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99F6B5AE-5F24-4B8B-918C-ED79E97F438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kusz1" sheetId="1" r:id="rId1"/>
  </sheets>
  <definedNames>
    <definedName name="_xlnm._FilterDatabase" localSheetId="0" hidden="1">Arkusz1!$A$1:$K$4000</definedName>
    <definedName name="_xlchart.v1.0" hidden="1">Arkusz1!$J$1</definedName>
    <definedName name="_xlchart.v1.1" hidden="1">Arkusz1!$J$2:$J$4001</definedName>
    <definedName name="_xlchart.v1.2" hidden="1">Arkusz1!$J$1</definedName>
    <definedName name="_xlchart.v1.3" hidden="1">Arkusz1!$J$2:$J$4001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2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2" i="1"/>
  <c r="K2" i="1"/>
  <c r="M1" i="1"/>
  <c r="M4" i="1" l="1"/>
  <c r="M3" i="1"/>
</calcChain>
</file>

<file path=xl/sharedStrings.xml><?xml version="1.0" encoding="utf-8"?>
<sst xmlns="http://schemas.openxmlformats.org/spreadsheetml/2006/main" count="16012" uniqueCount="16">
  <si>
    <t>calc</t>
  </si>
  <si>
    <t>target:</t>
  </si>
  <si>
    <t>Mid</t>
  </si>
  <si>
    <t>diff:</t>
  </si>
  <si>
    <t>meanDiff</t>
  </si>
  <si>
    <t>ID</t>
  </si>
  <si>
    <t>Middle</t>
  </si>
  <si>
    <t>MiddleX</t>
  </si>
  <si>
    <t>MiddleY</t>
  </si>
  <si>
    <t>Calculated</t>
  </si>
  <si>
    <t>Target</t>
  </si>
  <si>
    <t>diff</t>
  </si>
  <si>
    <t>AbsDiff</t>
  </si>
  <si>
    <t>Odch.Std</t>
  </si>
  <si>
    <t>meanAbsDiff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</si>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</sst>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/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Arkusz1!$H$2:$H$4036</c:f>
              <c:numCache>
                <c:formatCode>General</c:formatCode>
                <c:ptCount val="4035"/>
                <c:pt idx="0">
                  <c:v>0.20699999999999999</c:v>
                </c:pt>
                <c:pt idx="1">
                  <c:v>0.97499999999999998</c:v>
                </c:pt>
                <c:pt idx="2">
                  <c:v>0.68500000000000005</c:v>
                </c:pt>
                <c:pt idx="3">
                  <c:v>0.14099999999999999</c:v>
                </c:pt>
                <c:pt idx="4">
                  <c:v>0.41199999999999998</c:v>
                </c:pt>
                <c:pt idx="5">
                  <c:v>0.94799999999999995</c:v>
                </c:pt>
                <c:pt idx="6">
                  <c:v>0.40799999999999997</c:v>
                </c:pt>
                <c:pt idx="7">
                  <c:v>0.20699999999999999</c:v>
                </c:pt>
                <c:pt idx="8">
                  <c:v>0.73599999999999999</c:v>
                </c:pt>
                <c:pt idx="9">
                  <c:v>0.78800000000000003</c:v>
                </c:pt>
                <c:pt idx="10">
                  <c:v>0.84599999999999997</c:v>
                </c:pt>
                <c:pt idx="11">
                  <c:v>0.34</c:v>
                </c:pt>
                <c:pt idx="12">
                  <c:v>0.85199999999999998</c:v>
                </c:pt>
                <c:pt idx="13">
                  <c:v>0.47</c:v>
                </c:pt>
                <c:pt idx="14">
                  <c:v>0.94599999999999995</c:v>
                </c:pt>
                <c:pt idx="15">
                  <c:v>0.35599999999999998</c:v>
                </c:pt>
                <c:pt idx="16">
                  <c:v>0.89100000000000001</c:v>
                </c:pt>
                <c:pt idx="17">
                  <c:v>0.66100000000000003</c:v>
                </c:pt>
                <c:pt idx="18">
                  <c:v>0.497</c:v>
                </c:pt>
                <c:pt idx="19">
                  <c:v>0.70399999999999996</c:v>
                </c:pt>
                <c:pt idx="20">
                  <c:v>0.22900000000000001</c:v>
                </c:pt>
                <c:pt idx="21">
                  <c:v>0.65600000000000003</c:v>
                </c:pt>
                <c:pt idx="22">
                  <c:v>0.44700000000000001</c:v>
                </c:pt>
                <c:pt idx="23">
                  <c:v>0.74299999999999999</c:v>
                </c:pt>
                <c:pt idx="24">
                  <c:v>8.3000000000000004E-2</c:v>
                </c:pt>
                <c:pt idx="25">
                  <c:v>0.311</c:v>
                </c:pt>
                <c:pt idx="26">
                  <c:v>0.873</c:v>
                </c:pt>
                <c:pt idx="27">
                  <c:v>0.91900000000000004</c:v>
                </c:pt>
                <c:pt idx="28">
                  <c:v>0.96599999999999997</c:v>
                </c:pt>
                <c:pt idx="29">
                  <c:v>0.38500000000000001</c:v>
                </c:pt>
                <c:pt idx="30">
                  <c:v>0.29199999999999998</c:v>
                </c:pt>
                <c:pt idx="31">
                  <c:v>0.755</c:v>
                </c:pt>
                <c:pt idx="32">
                  <c:v>3.5000000000000003E-2</c:v>
                </c:pt>
                <c:pt idx="33">
                  <c:v>0.70599999999999996</c:v>
                </c:pt>
                <c:pt idx="34">
                  <c:v>0.7</c:v>
                </c:pt>
                <c:pt idx="35">
                  <c:v>0.73</c:v>
                </c:pt>
                <c:pt idx="36">
                  <c:v>0.99</c:v>
                </c:pt>
                <c:pt idx="37">
                  <c:v>0.74099999999999999</c:v>
                </c:pt>
                <c:pt idx="38">
                  <c:v>0.63700000000000001</c:v>
                </c:pt>
                <c:pt idx="39">
                  <c:v>0.19800000000000001</c:v>
                </c:pt>
                <c:pt idx="40">
                  <c:v>0.309</c:v>
                </c:pt>
                <c:pt idx="41">
                  <c:v>0.63300000000000001</c:v>
                </c:pt>
                <c:pt idx="42">
                  <c:v>0.53</c:v>
                </c:pt>
                <c:pt idx="43">
                  <c:v>0.70299999999999996</c:v>
                </c:pt>
                <c:pt idx="44">
                  <c:v>0.73499999999999999</c:v>
                </c:pt>
                <c:pt idx="45">
                  <c:v>0.53100000000000003</c:v>
                </c:pt>
                <c:pt idx="46">
                  <c:v>0.42799999999999999</c:v>
                </c:pt>
                <c:pt idx="47">
                  <c:v>0.95899999999999996</c:v>
                </c:pt>
                <c:pt idx="48">
                  <c:v>0.44700000000000001</c:v>
                </c:pt>
                <c:pt idx="49">
                  <c:v>0.88700000000000001</c:v>
                </c:pt>
                <c:pt idx="50">
                  <c:v>0.56799999999999995</c:v>
                </c:pt>
                <c:pt idx="51">
                  <c:v>0.22800000000000001</c:v>
                </c:pt>
                <c:pt idx="52">
                  <c:v>0.36799999999999999</c:v>
                </c:pt>
                <c:pt idx="53">
                  <c:v>0.61799999999999999</c:v>
                </c:pt>
                <c:pt idx="54">
                  <c:v>0.215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0.64100000000000001</c:v>
                </c:pt>
                <c:pt idx="62">
                  <c:v>0.19400000000000001</c:v>
                </c:pt>
                <c:pt idx="63">
                  <c:v>0.17</c:v>
                </c:pt>
                <c:pt idx="64">
                  <c:v>0.51800000000000002</c:v>
                </c:pt>
                <c:pt idx="65">
                  <c:v>0.217</c:v>
                </c:pt>
                <c:pt idx="66">
                  <c:v>0.252</c:v>
                </c:pt>
                <c:pt idx="67">
                  <c:v>0.96599999999999997</c:v>
                </c:pt>
                <c:pt idx="68">
                  <c:v>0.873</c:v>
                </c:pt>
                <c:pt idx="69">
                  <c:v>0.19600000000000001</c:v>
                </c:pt>
                <c:pt idx="70">
                  <c:v>0.316</c:v>
                </c:pt>
                <c:pt idx="71">
                  <c:v>0.35399999999999998</c:v>
                </c:pt>
                <c:pt idx="72">
                  <c:v>0.154</c:v>
                </c:pt>
                <c:pt idx="73">
                  <c:v>0.53400000000000003</c:v>
                </c:pt>
                <c:pt idx="74">
                  <c:v>9.2999999999999999E-2</c:v>
                </c:pt>
                <c:pt idx="75">
                  <c:v>0.73699999999999999</c:v>
                </c:pt>
                <c:pt idx="76">
                  <c:v>0.46400000000000002</c:v>
                </c:pt>
                <c:pt idx="77">
                  <c:v>0.38900000000000001</c:v>
                </c:pt>
                <c:pt idx="78">
                  <c:v>0.33700000000000002</c:v>
                </c:pt>
                <c:pt idx="79">
                  <c:v>0.93</c:v>
                </c:pt>
                <c:pt idx="80">
                  <c:v>0.155</c:v>
                </c:pt>
                <c:pt idx="81">
                  <c:v>0.36699999999999999</c:v>
                </c:pt>
                <c:pt idx="82">
                  <c:v>0.442</c:v>
                </c:pt>
                <c:pt idx="83">
                  <c:v>0.24299999999999999</c:v>
                </c:pt>
                <c:pt idx="84">
                  <c:v>0.27700000000000002</c:v>
                </c:pt>
                <c:pt idx="85">
                  <c:v>0.70099999999999996</c:v>
                </c:pt>
                <c:pt idx="86">
                  <c:v>0.47499999999999998</c:v>
                </c:pt>
                <c:pt idx="87">
                  <c:v>0.497</c:v>
                </c:pt>
                <c:pt idx="88">
                  <c:v>0.33300000000000002</c:v>
                </c:pt>
                <c:pt idx="89">
                  <c:v>0.89400000000000002</c:v>
                </c:pt>
                <c:pt idx="90">
                  <c:v>0.26500000000000001</c:v>
                </c:pt>
                <c:pt idx="91">
                  <c:v>0.45400000000000001</c:v>
                </c:pt>
                <c:pt idx="92">
                  <c:v>0.43</c:v>
                </c:pt>
                <c:pt idx="93">
                  <c:v>0.63200000000000001</c:v>
                </c:pt>
                <c:pt idx="94">
                  <c:v>0.81100000000000005</c:v>
                </c:pt>
                <c:pt idx="95">
                  <c:v>0.58599999999999997</c:v>
                </c:pt>
                <c:pt idx="96">
                  <c:v>0.45400000000000001</c:v>
                </c:pt>
                <c:pt idx="97">
                  <c:v>0.68899999999999995</c:v>
                </c:pt>
                <c:pt idx="98">
                  <c:v>0.495</c:v>
                </c:pt>
                <c:pt idx="99">
                  <c:v>0.40899999999999997</c:v>
                </c:pt>
                <c:pt idx="100">
                  <c:v>8.5999999999999993E-2</c:v>
                </c:pt>
                <c:pt idx="101">
                  <c:v>9.8000000000000004E-2</c:v>
                </c:pt>
                <c:pt idx="102">
                  <c:v>9.6000000000000002E-2</c:v>
                </c:pt>
                <c:pt idx="103">
                  <c:v>0.73499999999999999</c:v>
                </c:pt>
                <c:pt idx="104">
                  <c:v>0.86099999999999999</c:v>
                </c:pt>
                <c:pt idx="105">
                  <c:v>0.30399999999999999</c:v>
                </c:pt>
                <c:pt idx="106">
                  <c:v>0.39500000000000002</c:v>
                </c:pt>
                <c:pt idx="107">
                  <c:v>0.71399999999999997</c:v>
                </c:pt>
                <c:pt idx="108">
                  <c:v>0.53500000000000003</c:v>
                </c:pt>
                <c:pt idx="109">
                  <c:v>0.107</c:v>
                </c:pt>
                <c:pt idx="110">
                  <c:v>0.33300000000000002</c:v>
                </c:pt>
                <c:pt idx="111">
                  <c:v>0.48499999999999999</c:v>
                </c:pt>
                <c:pt idx="112">
                  <c:v>0.73299999999999998</c:v>
                </c:pt>
                <c:pt idx="113">
                  <c:v>0.183</c:v>
                </c:pt>
                <c:pt idx="114">
                  <c:v>0.28000000000000003</c:v>
                </c:pt>
                <c:pt idx="115">
                  <c:v>0.45200000000000001</c:v>
                </c:pt>
                <c:pt idx="116">
                  <c:v>0.46200000000000002</c:v>
                </c:pt>
                <c:pt idx="117">
                  <c:v>0.47099999999999997</c:v>
                </c:pt>
                <c:pt idx="118">
                  <c:v>0.35599999999999998</c:v>
                </c:pt>
                <c:pt idx="119">
                  <c:v>0.97</c:v>
                </c:pt>
                <c:pt idx="120">
                  <c:v>0.45200000000000001</c:v>
                </c:pt>
                <c:pt idx="121">
                  <c:v>0.251</c:v>
                </c:pt>
                <c:pt idx="122">
                  <c:v>0.58399999999999996</c:v>
                </c:pt>
                <c:pt idx="123">
                  <c:v>0.38500000000000001</c:v>
                </c:pt>
                <c:pt idx="124">
                  <c:v>0.72</c:v>
                </c:pt>
                <c:pt idx="125">
                  <c:v>0.17299999999999999</c:v>
                </c:pt>
                <c:pt idx="126">
                  <c:v>0.19800000000000001</c:v>
                </c:pt>
                <c:pt idx="127">
                  <c:v>0.40200000000000002</c:v>
                </c:pt>
                <c:pt idx="128">
                  <c:v>0.70599999999999996</c:v>
                </c:pt>
                <c:pt idx="129">
                  <c:v>0.73199999999999998</c:v>
                </c:pt>
                <c:pt idx="130">
                  <c:v>0.56599999999999995</c:v>
                </c:pt>
                <c:pt idx="131">
                  <c:v>0.16900000000000001</c:v>
                </c:pt>
                <c:pt idx="132">
                  <c:v>0.48299999999999998</c:v>
                </c:pt>
                <c:pt idx="133">
                  <c:v>8.6999999999999994E-2</c:v>
                </c:pt>
                <c:pt idx="134">
                  <c:v>0.995</c:v>
                </c:pt>
                <c:pt idx="135">
                  <c:v>0.72499999999999998</c:v>
                </c:pt>
                <c:pt idx="136">
                  <c:v>0.98899999999999999</c:v>
                </c:pt>
                <c:pt idx="137">
                  <c:v>0.12</c:v>
                </c:pt>
                <c:pt idx="138">
                  <c:v>0.51900000000000002</c:v>
                </c:pt>
                <c:pt idx="139">
                  <c:v>0.39600000000000002</c:v>
                </c:pt>
                <c:pt idx="140">
                  <c:v>0.25700000000000001</c:v>
                </c:pt>
                <c:pt idx="141">
                  <c:v>0.38800000000000001</c:v>
                </c:pt>
                <c:pt idx="142">
                  <c:v>0.42699999999999999</c:v>
                </c:pt>
                <c:pt idx="143">
                  <c:v>0.3</c:v>
                </c:pt>
                <c:pt idx="144">
                  <c:v>0.47</c:v>
                </c:pt>
                <c:pt idx="145">
                  <c:v>0.115</c:v>
                </c:pt>
                <c:pt idx="146">
                  <c:v>0.37</c:v>
                </c:pt>
                <c:pt idx="147">
                  <c:v>0.20499999999999999</c:v>
                </c:pt>
                <c:pt idx="148">
                  <c:v>0.21199999999999999</c:v>
                </c:pt>
                <c:pt idx="149">
                  <c:v>0.68100000000000005</c:v>
                </c:pt>
                <c:pt idx="150">
                  <c:v>0.192</c:v>
                </c:pt>
                <c:pt idx="151">
                  <c:v>0.68300000000000005</c:v>
                </c:pt>
                <c:pt idx="152">
                  <c:v>0.48099999999999998</c:v>
                </c:pt>
                <c:pt idx="153">
                  <c:v>0.752</c:v>
                </c:pt>
                <c:pt idx="154">
                  <c:v>0.128</c:v>
                </c:pt>
                <c:pt idx="155">
                  <c:v>5.6000000000000001E-2</c:v>
                </c:pt>
                <c:pt idx="156">
                  <c:v>0.62</c:v>
                </c:pt>
                <c:pt idx="157">
                  <c:v>0.70299999999999996</c:v>
                </c:pt>
                <c:pt idx="158">
                  <c:v>1.4E-2</c:v>
                </c:pt>
                <c:pt idx="159">
                  <c:v>0.53800000000000003</c:v>
                </c:pt>
                <c:pt idx="160">
                  <c:v>0.47699999999999998</c:v>
                </c:pt>
                <c:pt idx="161">
                  <c:v>0.29199999999999998</c:v>
                </c:pt>
                <c:pt idx="162">
                  <c:v>0.73499999999999999</c:v>
                </c:pt>
                <c:pt idx="163">
                  <c:v>3.5999999999999997E-2</c:v>
                </c:pt>
                <c:pt idx="164">
                  <c:v>0.32</c:v>
                </c:pt>
                <c:pt idx="165">
                  <c:v>0.34300000000000003</c:v>
                </c:pt>
                <c:pt idx="166">
                  <c:v>0.307</c:v>
                </c:pt>
                <c:pt idx="167">
                  <c:v>0.47399999999999998</c:v>
                </c:pt>
                <c:pt idx="168">
                  <c:v>0.47599999999999998</c:v>
                </c:pt>
                <c:pt idx="169">
                  <c:v>0.19700000000000001</c:v>
                </c:pt>
                <c:pt idx="170">
                  <c:v>0.26800000000000002</c:v>
                </c:pt>
                <c:pt idx="171">
                  <c:v>0.85499999999999998</c:v>
                </c:pt>
                <c:pt idx="172">
                  <c:v>0.46200000000000002</c:v>
                </c:pt>
                <c:pt idx="173">
                  <c:v>0.29599999999999999</c:v>
                </c:pt>
                <c:pt idx="174">
                  <c:v>0.77100000000000002</c:v>
                </c:pt>
                <c:pt idx="175">
                  <c:v>0.41199999999999998</c:v>
                </c:pt>
                <c:pt idx="176">
                  <c:v>0.122</c:v>
                </c:pt>
                <c:pt idx="177">
                  <c:v>5.1999999999999998E-2</c:v>
                </c:pt>
                <c:pt idx="178">
                  <c:v>0.52300000000000002</c:v>
                </c:pt>
                <c:pt idx="179">
                  <c:v>0.91600000000000004</c:v>
                </c:pt>
                <c:pt idx="180">
                  <c:v>0.68799999999999994</c:v>
                </c:pt>
                <c:pt idx="181">
                  <c:v>0.311</c:v>
                </c:pt>
                <c:pt idx="182">
                  <c:v>0.59</c:v>
                </c:pt>
                <c:pt idx="183">
                  <c:v>8.4000000000000005E-2</c:v>
                </c:pt>
                <c:pt idx="184">
                  <c:v>0.219</c:v>
                </c:pt>
                <c:pt idx="185">
                  <c:v>0.248</c:v>
                </c:pt>
                <c:pt idx="186">
                  <c:v>0.33500000000000002</c:v>
                </c:pt>
                <c:pt idx="187">
                  <c:v>0.94799999999999995</c:v>
                </c:pt>
                <c:pt idx="188">
                  <c:v>0.73399999999999999</c:v>
                </c:pt>
                <c:pt idx="189">
                  <c:v>0.41099999999999998</c:v>
                </c:pt>
                <c:pt idx="190">
                  <c:v>0.53700000000000003</c:v>
                </c:pt>
                <c:pt idx="191">
                  <c:v>1.6E-2</c:v>
                </c:pt>
                <c:pt idx="192">
                  <c:v>0.11899999999999999</c:v>
                </c:pt>
                <c:pt idx="193">
                  <c:v>0.41399999999999998</c:v>
                </c:pt>
                <c:pt idx="194">
                  <c:v>0.67700000000000005</c:v>
                </c:pt>
                <c:pt idx="195">
                  <c:v>0.54600000000000004</c:v>
                </c:pt>
                <c:pt idx="196">
                  <c:v>0.77200000000000002</c:v>
                </c:pt>
                <c:pt idx="197">
                  <c:v>0.10299999999999999</c:v>
                </c:pt>
                <c:pt idx="198">
                  <c:v>0.33900000000000002</c:v>
                </c:pt>
                <c:pt idx="199">
                  <c:v>0.41699999999999998</c:v>
                </c:pt>
                <c:pt idx="200">
                  <c:v>0.38300000000000001</c:v>
                </c:pt>
                <c:pt idx="201">
                  <c:v>0.53200000000000003</c:v>
                </c:pt>
                <c:pt idx="202">
                  <c:v>0.97299999999999998</c:v>
                </c:pt>
                <c:pt idx="203">
                  <c:v>0.60699999999999998</c:v>
                </c:pt>
                <c:pt idx="204">
                  <c:v>8.0000000000000002E-3</c:v>
                </c:pt>
                <c:pt idx="205">
                  <c:v>0.628</c:v>
                </c:pt>
                <c:pt idx="206">
                  <c:v>0.434</c:v>
                </c:pt>
                <c:pt idx="207">
                  <c:v>0.311</c:v>
                </c:pt>
                <c:pt idx="208">
                  <c:v>0.18099999999999999</c:v>
                </c:pt>
                <c:pt idx="209">
                  <c:v>3.6999999999999998E-2</c:v>
                </c:pt>
                <c:pt idx="210">
                  <c:v>0.71399999999999997</c:v>
                </c:pt>
                <c:pt idx="211">
                  <c:v>0.40600000000000003</c:v>
                </c:pt>
                <c:pt idx="212">
                  <c:v>0.31</c:v>
                </c:pt>
                <c:pt idx="213">
                  <c:v>0.64800000000000002</c:v>
                </c:pt>
                <c:pt idx="214">
                  <c:v>0.34699999999999998</c:v>
                </c:pt>
                <c:pt idx="215">
                  <c:v>0.99199999999999999</c:v>
                </c:pt>
                <c:pt idx="216">
                  <c:v>0.56200000000000006</c:v>
                </c:pt>
                <c:pt idx="217">
                  <c:v>0.65500000000000003</c:v>
                </c:pt>
                <c:pt idx="218">
                  <c:v>0.192</c:v>
                </c:pt>
                <c:pt idx="219">
                  <c:v>0.98899999999999999</c:v>
                </c:pt>
                <c:pt idx="220">
                  <c:v>0.52600000000000002</c:v>
                </c:pt>
                <c:pt idx="221">
                  <c:v>0.748</c:v>
                </c:pt>
                <c:pt idx="222">
                  <c:v>0.45100000000000001</c:v>
                </c:pt>
                <c:pt idx="223">
                  <c:v>0.84399999999999997</c:v>
                </c:pt>
                <c:pt idx="224">
                  <c:v>0.183</c:v>
                </c:pt>
                <c:pt idx="225">
                  <c:v>0.60399999999999998</c:v>
                </c:pt>
                <c:pt idx="226">
                  <c:v>0.80200000000000005</c:v>
                </c:pt>
                <c:pt idx="227">
                  <c:v>0.996</c:v>
                </c:pt>
                <c:pt idx="228">
                  <c:v>0.62</c:v>
                </c:pt>
                <c:pt idx="229">
                  <c:v>0.24299999999999999</c:v>
                </c:pt>
                <c:pt idx="230">
                  <c:v>0.106</c:v>
                </c:pt>
                <c:pt idx="231">
                  <c:v>0.26200000000000001</c:v>
                </c:pt>
                <c:pt idx="232">
                  <c:v>0.50800000000000001</c:v>
                </c:pt>
                <c:pt idx="233">
                  <c:v>0.72</c:v>
                </c:pt>
                <c:pt idx="234">
                  <c:v>5.6000000000000001E-2</c:v>
                </c:pt>
                <c:pt idx="235">
                  <c:v>0.63200000000000001</c:v>
                </c:pt>
                <c:pt idx="236">
                  <c:v>0.41599999999999998</c:v>
                </c:pt>
                <c:pt idx="237">
                  <c:v>4.2999999999999997E-2</c:v>
                </c:pt>
                <c:pt idx="238">
                  <c:v>0.20300000000000001</c:v>
                </c:pt>
                <c:pt idx="239">
                  <c:v>0.32100000000000001</c:v>
                </c:pt>
                <c:pt idx="240">
                  <c:v>0.93</c:v>
                </c:pt>
                <c:pt idx="241">
                  <c:v>0.69699999999999995</c:v>
                </c:pt>
                <c:pt idx="242">
                  <c:v>0.156</c:v>
                </c:pt>
                <c:pt idx="243">
                  <c:v>0.85399999999999998</c:v>
                </c:pt>
                <c:pt idx="244">
                  <c:v>0.75800000000000001</c:v>
                </c:pt>
                <c:pt idx="245">
                  <c:v>0.11899999999999999</c:v>
                </c:pt>
                <c:pt idx="246">
                  <c:v>0.873</c:v>
                </c:pt>
                <c:pt idx="247">
                  <c:v>0.92700000000000005</c:v>
                </c:pt>
                <c:pt idx="248">
                  <c:v>5.8000000000000003E-2</c:v>
                </c:pt>
                <c:pt idx="249">
                  <c:v>0.42699999999999999</c:v>
                </c:pt>
                <c:pt idx="250">
                  <c:v>0.39600000000000002</c:v>
                </c:pt>
                <c:pt idx="251">
                  <c:v>0.27</c:v>
                </c:pt>
                <c:pt idx="252">
                  <c:v>0.74099999999999999</c:v>
                </c:pt>
                <c:pt idx="253">
                  <c:v>0.442</c:v>
                </c:pt>
                <c:pt idx="254">
                  <c:v>0.57699999999999996</c:v>
                </c:pt>
                <c:pt idx="255">
                  <c:v>0.67500000000000004</c:v>
                </c:pt>
                <c:pt idx="256">
                  <c:v>0.13200000000000001</c:v>
                </c:pt>
                <c:pt idx="257">
                  <c:v>0.317</c:v>
                </c:pt>
                <c:pt idx="258">
                  <c:v>0.35099999999999998</c:v>
                </c:pt>
                <c:pt idx="259">
                  <c:v>0.23799999999999999</c:v>
                </c:pt>
                <c:pt idx="260">
                  <c:v>0.495</c:v>
                </c:pt>
                <c:pt idx="261">
                  <c:v>0.74</c:v>
                </c:pt>
                <c:pt idx="262">
                  <c:v>0.72</c:v>
                </c:pt>
                <c:pt idx="263">
                  <c:v>0.22700000000000001</c:v>
                </c:pt>
                <c:pt idx="264">
                  <c:v>0.112</c:v>
                </c:pt>
                <c:pt idx="265">
                  <c:v>0.73199999999999998</c:v>
                </c:pt>
                <c:pt idx="266">
                  <c:v>0.58799999999999997</c:v>
                </c:pt>
                <c:pt idx="267">
                  <c:v>0.88</c:v>
                </c:pt>
                <c:pt idx="268">
                  <c:v>0.314</c:v>
                </c:pt>
                <c:pt idx="269">
                  <c:v>0.27900000000000003</c:v>
                </c:pt>
                <c:pt idx="270">
                  <c:v>0.74199999999999999</c:v>
                </c:pt>
                <c:pt idx="271">
                  <c:v>0.77500000000000002</c:v>
                </c:pt>
                <c:pt idx="272">
                  <c:v>0.74</c:v>
                </c:pt>
                <c:pt idx="273">
                  <c:v>0.997</c:v>
                </c:pt>
                <c:pt idx="274">
                  <c:v>0.77</c:v>
                </c:pt>
                <c:pt idx="275">
                  <c:v>0.182</c:v>
                </c:pt>
                <c:pt idx="276">
                  <c:v>0.29399999999999998</c:v>
                </c:pt>
                <c:pt idx="277">
                  <c:v>0.65500000000000003</c:v>
                </c:pt>
                <c:pt idx="278">
                  <c:v>0.73499999999999999</c:v>
                </c:pt>
                <c:pt idx="279">
                  <c:v>0.121</c:v>
                </c:pt>
                <c:pt idx="280">
                  <c:v>0.96099999999999997</c:v>
                </c:pt>
                <c:pt idx="281">
                  <c:v>0.29199999999999998</c:v>
                </c:pt>
                <c:pt idx="282">
                  <c:v>0.23400000000000001</c:v>
                </c:pt>
                <c:pt idx="283">
                  <c:v>0.45700000000000002</c:v>
                </c:pt>
                <c:pt idx="284">
                  <c:v>0.67600000000000005</c:v>
                </c:pt>
                <c:pt idx="285">
                  <c:v>0.95099999999999996</c:v>
                </c:pt>
                <c:pt idx="286">
                  <c:v>0.17599999999999999</c:v>
                </c:pt>
                <c:pt idx="287">
                  <c:v>0.85099999999999998</c:v>
                </c:pt>
                <c:pt idx="288">
                  <c:v>1.9E-2</c:v>
                </c:pt>
                <c:pt idx="289">
                  <c:v>0.89600000000000002</c:v>
                </c:pt>
                <c:pt idx="290">
                  <c:v>0.88100000000000001</c:v>
                </c:pt>
                <c:pt idx="291">
                  <c:v>0.72899999999999998</c:v>
                </c:pt>
                <c:pt idx="292">
                  <c:v>9.5000000000000001E-2</c:v>
                </c:pt>
                <c:pt idx="293">
                  <c:v>0.90800000000000003</c:v>
                </c:pt>
                <c:pt idx="294">
                  <c:v>4.2999999999999997E-2</c:v>
                </c:pt>
                <c:pt idx="295">
                  <c:v>0.84699999999999998</c:v>
                </c:pt>
                <c:pt idx="296">
                  <c:v>2E-3</c:v>
                </c:pt>
                <c:pt idx="297">
                  <c:v>0.89</c:v>
                </c:pt>
                <c:pt idx="298">
                  <c:v>0.78900000000000003</c:v>
                </c:pt>
                <c:pt idx="299">
                  <c:v>0.86499999999999999</c:v>
                </c:pt>
                <c:pt idx="300">
                  <c:v>0.33300000000000002</c:v>
                </c:pt>
                <c:pt idx="301">
                  <c:v>0.22600000000000001</c:v>
                </c:pt>
                <c:pt idx="302">
                  <c:v>0.44700000000000001</c:v>
                </c:pt>
                <c:pt idx="303">
                  <c:v>0.45300000000000001</c:v>
                </c:pt>
                <c:pt idx="304">
                  <c:v>0.20699999999999999</c:v>
                </c:pt>
                <c:pt idx="305">
                  <c:v>0.14599999999999999</c:v>
                </c:pt>
                <c:pt idx="306">
                  <c:v>0.38</c:v>
                </c:pt>
                <c:pt idx="307">
                  <c:v>0.92300000000000004</c:v>
                </c:pt>
                <c:pt idx="308">
                  <c:v>0.495</c:v>
                </c:pt>
                <c:pt idx="309">
                  <c:v>0.121</c:v>
                </c:pt>
                <c:pt idx="310">
                  <c:v>0.13600000000000001</c:v>
                </c:pt>
                <c:pt idx="311">
                  <c:v>0.77800000000000002</c:v>
                </c:pt>
                <c:pt idx="312">
                  <c:v>0.25</c:v>
                </c:pt>
                <c:pt idx="313">
                  <c:v>0.86299999999999999</c:v>
                </c:pt>
                <c:pt idx="314">
                  <c:v>0.84699999999999998</c:v>
                </c:pt>
                <c:pt idx="315">
                  <c:v>0.69299999999999995</c:v>
                </c:pt>
                <c:pt idx="316">
                  <c:v>0.41299999999999998</c:v>
                </c:pt>
                <c:pt idx="317">
                  <c:v>0.5</c:v>
                </c:pt>
                <c:pt idx="318">
                  <c:v>0.46200000000000002</c:v>
                </c:pt>
                <c:pt idx="319">
                  <c:v>0.12</c:v>
                </c:pt>
                <c:pt idx="320">
                  <c:v>0.36799999999999999</c:v>
                </c:pt>
                <c:pt idx="321">
                  <c:v>0.75900000000000001</c:v>
                </c:pt>
                <c:pt idx="322">
                  <c:v>0.23200000000000001</c:v>
                </c:pt>
                <c:pt idx="323">
                  <c:v>0.72699999999999998</c:v>
                </c:pt>
                <c:pt idx="324">
                  <c:v>0.55000000000000004</c:v>
                </c:pt>
                <c:pt idx="325">
                  <c:v>0.129</c:v>
                </c:pt>
                <c:pt idx="326">
                  <c:v>0.26200000000000001</c:v>
                </c:pt>
                <c:pt idx="327">
                  <c:v>0.94799999999999995</c:v>
                </c:pt>
                <c:pt idx="328">
                  <c:v>0.64900000000000002</c:v>
                </c:pt>
                <c:pt idx="329">
                  <c:v>0.50800000000000001</c:v>
                </c:pt>
                <c:pt idx="330">
                  <c:v>0.97699999999999998</c:v>
                </c:pt>
                <c:pt idx="331">
                  <c:v>0.86299999999999999</c:v>
                </c:pt>
                <c:pt idx="332">
                  <c:v>0.29099999999999998</c:v>
                </c:pt>
                <c:pt idx="333">
                  <c:v>0.25700000000000001</c:v>
                </c:pt>
                <c:pt idx="334">
                  <c:v>0.14599999999999999</c:v>
                </c:pt>
                <c:pt idx="335">
                  <c:v>0.16</c:v>
                </c:pt>
                <c:pt idx="336">
                  <c:v>0.30099999999999999</c:v>
                </c:pt>
                <c:pt idx="337">
                  <c:v>0.16400000000000001</c:v>
                </c:pt>
                <c:pt idx="338">
                  <c:v>0.91300000000000003</c:v>
                </c:pt>
                <c:pt idx="339">
                  <c:v>0.97799999999999998</c:v>
                </c:pt>
                <c:pt idx="340">
                  <c:v>0.44700000000000001</c:v>
                </c:pt>
                <c:pt idx="341">
                  <c:v>0.77900000000000003</c:v>
                </c:pt>
                <c:pt idx="342">
                  <c:v>0.29199999999999998</c:v>
                </c:pt>
                <c:pt idx="343">
                  <c:v>3.0000000000000001E-3</c:v>
                </c:pt>
                <c:pt idx="344">
                  <c:v>5.0000000000000001E-3</c:v>
                </c:pt>
                <c:pt idx="345">
                  <c:v>0.41399999999999998</c:v>
                </c:pt>
                <c:pt idx="346">
                  <c:v>4.8000000000000001E-2</c:v>
                </c:pt>
                <c:pt idx="347">
                  <c:v>0.12</c:v>
                </c:pt>
                <c:pt idx="348">
                  <c:v>0.58099999999999996</c:v>
                </c:pt>
                <c:pt idx="349">
                  <c:v>0.23499999999999999</c:v>
                </c:pt>
                <c:pt idx="350">
                  <c:v>0.223</c:v>
                </c:pt>
                <c:pt idx="351">
                  <c:v>0.89500000000000002</c:v>
                </c:pt>
                <c:pt idx="352">
                  <c:v>0.38900000000000001</c:v>
                </c:pt>
                <c:pt idx="353">
                  <c:v>0.19800000000000001</c:v>
                </c:pt>
                <c:pt idx="354">
                  <c:v>0.75700000000000001</c:v>
                </c:pt>
                <c:pt idx="355">
                  <c:v>0.92600000000000005</c:v>
                </c:pt>
                <c:pt idx="356">
                  <c:v>0.67800000000000005</c:v>
                </c:pt>
                <c:pt idx="357">
                  <c:v>0.54800000000000004</c:v>
                </c:pt>
                <c:pt idx="358">
                  <c:v>0.82199999999999995</c:v>
                </c:pt>
                <c:pt idx="359">
                  <c:v>0.56699999999999995</c:v>
                </c:pt>
                <c:pt idx="360">
                  <c:v>0.24299999999999999</c:v>
                </c:pt>
                <c:pt idx="361">
                  <c:v>0.63900000000000001</c:v>
                </c:pt>
                <c:pt idx="362">
                  <c:v>9.8000000000000004E-2</c:v>
                </c:pt>
                <c:pt idx="363">
                  <c:v>0.71</c:v>
                </c:pt>
                <c:pt idx="364">
                  <c:v>0.72799999999999998</c:v>
                </c:pt>
                <c:pt idx="365">
                  <c:v>4.2999999999999997E-2</c:v>
                </c:pt>
                <c:pt idx="366">
                  <c:v>0.60799999999999998</c:v>
                </c:pt>
                <c:pt idx="367">
                  <c:v>0.92</c:v>
                </c:pt>
                <c:pt idx="368">
                  <c:v>0.56799999999999995</c:v>
                </c:pt>
                <c:pt idx="369">
                  <c:v>0.36699999999999999</c:v>
                </c:pt>
                <c:pt idx="370">
                  <c:v>7.0000000000000001E-3</c:v>
                </c:pt>
                <c:pt idx="371">
                  <c:v>0.128</c:v>
                </c:pt>
                <c:pt idx="372">
                  <c:v>0.246</c:v>
                </c:pt>
                <c:pt idx="373">
                  <c:v>0.72799999999999998</c:v>
                </c:pt>
                <c:pt idx="374">
                  <c:v>0.53600000000000003</c:v>
                </c:pt>
                <c:pt idx="375">
                  <c:v>0.47599999999999998</c:v>
                </c:pt>
                <c:pt idx="376">
                  <c:v>0.20100000000000001</c:v>
                </c:pt>
                <c:pt idx="377">
                  <c:v>0.45700000000000002</c:v>
                </c:pt>
                <c:pt idx="378">
                  <c:v>0.42399999999999999</c:v>
                </c:pt>
                <c:pt idx="379">
                  <c:v>8.2000000000000003E-2</c:v>
                </c:pt>
                <c:pt idx="380">
                  <c:v>0.69799999999999995</c:v>
                </c:pt>
                <c:pt idx="381">
                  <c:v>0.58899999999999997</c:v>
                </c:pt>
                <c:pt idx="382">
                  <c:v>0.498</c:v>
                </c:pt>
                <c:pt idx="383">
                  <c:v>0.434</c:v>
                </c:pt>
                <c:pt idx="384">
                  <c:v>0.435</c:v>
                </c:pt>
                <c:pt idx="385">
                  <c:v>0.215</c:v>
                </c:pt>
                <c:pt idx="386">
                  <c:v>0.48099999999999998</c:v>
                </c:pt>
                <c:pt idx="387">
                  <c:v>0.224</c:v>
                </c:pt>
                <c:pt idx="388">
                  <c:v>0.78300000000000003</c:v>
                </c:pt>
                <c:pt idx="389">
                  <c:v>0.10299999999999999</c:v>
                </c:pt>
                <c:pt idx="390">
                  <c:v>2.9000000000000001E-2</c:v>
                </c:pt>
                <c:pt idx="391">
                  <c:v>0.47899999999999998</c:v>
                </c:pt>
                <c:pt idx="392">
                  <c:v>8.8999999999999996E-2</c:v>
                </c:pt>
                <c:pt idx="393">
                  <c:v>0.625</c:v>
                </c:pt>
                <c:pt idx="394">
                  <c:v>0.69099999999999995</c:v>
                </c:pt>
                <c:pt idx="395">
                  <c:v>0.38800000000000001</c:v>
                </c:pt>
                <c:pt idx="396">
                  <c:v>0.95799999999999996</c:v>
                </c:pt>
                <c:pt idx="397">
                  <c:v>0.52</c:v>
                </c:pt>
                <c:pt idx="398">
                  <c:v>0.55300000000000005</c:v>
                </c:pt>
                <c:pt idx="399">
                  <c:v>0.30199999999999999</c:v>
                </c:pt>
                <c:pt idx="400">
                  <c:v>0.45400000000000001</c:v>
                </c:pt>
                <c:pt idx="401">
                  <c:v>0.153</c:v>
                </c:pt>
                <c:pt idx="402">
                  <c:v>0.40400000000000003</c:v>
                </c:pt>
                <c:pt idx="403">
                  <c:v>0.48099999999999998</c:v>
                </c:pt>
                <c:pt idx="404">
                  <c:v>0.86599999999999999</c:v>
                </c:pt>
                <c:pt idx="405">
                  <c:v>0.47699999999999998</c:v>
                </c:pt>
                <c:pt idx="406">
                  <c:v>0.90600000000000003</c:v>
                </c:pt>
                <c:pt idx="407">
                  <c:v>0.108</c:v>
                </c:pt>
                <c:pt idx="408">
                  <c:v>0.46400000000000002</c:v>
                </c:pt>
                <c:pt idx="409">
                  <c:v>0.996</c:v>
                </c:pt>
                <c:pt idx="410">
                  <c:v>0.437</c:v>
                </c:pt>
                <c:pt idx="411">
                  <c:v>0.85899999999999999</c:v>
                </c:pt>
                <c:pt idx="412">
                  <c:v>0.05</c:v>
                </c:pt>
                <c:pt idx="413">
                  <c:v>0.94099999999999995</c:v>
                </c:pt>
                <c:pt idx="414">
                  <c:v>8.3000000000000004E-2</c:v>
                </c:pt>
                <c:pt idx="415">
                  <c:v>6.8000000000000005E-2</c:v>
                </c:pt>
                <c:pt idx="416">
                  <c:v>0.19800000000000001</c:v>
                </c:pt>
                <c:pt idx="417">
                  <c:v>0.93400000000000005</c:v>
                </c:pt>
                <c:pt idx="418">
                  <c:v>0.67900000000000005</c:v>
                </c:pt>
                <c:pt idx="419">
                  <c:v>0.32400000000000001</c:v>
                </c:pt>
                <c:pt idx="420">
                  <c:v>0.71099999999999997</c:v>
                </c:pt>
                <c:pt idx="421">
                  <c:v>0.72299999999999998</c:v>
                </c:pt>
                <c:pt idx="422">
                  <c:v>0.33500000000000002</c:v>
                </c:pt>
                <c:pt idx="423">
                  <c:v>0.22600000000000001</c:v>
                </c:pt>
                <c:pt idx="424">
                  <c:v>0.51900000000000002</c:v>
                </c:pt>
                <c:pt idx="425">
                  <c:v>0.44800000000000001</c:v>
                </c:pt>
                <c:pt idx="426">
                  <c:v>0.42699999999999999</c:v>
                </c:pt>
                <c:pt idx="427">
                  <c:v>0.40899999999999997</c:v>
                </c:pt>
                <c:pt idx="428">
                  <c:v>0.378</c:v>
                </c:pt>
                <c:pt idx="429">
                  <c:v>0.76500000000000001</c:v>
                </c:pt>
                <c:pt idx="430">
                  <c:v>5.7000000000000002E-2</c:v>
                </c:pt>
                <c:pt idx="431">
                  <c:v>0.374</c:v>
                </c:pt>
                <c:pt idx="432">
                  <c:v>0.76700000000000002</c:v>
                </c:pt>
                <c:pt idx="433">
                  <c:v>0.504</c:v>
                </c:pt>
                <c:pt idx="434">
                  <c:v>0.88200000000000001</c:v>
                </c:pt>
                <c:pt idx="435">
                  <c:v>0.66900000000000004</c:v>
                </c:pt>
                <c:pt idx="436">
                  <c:v>7.2999999999999995E-2</c:v>
                </c:pt>
                <c:pt idx="437">
                  <c:v>0.20300000000000001</c:v>
                </c:pt>
                <c:pt idx="438">
                  <c:v>0.39500000000000002</c:v>
                </c:pt>
                <c:pt idx="439">
                  <c:v>0.49</c:v>
                </c:pt>
                <c:pt idx="440">
                  <c:v>0.72799999999999998</c:v>
                </c:pt>
                <c:pt idx="441">
                  <c:v>0.70799999999999996</c:v>
                </c:pt>
                <c:pt idx="442">
                  <c:v>0.27300000000000002</c:v>
                </c:pt>
                <c:pt idx="443">
                  <c:v>0.89200000000000002</c:v>
                </c:pt>
                <c:pt idx="444">
                  <c:v>0.14000000000000001</c:v>
                </c:pt>
                <c:pt idx="445">
                  <c:v>0.44800000000000001</c:v>
                </c:pt>
                <c:pt idx="446">
                  <c:v>0.32600000000000001</c:v>
                </c:pt>
                <c:pt idx="447">
                  <c:v>0.57299999999999995</c:v>
                </c:pt>
                <c:pt idx="448">
                  <c:v>5.5E-2</c:v>
                </c:pt>
                <c:pt idx="449">
                  <c:v>1.7999999999999999E-2</c:v>
                </c:pt>
                <c:pt idx="450">
                  <c:v>0.69599999999999995</c:v>
                </c:pt>
                <c:pt idx="451">
                  <c:v>0.96599999999999997</c:v>
                </c:pt>
                <c:pt idx="452">
                  <c:v>0.193</c:v>
                </c:pt>
                <c:pt idx="453">
                  <c:v>0.19900000000000001</c:v>
                </c:pt>
                <c:pt idx="454">
                  <c:v>0.45800000000000002</c:v>
                </c:pt>
                <c:pt idx="455">
                  <c:v>0.44</c:v>
                </c:pt>
                <c:pt idx="456">
                  <c:v>0.94899999999999995</c:v>
                </c:pt>
                <c:pt idx="457">
                  <c:v>0.16400000000000001</c:v>
                </c:pt>
                <c:pt idx="458">
                  <c:v>0.51100000000000001</c:v>
                </c:pt>
                <c:pt idx="459">
                  <c:v>0.24399999999999999</c:v>
                </c:pt>
                <c:pt idx="460">
                  <c:v>0.63800000000000001</c:v>
                </c:pt>
                <c:pt idx="461">
                  <c:v>0.14599999999999999</c:v>
                </c:pt>
                <c:pt idx="462">
                  <c:v>0.42199999999999999</c:v>
                </c:pt>
                <c:pt idx="463">
                  <c:v>0.29299999999999998</c:v>
                </c:pt>
                <c:pt idx="464">
                  <c:v>0.76</c:v>
                </c:pt>
                <c:pt idx="465">
                  <c:v>0.43099999999999999</c:v>
                </c:pt>
                <c:pt idx="466">
                  <c:v>0.93899999999999995</c:v>
                </c:pt>
                <c:pt idx="467">
                  <c:v>0.61299999999999999</c:v>
                </c:pt>
                <c:pt idx="468">
                  <c:v>0.372</c:v>
                </c:pt>
                <c:pt idx="469">
                  <c:v>0.66500000000000004</c:v>
                </c:pt>
                <c:pt idx="470">
                  <c:v>0.92</c:v>
                </c:pt>
                <c:pt idx="471">
                  <c:v>0.94699999999999995</c:v>
                </c:pt>
                <c:pt idx="472">
                  <c:v>0.12</c:v>
                </c:pt>
                <c:pt idx="473">
                  <c:v>0.66</c:v>
                </c:pt>
                <c:pt idx="474">
                  <c:v>0.28299999999999997</c:v>
                </c:pt>
                <c:pt idx="475">
                  <c:v>0.17699999999999999</c:v>
                </c:pt>
                <c:pt idx="476">
                  <c:v>9.0999999999999998E-2</c:v>
                </c:pt>
                <c:pt idx="477">
                  <c:v>0.57099999999999995</c:v>
                </c:pt>
                <c:pt idx="478">
                  <c:v>0.64900000000000002</c:v>
                </c:pt>
                <c:pt idx="479">
                  <c:v>0.52</c:v>
                </c:pt>
                <c:pt idx="480">
                  <c:v>0.39300000000000002</c:v>
                </c:pt>
                <c:pt idx="481">
                  <c:v>0.90100000000000002</c:v>
                </c:pt>
                <c:pt idx="482">
                  <c:v>2E-3</c:v>
                </c:pt>
                <c:pt idx="483">
                  <c:v>0.38800000000000001</c:v>
                </c:pt>
                <c:pt idx="484">
                  <c:v>0.16500000000000001</c:v>
                </c:pt>
                <c:pt idx="485">
                  <c:v>0.92600000000000005</c:v>
                </c:pt>
                <c:pt idx="486">
                  <c:v>0.872</c:v>
                </c:pt>
                <c:pt idx="487">
                  <c:v>0.30099999999999999</c:v>
                </c:pt>
                <c:pt idx="488">
                  <c:v>0.7</c:v>
                </c:pt>
                <c:pt idx="489">
                  <c:v>2.8000000000000001E-2</c:v>
                </c:pt>
                <c:pt idx="490">
                  <c:v>0.50900000000000001</c:v>
                </c:pt>
                <c:pt idx="491">
                  <c:v>0.498</c:v>
                </c:pt>
                <c:pt idx="492">
                  <c:v>0.94</c:v>
                </c:pt>
                <c:pt idx="493">
                  <c:v>0.30499999999999999</c:v>
                </c:pt>
                <c:pt idx="494">
                  <c:v>0.39300000000000002</c:v>
                </c:pt>
                <c:pt idx="495">
                  <c:v>0.747</c:v>
                </c:pt>
                <c:pt idx="496">
                  <c:v>0.999</c:v>
                </c:pt>
                <c:pt idx="497">
                  <c:v>0.13400000000000001</c:v>
                </c:pt>
                <c:pt idx="498">
                  <c:v>0.84</c:v>
                </c:pt>
                <c:pt idx="499">
                  <c:v>0.313</c:v>
                </c:pt>
                <c:pt idx="500">
                  <c:v>8.5999999999999993E-2</c:v>
                </c:pt>
                <c:pt idx="501">
                  <c:v>0.70499999999999996</c:v>
                </c:pt>
                <c:pt idx="502">
                  <c:v>0.371</c:v>
                </c:pt>
                <c:pt idx="503">
                  <c:v>0.64</c:v>
                </c:pt>
                <c:pt idx="504">
                  <c:v>0.72699999999999998</c:v>
                </c:pt>
                <c:pt idx="505">
                  <c:v>0.80900000000000005</c:v>
                </c:pt>
                <c:pt idx="506">
                  <c:v>0.86699999999999999</c:v>
                </c:pt>
                <c:pt idx="507">
                  <c:v>0.84199999999999997</c:v>
                </c:pt>
                <c:pt idx="508">
                  <c:v>0.34699999999999998</c:v>
                </c:pt>
                <c:pt idx="509">
                  <c:v>0.74199999999999999</c:v>
                </c:pt>
                <c:pt idx="510">
                  <c:v>0.751</c:v>
                </c:pt>
                <c:pt idx="511">
                  <c:v>0.82699999999999996</c:v>
                </c:pt>
                <c:pt idx="512">
                  <c:v>0.23899999999999999</c:v>
                </c:pt>
                <c:pt idx="513">
                  <c:v>0.91600000000000004</c:v>
                </c:pt>
                <c:pt idx="514">
                  <c:v>0.222</c:v>
                </c:pt>
                <c:pt idx="515">
                  <c:v>0.38200000000000001</c:v>
                </c:pt>
                <c:pt idx="516">
                  <c:v>0.14899999999999999</c:v>
                </c:pt>
                <c:pt idx="517">
                  <c:v>0.48499999999999999</c:v>
                </c:pt>
                <c:pt idx="518">
                  <c:v>0.34799999999999998</c:v>
                </c:pt>
                <c:pt idx="519">
                  <c:v>2E-3</c:v>
                </c:pt>
                <c:pt idx="520">
                  <c:v>2.3E-2</c:v>
                </c:pt>
                <c:pt idx="521">
                  <c:v>0.58599999999999997</c:v>
                </c:pt>
                <c:pt idx="522">
                  <c:v>0.104</c:v>
                </c:pt>
                <c:pt idx="523">
                  <c:v>0.84899999999999998</c:v>
                </c:pt>
                <c:pt idx="524">
                  <c:v>0.21</c:v>
                </c:pt>
                <c:pt idx="525">
                  <c:v>0.19400000000000001</c:v>
                </c:pt>
                <c:pt idx="526">
                  <c:v>0.06</c:v>
                </c:pt>
                <c:pt idx="527">
                  <c:v>0.45400000000000001</c:v>
                </c:pt>
                <c:pt idx="528">
                  <c:v>5.2999999999999999E-2</c:v>
                </c:pt>
                <c:pt idx="529">
                  <c:v>0.29399999999999998</c:v>
                </c:pt>
                <c:pt idx="530">
                  <c:v>0.82099999999999995</c:v>
                </c:pt>
                <c:pt idx="531">
                  <c:v>0.24299999999999999</c:v>
                </c:pt>
                <c:pt idx="532">
                  <c:v>0.85</c:v>
                </c:pt>
                <c:pt idx="533">
                  <c:v>0.55500000000000005</c:v>
                </c:pt>
                <c:pt idx="534">
                  <c:v>0.83</c:v>
                </c:pt>
                <c:pt idx="535">
                  <c:v>0.313</c:v>
                </c:pt>
                <c:pt idx="536">
                  <c:v>0.38400000000000001</c:v>
                </c:pt>
                <c:pt idx="537">
                  <c:v>0.56100000000000005</c:v>
                </c:pt>
                <c:pt idx="538">
                  <c:v>0.85499999999999998</c:v>
                </c:pt>
                <c:pt idx="539">
                  <c:v>0.89400000000000002</c:v>
                </c:pt>
                <c:pt idx="540">
                  <c:v>0.27500000000000002</c:v>
                </c:pt>
                <c:pt idx="541">
                  <c:v>0.47099999999999997</c:v>
                </c:pt>
                <c:pt idx="542">
                  <c:v>1.0999999999999999E-2</c:v>
                </c:pt>
                <c:pt idx="543">
                  <c:v>9.2999999999999999E-2</c:v>
                </c:pt>
                <c:pt idx="544">
                  <c:v>5.0000000000000001E-3</c:v>
                </c:pt>
                <c:pt idx="545">
                  <c:v>0.75800000000000001</c:v>
                </c:pt>
                <c:pt idx="546">
                  <c:v>0.52</c:v>
                </c:pt>
                <c:pt idx="547">
                  <c:v>0.25600000000000001</c:v>
                </c:pt>
                <c:pt idx="548">
                  <c:v>0.4</c:v>
                </c:pt>
                <c:pt idx="549">
                  <c:v>0.93100000000000005</c:v>
                </c:pt>
                <c:pt idx="550">
                  <c:v>0.67200000000000004</c:v>
                </c:pt>
                <c:pt idx="551">
                  <c:v>0.92500000000000004</c:v>
                </c:pt>
                <c:pt idx="552">
                  <c:v>6.8000000000000005E-2</c:v>
                </c:pt>
                <c:pt idx="553">
                  <c:v>0.20399999999999999</c:v>
                </c:pt>
                <c:pt idx="554">
                  <c:v>0.26600000000000001</c:v>
                </c:pt>
                <c:pt idx="555">
                  <c:v>0.222</c:v>
                </c:pt>
                <c:pt idx="556">
                  <c:v>0.82399999999999995</c:v>
                </c:pt>
                <c:pt idx="557">
                  <c:v>0.153</c:v>
                </c:pt>
                <c:pt idx="558">
                  <c:v>0.878</c:v>
                </c:pt>
                <c:pt idx="559">
                  <c:v>0.59599999999999997</c:v>
                </c:pt>
                <c:pt idx="560">
                  <c:v>0.45700000000000002</c:v>
                </c:pt>
                <c:pt idx="561">
                  <c:v>0.74299999999999999</c:v>
                </c:pt>
                <c:pt idx="562">
                  <c:v>0.42499999999999999</c:v>
                </c:pt>
                <c:pt idx="563">
                  <c:v>0.504</c:v>
                </c:pt>
                <c:pt idx="564">
                  <c:v>0.61499999999999999</c:v>
                </c:pt>
                <c:pt idx="565">
                  <c:v>0.182</c:v>
                </c:pt>
                <c:pt idx="566">
                  <c:v>0.746</c:v>
                </c:pt>
                <c:pt idx="567">
                  <c:v>0.18099999999999999</c:v>
                </c:pt>
                <c:pt idx="568">
                  <c:v>0.628</c:v>
                </c:pt>
                <c:pt idx="569">
                  <c:v>0.193</c:v>
                </c:pt>
                <c:pt idx="570">
                  <c:v>0.23</c:v>
                </c:pt>
                <c:pt idx="571">
                  <c:v>7.3999999999999996E-2</c:v>
                </c:pt>
                <c:pt idx="572">
                  <c:v>1.0999999999999999E-2</c:v>
                </c:pt>
                <c:pt idx="573">
                  <c:v>0.13600000000000001</c:v>
                </c:pt>
                <c:pt idx="574">
                  <c:v>0.873</c:v>
                </c:pt>
                <c:pt idx="575">
                  <c:v>9.8000000000000004E-2</c:v>
                </c:pt>
                <c:pt idx="576">
                  <c:v>0.66700000000000004</c:v>
                </c:pt>
                <c:pt idx="577">
                  <c:v>9.1999999999999998E-2</c:v>
                </c:pt>
                <c:pt idx="578">
                  <c:v>0.14599999999999999</c:v>
                </c:pt>
                <c:pt idx="579">
                  <c:v>0.14699999999999999</c:v>
                </c:pt>
                <c:pt idx="580">
                  <c:v>0.39600000000000002</c:v>
                </c:pt>
                <c:pt idx="581">
                  <c:v>0.443</c:v>
                </c:pt>
                <c:pt idx="582">
                  <c:v>0.751</c:v>
                </c:pt>
                <c:pt idx="583">
                  <c:v>0.254</c:v>
                </c:pt>
                <c:pt idx="584">
                  <c:v>0.45600000000000002</c:v>
                </c:pt>
                <c:pt idx="585">
                  <c:v>0.252</c:v>
                </c:pt>
                <c:pt idx="586">
                  <c:v>0.313</c:v>
                </c:pt>
                <c:pt idx="587">
                  <c:v>0.40500000000000003</c:v>
                </c:pt>
                <c:pt idx="588">
                  <c:v>0.16900000000000001</c:v>
                </c:pt>
                <c:pt idx="589">
                  <c:v>0.73</c:v>
                </c:pt>
                <c:pt idx="590">
                  <c:v>0.94399999999999995</c:v>
                </c:pt>
                <c:pt idx="591">
                  <c:v>0.76500000000000001</c:v>
                </c:pt>
                <c:pt idx="592">
                  <c:v>0.376</c:v>
                </c:pt>
                <c:pt idx="593">
                  <c:v>0.16500000000000001</c:v>
                </c:pt>
                <c:pt idx="594">
                  <c:v>0.85199999999999998</c:v>
                </c:pt>
                <c:pt idx="595">
                  <c:v>0.44500000000000001</c:v>
                </c:pt>
                <c:pt idx="596">
                  <c:v>0.97399999999999998</c:v>
                </c:pt>
                <c:pt idx="597">
                  <c:v>0.67200000000000004</c:v>
                </c:pt>
                <c:pt idx="598">
                  <c:v>0.86</c:v>
                </c:pt>
                <c:pt idx="599">
                  <c:v>0.22800000000000001</c:v>
                </c:pt>
                <c:pt idx="600">
                  <c:v>0.98</c:v>
                </c:pt>
                <c:pt idx="601">
                  <c:v>0.59099999999999997</c:v>
                </c:pt>
                <c:pt idx="602">
                  <c:v>0.83599999999999997</c:v>
                </c:pt>
                <c:pt idx="603">
                  <c:v>0.66100000000000003</c:v>
                </c:pt>
                <c:pt idx="604">
                  <c:v>0.76100000000000001</c:v>
                </c:pt>
                <c:pt idx="605">
                  <c:v>0.13700000000000001</c:v>
                </c:pt>
                <c:pt idx="606">
                  <c:v>3.5000000000000003E-2</c:v>
                </c:pt>
                <c:pt idx="607">
                  <c:v>0.20799999999999999</c:v>
                </c:pt>
                <c:pt idx="608">
                  <c:v>0.151</c:v>
                </c:pt>
                <c:pt idx="609">
                  <c:v>0.44700000000000001</c:v>
                </c:pt>
                <c:pt idx="610">
                  <c:v>8.1000000000000003E-2</c:v>
                </c:pt>
                <c:pt idx="611">
                  <c:v>0.23300000000000001</c:v>
                </c:pt>
                <c:pt idx="612">
                  <c:v>0.61</c:v>
                </c:pt>
                <c:pt idx="613">
                  <c:v>0.67</c:v>
                </c:pt>
                <c:pt idx="614">
                  <c:v>0.255</c:v>
                </c:pt>
                <c:pt idx="615">
                  <c:v>8.5000000000000006E-2</c:v>
                </c:pt>
                <c:pt idx="616">
                  <c:v>5.6000000000000001E-2</c:v>
                </c:pt>
                <c:pt idx="617">
                  <c:v>0.72199999999999998</c:v>
                </c:pt>
                <c:pt idx="618">
                  <c:v>0.11700000000000001</c:v>
                </c:pt>
                <c:pt idx="619">
                  <c:v>6.7000000000000004E-2</c:v>
                </c:pt>
                <c:pt idx="620">
                  <c:v>0.39700000000000002</c:v>
                </c:pt>
                <c:pt idx="621">
                  <c:v>0.184</c:v>
                </c:pt>
                <c:pt idx="622">
                  <c:v>2.7E-2</c:v>
                </c:pt>
                <c:pt idx="623">
                  <c:v>0.192</c:v>
                </c:pt>
                <c:pt idx="624">
                  <c:v>0.42099999999999999</c:v>
                </c:pt>
                <c:pt idx="625">
                  <c:v>9.9000000000000005E-2</c:v>
                </c:pt>
                <c:pt idx="626">
                  <c:v>0.27100000000000002</c:v>
                </c:pt>
                <c:pt idx="627">
                  <c:v>4.1000000000000002E-2</c:v>
                </c:pt>
                <c:pt idx="628">
                  <c:v>0.51300000000000001</c:v>
                </c:pt>
                <c:pt idx="629">
                  <c:v>0.252</c:v>
                </c:pt>
                <c:pt idx="630">
                  <c:v>0.42199999999999999</c:v>
                </c:pt>
                <c:pt idx="631">
                  <c:v>5.8000000000000003E-2</c:v>
                </c:pt>
                <c:pt idx="632">
                  <c:v>9.6000000000000002E-2</c:v>
                </c:pt>
                <c:pt idx="633">
                  <c:v>0.86199999999999999</c:v>
                </c:pt>
                <c:pt idx="634">
                  <c:v>0.38400000000000001</c:v>
                </c:pt>
                <c:pt idx="635">
                  <c:v>0.70299999999999996</c:v>
                </c:pt>
                <c:pt idx="636">
                  <c:v>0.751</c:v>
                </c:pt>
                <c:pt idx="637">
                  <c:v>0.248</c:v>
                </c:pt>
                <c:pt idx="638">
                  <c:v>0.69899999999999995</c:v>
                </c:pt>
                <c:pt idx="639">
                  <c:v>0.56799999999999995</c:v>
                </c:pt>
                <c:pt idx="640">
                  <c:v>4.9000000000000002E-2</c:v>
                </c:pt>
                <c:pt idx="641">
                  <c:v>1.2999999999999999E-2</c:v>
                </c:pt>
                <c:pt idx="642">
                  <c:v>0.71699999999999997</c:v>
                </c:pt>
                <c:pt idx="643">
                  <c:v>0.252</c:v>
                </c:pt>
                <c:pt idx="644">
                  <c:v>0.67300000000000004</c:v>
                </c:pt>
                <c:pt idx="645">
                  <c:v>0.85299999999999998</c:v>
                </c:pt>
                <c:pt idx="646">
                  <c:v>0.82899999999999996</c:v>
                </c:pt>
                <c:pt idx="647">
                  <c:v>0.98</c:v>
                </c:pt>
                <c:pt idx="648">
                  <c:v>0.72899999999999998</c:v>
                </c:pt>
                <c:pt idx="649">
                  <c:v>0.77200000000000002</c:v>
                </c:pt>
                <c:pt idx="650">
                  <c:v>0.498</c:v>
                </c:pt>
                <c:pt idx="651">
                  <c:v>0.06</c:v>
                </c:pt>
                <c:pt idx="652">
                  <c:v>0.42399999999999999</c:v>
                </c:pt>
                <c:pt idx="653">
                  <c:v>0.84199999999999997</c:v>
                </c:pt>
                <c:pt idx="654">
                  <c:v>0.63300000000000001</c:v>
                </c:pt>
                <c:pt idx="655">
                  <c:v>0.222</c:v>
                </c:pt>
                <c:pt idx="656">
                  <c:v>0.93899999999999995</c:v>
                </c:pt>
                <c:pt idx="657">
                  <c:v>0.94399999999999995</c:v>
                </c:pt>
                <c:pt idx="658">
                  <c:v>0.77300000000000002</c:v>
                </c:pt>
                <c:pt idx="659">
                  <c:v>0.28399999999999997</c:v>
                </c:pt>
                <c:pt idx="660">
                  <c:v>0.434</c:v>
                </c:pt>
                <c:pt idx="661">
                  <c:v>0.26600000000000001</c:v>
                </c:pt>
                <c:pt idx="662">
                  <c:v>0.85899999999999999</c:v>
                </c:pt>
                <c:pt idx="663">
                  <c:v>0.63600000000000001</c:v>
                </c:pt>
                <c:pt idx="664">
                  <c:v>0.192</c:v>
                </c:pt>
                <c:pt idx="665">
                  <c:v>9.2999999999999999E-2</c:v>
                </c:pt>
                <c:pt idx="666">
                  <c:v>0.25900000000000001</c:v>
                </c:pt>
                <c:pt idx="667">
                  <c:v>0.91400000000000003</c:v>
                </c:pt>
                <c:pt idx="668">
                  <c:v>0.25600000000000001</c:v>
                </c:pt>
                <c:pt idx="669">
                  <c:v>0.29599999999999999</c:v>
                </c:pt>
                <c:pt idx="670">
                  <c:v>0.88</c:v>
                </c:pt>
                <c:pt idx="671">
                  <c:v>0.53</c:v>
                </c:pt>
                <c:pt idx="672">
                  <c:v>0.70799999999999996</c:v>
                </c:pt>
                <c:pt idx="673">
                  <c:v>0.16</c:v>
                </c:pt>
                <c:pt idx="674">
                  <c:v>0.752</c:v>
                </c:pt>
                <c:pt idx="675">
                  <c:v>3.5000000000000003E-2</c:v>
                </c:pt>
                <c:pt idx="676">
                  <c:v>0.84699999999999998</c:v>
                </c:pt>
                <c:pt idx="677">
                  <c:v>2.9000000000000001E-2</c:v>
                </c:pt>
                <c:pt idx="678">
                  <c:v>0.26400000000000001</c:v>
                </c:pt>
                <c:pt idx="679">
                  <c:v>0.23499999999999999</c:v>
                </c:pt>
                <c:pt idx="680">
                  <c:v>0.77100000000000002</c:v>
                </c:pt>
                <c:pt idx="681">
                  <c:v>0.51500000000000001</c:v>
                </c:pt>
                <c:pt idx="682">
                  <c:v>0.98699999999999999</c:v>
                </c:pt>
                <c:pt idx="683">
                  <c:v>0.73199999999999998</c:v>
                </c:pt>
                <c:pt idx="684">
                  <c:v>0.48</c:v>
                </c:pt>
                <c:pt idx="685">
                  <c:v>0.106</c:v>
                </c:pt>
                <c:pt idx="686">
                  <c:v>1.7000000000000001E-2</c:v>
                </c:pt>
                <c:pt idx="687">
                  <c:v>7.0999999999999994E-2</c:v>
                </c:pt>
                <c:pt idx="688">
                  <c:v>0.58199999999999996</c:v>
                </c:pt>
                <c:pt idx="689">
                  <c:v>0.93500000000000005</c:v>
                </c:pt>
                <c:pt idx="690">
                  <c:v>0.20300000000000001</c:v>
                </c:pt>
                <c:pt idx="691">
                  <c:v>0.39300000000000002</c:v>
                </c:pt>
                <c:pt idx="692">
                  <c:v>4.2000000000000003E-2</c:v>
                </c:pt>
                <c:pt idx="693">
                  <c:v>0.27900000000000003</c:v>
                </c:pt>
                <c:pt idx="694">
                  <c:v>0.74399999999999999</c:v>
                </c:pt>
                <c:pt idx="695">
                  <c:v>0.52100000000000002</c:v>
                </c:pt>
                <c:pt idx="696">
                  <c:v>0.107</c:v>
                </c:pt>
                <c:pt idx="697">
                  <c:v>0.13900000000000001</c:v>
                </c:pt>
                <c:pt idx="698">
                  <c:v>0.316</c:v>
                </c:pt>
                <c:pt idx="699">
                  <c:v>0.54600000000000004</c:v>
                </c:pt>
                <c:pt idx="700">
                  <c:v>4.7E-2</c:v>
                </c:pt>
                <c:pt idx="701">
                  <c:v>0.1</c:v>
                </c:pt>
                <c:pt idx="702">
                  <c:v>0.28599999999999998</c:v>
                </c:pt>
                <c:pt idx="703">
                  <c:v>0.67400000000000004</c:v>
                </c:pt>
                <c:pt idx="704">
                  <c:v>0.95299999999999996</c:v>
                </c:pt>
                <c:pt idx="705">
                  <c:v>0.44500000000000001</c:v>
                </c:pt>
                <c:pt idx="706">
                  <c:v>0.156</c:v>
                </c:pt>
                <c:pt idx="707">
                  <c:v>0.753</c:v>
                </c:pt>
                <c:pt idx="708">
                  <c:v>0.40100000000000002</c:v>
                </c:pt>
                <c:pt idx="709">
                  <c:v>0.58399999999999996</c:v>
                </c:pt>
                <c:pt idx="710">
                  <c:v>0.54700000000000004</c:v>
                </c:pt>
                <c:pt idx="711">
                  <c:v>0.876</c:v>
                </c:pt>
                <c:pt idx="712">
                  <c:v>0.89200000000000002</c:v>
                </c:pt>
                <c:pt idx="713">
                  <c:v>0.76600000000000001</c:v>
                </c:pt>
                <c:pt idx="714">
                  <c:v>0.77900000000000003</c:v>
                </c:pt>
                <c:pt idx="715">
                  <c:v>0.754</c:v>
                </c:pt>
                <c:pt idx="716">
                  <c:v>0.89500000000000002</c:v>
                </c:pt>
                <c:pt idx="717">
                  <c:v>0.10100000000000001</c:v>
                </c:pt>
                <c:pt idx="718">
                  <c:v>0.69899999999999995</c:v>
                </c:pt>
                <c:pt idx="719">
                  <c:v>0.77200000000000002</c:v>
                </c:pt>
                <c:pt idx="720">
                  <c:v>0.27800000000000002</c:v>
                </c:pt>
                <c:pt idx="721">
                  <c:v>6.0999999999999999E-2</c:v>
                </c:pt>
                <c:pt idx="722">
                  <c:v>0.98299999999999998</c:v>
                </c:pt>
                <c:pt idx="723">
                  <c:v>0.187</c:v>
                </c:pt>
                <c:pt idx="724">
                  <c:v>0.67700000000000005</c:v>
                </c:pt>
                <c:pt idx="725">
                  <c:v>8.5000000000000006E-2</c:v>
                </c:pt>
                <c:pt idx="726">
                  <c:v>7.1999999999999995E-2</c:v>
                </c:pt>
                <c:pt idx="727">
                  <c:v>0.16300000000000001</c:v>
                </c:pt>
                <c:pt idx="728">
                  <c:v>0.223</c:v>
                </c:pt>
                <c:pt idx="729">
                  <c:v>0.61</c:v>
                </c:pt>
                <c:pt idx="730">
                  <c:v>0.45200000000000001</c:v>
                </c:pt>
                <c:pt idx="731">
                  <c:v>0.90200000000000002</c:v>
                </c:pt>
                <c:pt idx="732">
                  <c:v>0.30099999999999999</c:v>
                </c:pt>
                <c:pt idx="733">
                  <c:v>0.36499999999999999</c:v>
                </c:pt>
                <c:pt idx="734">
                  <c:v>0.70099999999999996</c:v>
                </c:pt>
                <c:pt idx="735">
                  <c:v>0.85299999999999998</c:v>
                </c:pt>
                <c:pt idx="736">
                  <c:v>4.0000000000000001E-3</c:v>
                </c:pt>
                <c:pt idx="737">
                  <c:v>0.55700000000000005</c:v>
                </c:pt>
                <c:pt idx="738">
                  <c:v>0.19800000000000001</c:v>
                </c:pt>
                <c:pt idx="739">
                  <c:v>0.30199999999999999</c:v>
                </c:pt>
                <c:pt idx="740">
                  <c:v>0.34899999999999998</c:v>
                </c:pt>
                <c:pt idx="741">
                  <c:v>0.63500000000000001</c:v>
                </c:pt>
                <c:pt idx="742">
                  <c:v>0.72899999999999998</c:v>
                </c:pt>
                <c:pt idx="743">
                  <c:v>0.84599999999999997</c:v>
                </c:pt>
                <c:pt idx="744">
                  <c:v>0.23400000000000001</c:v>
                </c:pt>
                <c:pt idx="745">
                  <c:v>0.91300000000000003</c:v>
                </c:pt>
                <c:pt idx="746">
                  <c:v>0.82799999999999996</c:v>
                </c:pt>
                <c:pt idx="747">
                  <c:v>0.66400000000000003</c:v>
                </c:pt>
                <c:pt idx="748">
                  <c:v>5.6000000000000001E-2</c:v>
                </c:pt>
                <c:pt idx="749">
                  <c:v>9.4E-2</c:v>
                </c:pt>
                <c:pt idx="750">
                  <c:v>0.69199999999999995</c:v>
                </c:pt>
                <c:pt idx="751">
                  <c:v>0.44600000000000001</c:v>
                </c:pt>
                <c:pt idx="752">
                  <c:v>7.0000000000000007E-2</c:v>
                </c:pt>
                <c:pt idx="753">
                  <c:v>0.10100000000000001</c:v>
                </c:pt>
                <c:pt idx="754">
                  <c:v>0.155</c:v>
                </c:pt>
                <c:pt idx="755">
                  <c:v>0.09</c:v>
                </c:pt>
                <c:pt idx="756">
                  <c:v>0.36299999999999999</c:v>
                </c:pt>
                <c:pt idx="757">
                  <c:v>0.28399999999999997</c:v>
                </c:pt>
                <c:pt idx="758">
                  <c:v>0.48199999999999998</c:v>
                </c:pt>
                <c:pt idx="759">
                  <c:v>0.14299999999999999</c:v>
                </c:pt>
                <c:pt idx="760">
                  <c:v>0.188</c:v>
                </c:pt>
                <c:pt idx="761">
                  <c:v>0.248</c:v>
                </c:pt>
                <c:pt idx="762">
                  <c:v>0.25</c:v>
                </c:pt>
                <c:pt idx="763">
                  <c:v>0.35399999999999998</c:v>
                </c:pt>
                <c:pt idx="764">
                  <c:v>0.997</c:v>
                </c:pt>
                <c:pt idx="765">
                  <c:v>0.38</c:v>
                </c:pt>
                <c:pt idx="766">
                  <c:v>0.34300000000000003</c:v>
                </c:pt>
                <c:pt idx="767">
                  <c:v>0.31900000000000001</c:v>
                </c:pt>
                <c:pt idx="768">
                  <c:v>0.93200000000000005</c:v>
                </c:pt>
                <c:pt idx="769">
                  <c:v>0.32100000000000001</c:v>
                </c:pt>
                <c:pt idx="770">
                  <c:v>0.51300000000000001</c:v>
                </c:pt>
                <c:pt idx="771">
                  <c:v>0.40400000000000003</c:v>
                </c:pt>
                <c:pt idx="772">
                  <c:v>0.247</c:v>
                </c:pt>
                <c:pt idx="773">
                  <c:v>0.71399999999999997</c:v>
                </c:pt>
                <c:pt idx="774">
                  <c:v>0.68300000000000005</c:v>
                </c:pt>
                <c:pt idx="775">
                  <c:v>0.374</c:v>
                </c:pt>
                <c:pt idx="776">
                  <c:v>0.16500000000000001</c:v>
                </c:pt>
                <c:pt idx="777">
                  <c:v>2.1999999999999999E-2</c:v>
                </c:pt>
                <c:pt idx="778">
                  <c:v>0.621</c:v>
                </c:pt>
                <c:pt idx="779">
                  <c:v>0.45</c:v>
                </c:pt>
                <c:pt idx="780">
                  <c:v>0.99399999999999999</c:v>
                </c:pt>
                <c:pt idx="781">
                  <c:v>0.26200000000000001</c:v>
                </c:pt>
                <c:pt idx="782">
                  <c:v>0.871</c:v>
                </c:pt>
                <c:pt idx="783">
                  <c:v>0.32300000000000001</c:v>
                </c:pt>
                <c:pt idx="784">
                  <c:v>0.246</c:v>
                </c:pt>
                <c:pt idx="785">
                  <c:v>0.40600000000000003</c:v>
                </c:pt>
                <c:pt idx="786">
                  <c:v>0.621</c:v>
                </c:pt>
                <c:pt idx="787">
                  <c:v>0.504</c:v>
                </c:pt>
                <c:pt idx="788">
                  <c:v>0.504</c:v>
                </c:pt>
                <c:pt idx="789">
                  <c:v>0.187</c:v>
                </c:pt>
                <c:pt idx="790">
                  <c:v>0.3</c:v>
                </c:pt>
                <c:pt idx="791">
                  <c:v>0.45400000000000001</c:v>
                </c:pt>
                <c:pt idx="792">
                  <c:v>0.14699999999999999</c:v>
                </c:pt>
                <c:pt idx="793">
                  <c:v>0.34699999999999998</c:v>
                </c:pt>
                <c:pt idx="794">
                  <c:v>0.51700000000000002</c:v>
                </c:pt>
                <c:pt idx="795">
                  <c:v>0.65300000000000002</c:v>
                </c:pt>
                <c:pt idx="796">
                  <c:v>0.85799999999999998</c:v>
                </c:pt>
                <c:pt idx="797">
                  <c:v>0.45500000000000002</c:v>
                </c:pt>
                <c:pt idx="798">
                  <c:v>0.24</c:v>
                </c:pt>
                <c:pt idx="799">
                  <c:v>0.66800000000000004</c:v>
                </c:pt>
                <c:pt idx="800">
                  <c:v>0.93500000000000005</c:v>
                </c:pt>
                <c:pt idx="801">
                  <c:v>0.74199999999999999</c:v>
                </c:pt>
                <c:pt idx="802">
                  <c:v>0.879</c:v>
                </c:pt>
                <c:pt idx="803">
                  <c:v>0.96499999999999997</c:v>
                </c:pt>
                <c:pt idx="804">
                  <c:v>0.60199999999999998</c:v>
                </c:pt>
                <c:pt idx="805">
                  <c:v>0.59599999999999997</c:v>
                </c:pt>
                <c:pt idx="806">
                  <c:v>0.17899999999999999</c:v>
                </c:pt>
                <c:pt idx="807">
                  <c:v>8.7999999999999995E-2</c:v>
                </c:pt>
                <c:pt idx="808">
                  <c:v>0.73099999999999998</c:v>
                </c:pt>
                <c:pt idx="809">
                  <c:v>0.96399999999999997</c:v>
                </c:pt>
                <c:pt idx="810">
                  <c:v>1.4999999999999999E-2</c:v>
                </c:pt>
                <c:pt idx="811">
                  <c:v>0.30499999999999999</c:v>
                </c:pt>
                <c:pt idx="812">
                  <c:v>0.2</c:v>
                </c:pt>
                <c:pt idx="813">
                  <c:v>0.73699999999999999</c:v>
                </c:pt>
                <c:pt idx="814">
                  <c:v>0.33100000000000002</c:v>
                </c:pt>
                <c:pt idx="815">
                  <c:v>0.253</c:v>
                </c:pt>
                <c:pt idx="816">
                  <c:v>8.2000000000000003E-2</c:v>
                </c:pt>
                <c:pt idx="817">
                  <c:v>0.78900000000000003</c:v>
                </c:pt>
                <c:pt idx="818">
                  <c:v>0.59799999999999998</c:v>
                </c:pt>
                <c:pt idx="819">
                  <c:v>0.40100000000000002</c:v>
                </c:pt>
                <c:pt idx="820">
                  <c:v>0.82399999999999995</c:v>
                </c:pt>
                <c:pt idx="821">
                  <c:v>0.63300000000000001</c:v>
                </c:pt>
                <c:pt idx="822">
                  <c:v>0.92400000000000004</c:v>
                </c:pt>
                <c:pt idx="823">
                  <c:v>0.92100000000000004</c:v>
                </c:pt>
                <c:pt idx="824">
                  <c:v>0.441</c:v>
                </c:pt>
                <c:pt idx="825">
                  <c:v>0.92600000000000005</c:v>
                </c:pt>
                <c:pt idx="826">
                  <c:v>0.13200000000000001</c:v>
                </c:pt>
                <c:pt idx="827">
                  <c:v>0.60599999999999998</c:v>
                </c:pt>
                <c:pt idx="828">
                  <c:v>8.5000000000000006E-2</c:v>
                </c:pt>
                <c:pt idx="829">
                  <c:v>8.7999999999999995E-2</c:v>
                </c:pt>
                <c:pt idx="830">
                  <c:v>0.24299999999999999</c:v>
                </c:pt>
                <c:pt idx="831">
                  <c:v>0.09</c:v>
                </c:pt>
                <c:pt idx="832">
                  <c:v>5.2999999999999999E-2</c:v>
                </c:pt>
                <c:pt idx="833">
                  <c:v>0.69299999999999995</c:v>
                </c:pt>
                <c:pt idx="834">
                  <c:v>0.41599999999999998</c:v>
                </c:pt>
                <c:pt idx="835">
                  <c:v>0.82199999999999995</c:v>
                </c:pt>
                <c:pt idx="836">
                  <c:v>0.96199999999999997</c:v>
                </c:pt>
                <c:pt idx="837">
                  <c:v>0.70699999999999996</c:v>
                </c:pt>
                <c:pt idx="838">
                  <c:v>0.20399999999999999</c:v>
                </c:pt>
                <c:pt idx="839">
                  <c:v>0.70599999999999996</c:v>
                </c:pt>
                <c:pt idx="840">
                  <c:v>0.92300000000000004</c:v>
                </c:pt>
                <c:pt idx="841">
                  <c:v>0.217</c:v>
                </c:pt>
                <c:pt idx="842">
                  <c:v>0.82699999999999996</c:v>
                </c:pt>
                <c:pt idx="843">
                  <c:v>0.33600000000000002</c:v>
                </c:pt>
                <c:pt idx="844">
                  <c:v>0.14699999999999999</c:v>
                </c:pt>
                <c:pt idx="845">
                  <c:v>0.70199999999999996</c:v>
                </c:pt>
                <c:pt idx="846">
                  <c:v>0.94199999999999995</c:v>
                </c:pt>
                <c:pt idx="847">
                  <c:v>3.2000000000000001E-2</c:v>
                </c:pt>
                <c:pt idx="848">
                  <c:v>0.65</c:v>
                </c:pt>
                <c:pt idx="849">
                  <c:v>4.8000000000000001E-2</c:v>
                </c:pt>
                <c:pt idx="850">
                  <c:v>0.36499999999999999</c:v>
                </c:pt>
                <c:pt idx="851">
                  <c:v>8.5999999999999993E-2</c:v>
                </c:pt>
                <c:pt idx="852">
                  <c:v>0.64</c:v>
                </c:pt>
                <c:pt idx="853">
                  <c:v>0.64900000000000002</c:v>
                </c:pt>
                <c:pt idx="854">
                  <c:v>0.71899999999999997</c:v>
                </c:pt>
                <c:pt idx="855">
                  <c:v>0.53700000000000003</c:v>
                </c:pt>
                <c:pt idx="856">
                  <c:v>0.16300000000000001</c:v>
                </c:pt>
                <c:pt idx="857">
                  <c:v>0.35199999999999998</c:v>
                </c:pt>
                <c:pt idx="858">
                  <c:v>0.54500000000000004</c:v>
                </c:pt>
                <c:pt idx="859">
                  <c:v>0.75900000000000001</c:v>
                </c:pt>
                <c:pt idx="860">
                  <c:v>0.46400000000000002</c:v>
                </c:pt>
                <c:pt idx="861">
                  <c:v>0.16</c:v>
                </c:pt>
                <c:pt idx="862">
                  <c:v>0.14000000000000001</c:v>
                </c:pt>
                <c:pt idx="863">
                  <c:v>0.14499999999999999</c:v>
                </c:pt>
                <c:pt idx="864">
                  <c:v>0.23200000000000001</c:v>
                </c:pt>
                <c:pt idx="865">
                  <c:v>0.94599999999999995</c:v>
                </c:pt>
                <c:pt idx="866">
                  <c:v>0.19400000000000001</c:v>
                </c:pt>
                <c:pt idx="867">
                  <c:v>0.95</c:v>
                </c:pt>
                <c:pt idx="868">
                  <c:v>0.62</c:v>
                </c:pt>
                <c:pt idx="869">
                  <c:v>0.65300000000000002</c:v>
                </c:pt>
                <c:pt idx="870">
                  <c:v>0.252</c:v>
                </c:pt>
                <c:pt idx="871">
                  <c:v>0.755</c:v>
                </c:pt>
                <c:pt idx="872">
                  <c:v>0.307</c:v>
                </c:pt>
                <c:pt idx="873">
                  <c:v>0.38500000000000001</c:v>
                </c:pt>
                <c:pt idx="874">
                  <c:v>0.98799999999999999</c:v>
                </c:pt>
                <c:pt idx="875">
                  <c:v>0.70099999999999996</c:v>
                </c:pt>
                <c:pt idx="876">
                  <c:v>0.76</c:v>
                </c:pt>
                <c:pt idx="877">
                  <c:v>0.109</c:v>
                </c:pt>
                <c:pt idx="878">
                  <c:v>0.72299999999999998</c:v>
                </c:pt>
                <c:pt idx="879">
                  <c:v>0.628</c:v>
                </c:pt>
                <c:pt idx="880">
                  <c:v>0.74</c:v>
                </c:pt>
                <c:pt idx="881">
                  <c:v>0.84</c:v>
                </c:pt>
                <c:pt idx="882">
                  <c:v>0.36899999999999999</c:v>
                </c:pt>
                <c:pt idx="883">
                  <c:v>0.94499999999999995</c:v>
                </c:pt>
                <c:pt idx="884">
                  <c:v>0.88800000000000001</c:v>
                </c:pt>
                <c:pt idx="885">
                  <c:v>0.98</c:v>
                </c:pt>
                <c:pt idx="886">
                  <c:v>0.12</c:v>
                </c:pt>
                <c:pt idx="887">
                  <c:v>0.57499999999999996</c:v>
                </c:pt>
                <c:pt idx="888">
                  <c:v>0.44</c:v>
                </c:pt>
                <c:pt idx="889">
                  <c:v>0.999</c:v>
                </c:pt>
                <c:pt idx="890">
                  <c:v>3.0000000000000001E-3</c:v>
                </c:pt>
                <c:pt idx="891">
                  <c:v>0.155</c:v>
                </c:pt>
                <c:pt idx="892">
                  <c:v>3.5000000000000003E-2</c:v>
                </c:pt>
                <c:pt idx="893">
                  <c:v>0.47199999999999998</c:v>
                </c:pt>
                <c:pt idx="894">
                  <c:v>0.23200000000000001</c:v>
                </c:pt>
                <c:pt idx="895">
                  <c:v>0.73899999999999999</c:v>
                </c:pt>
                <c:pt idx="896">
                  <c:v>6.3E-2</c:v>
                </c:pt>
                <c:pt idx="897">
                  <c:v>0.10199999999999999</c:v>
                </c:pt>
                <c:pt idx="898">
                  <c:v>0.48299999999999998</c:v>
                </c:pt>
                <c:pt idx="899">
                  <c:v>0.4</c:v>
                </c:pt>
                <c:pt idx="900">
                  <c:v>0.106</c:v>
                </c:pt>
                <c:pt idx="901">
                  <c:v>0.52800000000000002</c:v>
                </c:pt>
                <c:pt idx="902">
                  <c:v>0.83699999999999997</c:v>
                </c:pt>
                <c:pt idx="903">
                  <c:v>0.91500000000000004</c:v>
                </c:pt>
                <c:pt idx="904">
                  <c:v>0.47599999999999998</c:v>
                </c:pt>
                <c:pt idx="905">
                  <c:v>0.155</c:v>
                </c:pt>
                <c:pt idx="906">
                  <c:v>0.29499999999999998</c:v>
                </c:pt>
                <c:pt idx="907">
                  <c:v>0.76300000000000001</c:v>
                </c:pt>
                <c:pt idx="908">
                  <c:v>0.39400000000000002</c:v>
                </c:pt>
                <c:pt idx="909">
                  <c:v>0.58799999999999997</c:v>
                </c:pt>
                <c:pt idx="910">
                  <c:v>0.872</c:v>
                </c:pt>
                <c:pt idx="911">
                  <c:v>0.318</c:v>
                </c:pt>
                <c:pt idx="912">
                  <c:v>0.68</c:v>
                </c:pt>
                <c:pt idx="913">
                  <c:v>0.998</c:v>
                </c:pt>
                <c:pt idx="914">
                  <c:v>0.80200000000000005</c:v>
                </c:pt>
                <c:pt idx="915">
                  <c:v>0.107</c:v>
                </c:pt>
                <c:pt idx="916">
                  <c:v>0.78300000000000003</c:v>
                </c:pt>
                <c:pt idx="917">
                  <c:v>0.25</c:v>
                </c:pt>
                <c:pt idx="918">
                  <c:v>0.125</c:v>
                </c:pt>
                <c:pt idx="919">
                  <c:v>0.84399999999999997</c:v>
                </c:pt>
                <c:pt idx="920">
                  <c:v>0.73399999999999999</c:v>
                </c:pt>
                <c:pt idx="921">
                  <c:v>0.23899999999999999</c:v>
                </c:pt>
                <c:pt idx="922">
                  <c:v>0.73599999999999999</c:v>
                </c:pt>
                <c:pt idx="923">
                  <c:v>0.41599999999999998</c:v>
                </c:pt>
                <c:pt idx="924">
                  <c:v>0.86899999999999999</c:v>
                </c:pt>
                <c:pt idx="925">
                  <c:v>0.61899999999999999</c:v>
                </c:pt>
                <c:pt idx="926">
                  <c:v>0.54</c:v>
                </c:pt>
                <c:pt idx="927">
                  <c:v>0.109</c:v>
                </c:pt>
                <c:pt idx="928">
                  <c:v>0.63800000000000001</c:v>
                </c:pt>
                <c:pt idx="929">
                  <c:v>0.375</c:v>
                </c:pt>
                <c:pt idx="930">
                  <c:v>0.85799999999999998</c:v>
                </c:pt>
                <c:pt idx="931">
                  <c:v>0.42199999999999999</c:v>
                </c:pt>
                <c:pt idx="932">
                  <c:v>0.221</c:v>
                </c:pt>
                <c:pt idx="933">
                  <c:v>0.35599999999999998</c:v>
                </c:pt>
                <c:pt idx="934">
                  <c:v>8.2000000000000003E-2</c:v>
                </c:pt>
                <c:pt idx="935">
                  <c:v>0.223</c:v>
                </c:pt>
                <c:pt idx="936">
                  <c:v>3.0000000000000001E-3</c:v>
                </c:pt>
                <c:pt idx="937">
                  <c:v>0.68400000000000005</c:v>
                </c:pt>
                <c:pt idx="938">
                  <c:v>0.104</c:v>
                </c:pt>
                <c:pt idx="939">
                  <c:v>0.71599999999999997</c:v>
                </c:pt>
                <c:pt idx="940">
                  <c:v>0.88800000000000001</c:v>
                </c:pt>
                <c:pt idx="941">
                  <c:v>0.85799999999999998</c:v>
                </c:pt>
                <c:pt idx="942">
                  <c:v>0.191</c:v>
                </c:pt>
                <c:pt idx="943">
                  <c:v>0.58799999999999997</c:v>
                </c:pt>
                <c:pt idx="944">
                  <c:v>0.46200000000000002</c:v>
                </c:pt>
                <c:pt idx="945">
                  <c:v>0.247</c:v>
                </c:pt>
                <c:pt idx="946">
                  <c:v>0.82599999999999996</c:v>
                </c:pt>
                <c:pt idx="947">
                  <c:v>0.81200000000000006</c:v>
                </c:pt>
                <c:pt idx="948">
                  <c:v>0.73699999999999999</c:v>
                </c:pt>
                <c:pt idx="949">
                  <c:v>0.66800000000000004</c:v>
                </c:pt>
                <c:pt idx="950">
                  <c:v>0.82599999999999996</c:v>
                </c:pt>
                <c:pt idx="951">
                  <c:v>0.432</c:v>
                </c:pt>
                <c:pt idx="952">
                  <c:v>0.32300000000000001</c:v>
                </c:pt>
                <c:pt idx="953">
                  <c:v>0.71699999999999997</c:v>
                </c:pt>
                <c:pt idx="954">
                  <c:v>0.42399999999999999</c:v>
                </c:pt>
                <c:pt idx="955">
                  <c:v>0.93899999999999995</c:v>
                </c:pt>
                <c:pt idx="956">
                  <c:v>0.45400000000000001</c:v>
                </c:pt>
                <c:pt idx="957">
                  <c:v>0.93899999999999995</c:v>
                </c:pt>
                <c:pt idx="958">
                  <c:v>0.78600000000000003</c:v>
                </c:pt>
                <c:pt idx="959">
                  <c:v>0.76500000000000001</c:v>
                </c:pt>
                <c:pt idx="960">
                  <c:v>0.30299999999999999</c:v>
                </c:pt>
                <c:pt idx="961">
                  <c:v>0.72299999999999998</c:v>
                </c:pt>
                <c:pt idx="962">
                  <c:v>5.1999999999999998E-2</c:v>
                </c:pt>
                <c:pt idx="963">
                  <c:v>0.88300000000000001</c:v>
                </c:pt>
                <c:pt idx="964">
                  <c:v>0.55700000000000005</c:v>
                </c:pt>
                <c:pt idx="965">
                  <c:v>0.35899999999999999</c:v>
                </c:pt>
                <c:pt idx="966">
                  <c:v>0.32500000000000001</c:v>
                </c:pt>
                <c:pt idx="967">
                  <c:v>6.5000000000000002E-2</c:v>
                </c:pt>
                <c:pt idx="968">
                  <c:v>0.73699999999999999</c:v>
                </c:pt>
                <c:pt idx="969">
                  <c:v>0.158</c:v>
                </c:pt>
                <c:pt idx="970">
                  <c:v>0.748</c:v>
                </c:pt>
                <c:pt idx="971">
                  <c:v>0.19400000000000001</c:v>
                </c:pt>
                <c:pt idx="972">
                  <c:v>0.67800000000000005</c:v>
                </c:pt>
                <c:pt idx="973">
                  <c:v>0.46500000000000002</c:v>
                </c:pt>
                <c:pt idx="974">
                  <c:v>0.20200000000000001</c:v>
                </c:pt>
                <c:pt idx="975">
                  <c:v>0.73</c:v>
                </c:pt>
                <c:pt idx="976">
                  <c:v>0.64</c:v>
                </c:pt>
                <c:pt idx="977">
                  <c:v>0.26800000000000002</c:v>
                </c:pt>
                <c:pt idx="978">
                  <c:v>0.71599999999999997</c:v>
                </c:pt>
                <c:pt idx="979">
                  <c:v>0.20200000000000001</c:v>
                </c:pt>
                <c:pt idx="980">
                  <c:v>3.1E-2</c:v>
                </c:pt>
                <c:pt idx="981">
                  <c:v>0.47399999999999998</c:v>
                </c:pt>
                <c:pt idx="982">
                  <c:v>0.24</c:v>
                </c:pt>
                <c:pt idx="983">
                  <c:v>0.16500000000000001</c:v>
                </c:pt>
                <c:pt idx="984">
                  <c:v>7.5999999999999998E-2</c:v>
                </c:pt>
                <c:pt idx="985">
                  <c:v>0.64</c:v>
                </c:pt>
                <c:pt idx="986">
                  <c:v>0.871</c:v>
                </c:pt>
                <c:pt idx="987">
                  <c:v>0.78500000000000003</c:v>
                </c:pt>
                <c:pt idx="988">
                  <c:v>0.78700000000000003</c:v>
                </c:pt>
                <c:pt idx="989">
                  <c:v>0.53100000000000003</c:v>
                </c:pt>
                <c:pt idx="990">
                  <c:v>0.114</c:v>
                </c:pt>
                <c:pt idx="991">
                  <c:v>0.247</c:v>
                </c:pt>
                <c:pt idx="992">
                  <c:v>0.59399999999999997</c:v>
                </c:pt>
                <c:pt idx="993">
                  <c:v>9.2999999999999999E-2</c:v>
                </c:pt>
                <c:pt idx="994">
                  <c:v>0.24399999999999999</c:v>
                </c:pt>
                <c:pt idx="995">
                  <c:v>0.254</c:v>
                </c:pt>
                <c:pt idx="996">
                  <c:v>0.74399999999999999</c:v>
                </c:pt>
                <c:pt idx="997">
                  <c:v>0.19</c:v>
                </c:pt>
                <c:pt idx="998">
                  <c:v>0.74</c:v>
                </c:pt>
                <c:pt idx="999">
                  <c:v>0.95799999999999996</c:v>
                </c:pt>
                <c:pt idx="1000">
                  <c:v>0.77900000000000003</c:v>
                </c:pt>
                <c:pt idx="1001">
                  <c:v>0.94099999999999995</c:v>
                </c:pt>
                <c:pt idx="1002">
                  <c:v>0.871</c:v>
                </c:pt>
                <c:pt idx="1003">
                  <c:v>0.69299999999999995</c:v>
                </c:pt>
                <c:pt idx="1004">
                  <c:v>0.16500000000000001</c:v>
                </c:pt>
                <c:pt idx="1005">
                  <c:v>0.76</c:v>
                </c:pt>
                <c:pt idx="1006">
                  <c:v>0.14499999999999999</c:v>
                </c:pt>
                <c:pt idx="1007">
                  <c:v>0.86</c:v>
                </c:pt>
                <c:pt idx="1008">
                  <c:v>0.89500000000000002</c:v>
                </c:pt>
                <c:pt idx="1009">
                  <c:v>0.33100000000000002</c:v>
                </c:pt>
                <c:pt idx="1010">
                  <c:v>0.21</c:v>
                </c:pt>
                <c:pt idx="1011">
                  <c:v>0.625</c:v>
                </c:pt>
                <c:pt idx="1012">
                  <c:v>0.71199999999999997</c:v>
                </c:pt>
                <c:pt idx="1013">
                  <c:v>0.505</c:v>
                </c:pt>
                <c:pt idx="1014">
                  <c:v>0.14399999999999999</c:v>
                </c:pt>
                <c:pt idx="1015">
                  <c:v>0.14399999999999999</c:v>
                </c:pt>
                <c:pt idx="1016">
                  <c:v>5.1999999999999998E-2</c:v>
                </c:pt>
                <c:pt idx="1017">
                  <c:v>0.83099999999999996</c:v>
                </c:pt>
                <c:pt idx="1018">
                  <c:v>0.95599999999999996</c:v>
                </c:pt>
                <c:pt idx="1019">
                  <c:v>0.34200000000000003</c:v>
                </c:pt>
                <c:pt idx="1020">
                  <c:v>0.35899999999999999</c:v>
                </c:pt>
                <c:pt idx="1021">
                  <c:v>0.86199999999999999</c:v>
                </c:pt>
                <c:pt idx="1022">
                  <c:v>0.85099999999999998</c:v>
                </c:pt>
                <c:pt idx="1023">
                  <c:v>0.31</c:v>
                </c:pt>
                <c:pt idx="1024">
                  <c:v>0.23899999999999999</c:v>
                </c:pt>
                <c:pt idx="1025">
                  <c:v>0.35</c:v>
                </c:pt>
                <c:pt idx="1026">
                  <c:v>0.872</c:v>
                </c:pt>
                <c:pt idx="1027">
                  <c:v>0.30199999999999999</c:v>
                </c:pt>
                <c:pt idx="1028">
                  <c:v>0.497</c:v>
                </c:pt>
                <c:pt idx="1029">
                  <c:v>0.70199999999999996</c:v>
                </c:pt>
                <c:pt idx="1030">
                  <c:v>0.59199999999999997</c:v>
                </c:pt>
                <c:pt idx="1031">
                  <c:v>0.255</c:v>
                </c:pt>
                <c:pt idx="1032">
                  <c:v>0.91600000000000004</c:v>
                </c:pt>
                <c:pt idx="1033">
                  <c:v>0.253</c:v>
                </c:pt>
                <c:pt idx="1034">
                  <c:v>0.751</c:v>
                </c:pt>
                <c:pt idx="1035">
                  <c:v>0.372</c:v>
                </c:pt>
                <c:pt idx="1036">
                  <c:v>0.73899999999999999</c:v>
                </c:pt>
                <c:pt idx="1037">
                  <c:v>0.17699999999999999</c:v>
                </c:pt>
                <c:pt idx="1038">
                  <c:v>0.75800000000000001</c:v>
                </c:pt>
                <c:pt idx="1039">
                  <c:v>0.97699999999999998</c:v>
                </c:pt>
                <c:pt idx="1040">
                  <c:v>0.11899999999999999</c:v>
                </c:pt>
                <c:pt idx="1041">
                  <c:v>0.51600000000000001</c:v>
                </c:pt>
                <c:pt idx="1042">
                  <c:v>0.215</c:v>
                </c:pt>
                <c:pt idx="1043">
                  <c:v>0.224</c:v>
                </c:pt>
                <c:pt idx="1044">
                  <c:v>0.19400000000000001</c:v>
                </c:pt>
                <c:pt idx="1045">
                  <c:v>0.01</c:v>
                </c:pt>
                <c:pt idx="1046">
                  <c:v>0.69599999999999995</c:v>
                </c:pt>
                <c:pt idx="1047">
                  <c:v>4.2999999999999997E-2</c:v>
                </c:pt>
                <c:pt idx="1048">
                  <c:v>0.28199999999999997</c:v>
                </c:pt>
                <c:pt idx="1049">
                  <c:v>0.502</c:v>
                </c:pt>
                <c:pt idx="1050">
                  <c:v>0.19500000000000001</c:v>
                </c:pt>
                <c:pt idx="1051">
                  <c:v>0.86599999999999999</c:v>
                </c:pt>
                <c:pt idx="1052">
                  <c:v>0.872</c:v>
                </c:pt>
                <c:pt idx="1053">
                  <c:v>0.184</c:v>
                </c:pt>
                <c:pt idx="1054">
                  <c:v>0.93100000000000005</c:v>
                </c:pt>
                <c:pt idx="1055">
                  <c:v>0.10100000000000001</c:v>
                </c:pt>
                <c:pt idx="1056">
                  <c:v>0.434</c:v>
                </c:pt>
                <c:pt idx="1057">
                  <c:v>0.67700000000000005</c:v>
                </c:pt>
                <c:pt idx="1058">
                  <c:v>0.745</c:v>
                </c:pt>
                <c:pt idx="1059">
                  <c:v>0.39400000000000002</c:v>
                </c:pt>
                <c:pt idx="1060">
                  <c:v>0.31900000000000001</c:v>
                </c:pt>
                <c:pt idx="1061">
                  <c:v>0.32200000000000001</c:v>
                </c:pt>
                <c:pt idx="1062">
                  <c:v>0.63500000000000001</c:v>
                </c:pt>
                <c:pt idx="1063">
                  <c:v>0.56200000000000006</c:v>
                </c:pt>
                <c:pt idx="1064">
                  <c:v>0.98099999999999998</c:v>
                </c:pt>
                <c:pt idx="1065">
                  <c:v>0.36799999999999999</c:v>
                </c:pt>
                <c:pt idx="1066">
                  <c:v>0.95199999999999996</c:v>
                </c:pt>
                <c:pt idx="1067">
                  <c:v>0.97399999999999998</c:v>
                </c:pt>
                <c:pt idx="1068">
                  <c:v>0.98899999999999999</c:v>
                </c:pt>
                <c:pt idx="1069">
                  <c:v>0.43</c:v>
                </c:pt>
                <c:pt idx="1070">
                  <c:v>0.114</c:v>
                </c:pt>
                <c:pt idx="1071">
                  <c:v>0.73599999999999999</c:v>
                </c:pt>
                <c:pt idx="1072">
                  <c:v>0.24399999999999999</c:v>
                </c:pt>
                <c:pt idx="1073">
                  <c:v>0.14299999999999999</c:v>
                </c:pt>
                <c:pt idx="1074">
                  <c:v>0.749</c:v>
                </c:pt>
                <c:pt idx="1075">
                  <c:v>0.50700000000000001</c:v>
                </c:pt>
                <c:pt idx="1076">
                  <c:v>0.85099999999999998</c:v>
                </c:pt>
                <c:pt idx="1077">
                  <c:v>0.33400000000000002</c:v>
                </c:pt>
                <c:pt idx="1078">
                  <c:v>0.153</c:v>
                </c:pt>
                <c:pt idx="1079">
                  <c:v>0.72299999999999998</c:v>
                </c:pt>
                <c:pt idx="1080">
                  <c:v>0.745</c:v>
                </c:pt>
                <c:pt idx="1081">
                  <c:v>0.51600000000000001</c:v>
                </c:pt>
                <c:pt idx="1082">
                  <c:v>0.95199999999999996</c:v>
                </c:pt>
                <c:pt idx="1083">
                  <c:v>0.34399999999999997</c:v>
                </c:pt>
                <c:pt idx="1084">
                  <c:v>0.82499999999999996</c:v>
                </c:pt>
                <c:pt idx="1085">
                  <c:v>0.16600000000000001</c:v>
                </c:pt>
                <c:pt idx="1086">
                  <c:v>0.89100000000000001</c:v>
                </c:pt>
                <c:pt idx="1087">
                  <c:v>0.71299999999999997</c:v>
                </c:pt>
                <c:pt idx="1088">
                  <c:v>0.60299999999999998</c:v>
                </c:pt>
                <c:pt idx="1089">
                  <c:v>0.247</c:v>
                </c:pt>
                <c:pt idx="1090">
                  <c:v>0.436</c:v>
                </c:pt>
                <c:pt idx="1091">
                  <c:v>0.52100000000000002</c:v>
                </c:pt>
                <c:pt idx="1092">
                  <c:v>0.62</c:v>
                </c:pt>
                <c:pt idx="1093">
                  <c:v>0.73199999999999998</c:v>
                </c:pt>
                <c:pt idx="1094">
                  <c:v>0.47299999999999998</c:v>
                </c:pt>
                <c:pt idx="1095">
                  <c:v>0.47699999999999998</c:v>
                </c:pt>
                <c:pt idx="1096">
                  <c:v>0.17899999999999999</c:v>
                </c:pt>
                <c:pt idx="1097">
                  <c:v>0.66100000000000003</c:v>
                </c:pt>
                <c:pt idx="1098">
                  <c:v>0.83799999999999997</c:v>
                </c:pt>
                <c:pt idx="1099">
                  <c:v>0.16200000000000001</c:v>
                </c:pt>
                <c:pt idx="1100">
                  <c:v>0.69199999999999995</c:v>
                </c:pt>
                <c:pt idx="1101">
                  <c:v>0.11899999999999999</c:v>
                </c:pt>
                <c:pt idx="1102">
                  <c:v>0.63900000000000001</c:v>
                </c:pt>
                <c:pt idx="1103">
                  <c:v>0.28299999999999997</c:v>
                </c:pt>
                <c:pt idx="1104">
                  <c:v>0.66800000000000004</c:v>
                </c:pt>
                <c:pt idx="1105">
                  <c:v>0.13700000000000001</c:v>
                </c:pt>
                <c:pt idx="1106">
                  <c:v>0.372</c:v>
                </c:pt>
                <c:pt idx="1107">
                  <c:v>0.32500000000000001</c:v>
                </c:pt>
                <c:pt idx="1108">
                  <c:v>0.66900000000000004</c:v>
                </c:pt>
                <c:pt idx="1109">
                  <c:v>8.7999999999999995E-2</c:v>
                </c:pt>
                <c:pt idx="1110">
                  <c:v>0.35299999999999998</c:v>
                </c:pt>
                <c:pt idx="1111">
                  <c:v>0.70199999999999996</c:v>
                </c:pt>
                <c:pt idx="1112">
                  <c:v>0.18</c:v>
                </c:pt>
                <c:pt idx="1113">
                  <c:v>0.73799999999999999</c:v>
                </c:pt>
                <c:pt idx="1114">
                  <c:v>0.11700000000000001</c:v>
                </c:pt>
                <c:pt idx="1115">
                  <c:v>0.437</c:v>
                </c:pt>
                <c:pt idx="1116">
                  <c:v>0.20699999999999999</c:v>
                </c:pt>
                <c:pt idx="1117">
                  <c:v>0.44</c:v>
                </c:pt>
                <c:pt idx="1118">
                  <c:v>0.71</c:v>
                </c:pt>
                <c:pt idx="1119">
                  <c:v>0.46100000000000002</c:v>
                </c:pt>
                <c:pt idx="1120">
                  <c:v>0.64700000000000002</c:v>
                </c:pt>
                <c:pt idx="1121">
                  <c:v>0.749</c:v>
                </c:pt>
                <c:pt idx="1122">
                  <c:v>0.91200000000000003</c:v>
                </c:pt>
                <c:pt idx="1123">
                  <c:v>0.26100000000000001</c:v>
                </c:pt>
                <c:pt idx="1124">
                  <c:v>0.63700000000000001</c:v>
                </c:pt>
                <c:pt idx="1125">
                  <c:v>2.1000000000000001E-2</c:v>
                </c:pt>
                <c:pt idx="1126">
                  <c:v>0.188</c:v>
                </c:pt>
                <c:pt idx="1127">
                  <c:v>0.69699999999999995</c:v>
                </c:pt>
                <c:pt idx="1128">
                  <c:v>0.48899999999999999</c:v>
                </c:pt>
                <c:pt idx="1129">
                  <c:v>5.3999999999999999E-2</c:v>
                </c:pt>
                <c:pt idx="1130">
                  <c:v>0.27</c:v>
                </c:pt>
                <c:pt idx="1131">
                  <c:v>0.92500000000000004</c:v>
                </c:pt>
                <c:pt idx="1132">
                  <c:v>0.70099999999999996</c:v>
                </c:pt>
                <c:pt idx="1133">
                  <c:v>3.9E-2</c:v>
                </c:pt>
                <c:pt idx="1134">
                  <c:v>0.74</c:v>
                </c:pt>
                <c:pt idx="1135">
                  <c:v>0.71899999999999997</c:v>
                </c:pt>
                <c:pt idx="1136">
                  <c:v>0.129</c:v>
                </c:pt>
                <c:pt idx="1137">
                  <c:v>0.61799999999999999</c:v>
                </c:pt>
                <c:pt idx="1138">
                  <c:v>0.74199999999999999</c:v>
                </c:pt>
                <c:pt idx="1139">
                  <c:v>0.32700000000000001</c:v>
                </c:pt>
                <c:pt idx="1140">
                  <c:v>0.91800000000000004</c:v>
                </c:pt>
                <c:pt idx="1141">
                  <c:v>0.54900000000000004</c:v>
                </c:pt>
                <c:pt idx="1142">
                  <c:v>0.52900000000000003</c:v>
                </c:pt>
                <c:pt idx="1143">
                  <c:v>0.37</c:v>
                </c:pt>
                <c:pt idx="1144">
                  <c:v>0.96699999999999997</c:v>
                </c:pt>
                <c:pt idx="1145">
                  <c:v>0.96199999999999997</c:v>
                </c:pt>
                <c:pt idx="1146">
                  <c:v>0.158</c:v>
                </c:pt>
                <c:pt idx="1147">
                  <c:v>1.7999999999999999E-2</c:v>
                </c:pt>
                <c:pt idx="1148">
                  <c:v>0.128</c:v>
                </c:pt>
                <c:pt idx="1149">
                  <c:v>0.747</c:v>
                </c:pt>
                <c:pt idx="1150">
                  <c:v>0.70399999999999996</c:v>
                </c:pt>
                <c:pt idx="1151">
                  <c:v>0.42499999999999999</c:v>
                </c:pt>
                <c:pt idx="1152">
                  <c:v>9.8000000000000004E-2</c:v>
                </c:pt>
                <c:pt idx="1153">
                  <c:v>9.1999999999999998E-2</c:v>
                </c:pt>
                <c:pt idx="1154">
                  <c:v>0.21</c:v>
                </c:pt>
                <c:pt idx="1155">
                  <c:v>0.73799999999999999</c:v>
                </c:pt>
                <c:pt idx="1156">
                  <c:v>0.31900000000000001</c:v>
                </c:pt>
                <c:pt idx="1157">
                  <c:v>0.14499999999999999</c:v>
                </c:pt>
                <c:pt idx="1158">
                  <c:v>0.252</c:v>
                </c:pt>
                <c:pt idx="1159">
                  <c:v>0.54200000000000004</c:v>
                </c:pt>
                <c:pt idx="1160">
                  <c:v>0.55900000000000005</c:v>
                </c:pt>
                <c:pt idx="1161">
                  <c:v>0.35799999999999998</c:v>
                </c:pt>
                <c:pt idx="1162">
                  <c:v>0.72299999999999998</c:v>
                </c:pt>
                <c:pt idx="1163">
                  <c:v>0.19</c:v>
                </c:pt>
                <c:pt idx="1164">
                  <c:v>0.45200000000000001</c:v>
                </c:pt>
                <c:pt idx="1165">
                  <c:v>0.29299999999999998</c:v>
                </c:pt>
                <c:pt idx="1166">
                  <c:v>0.26300000000000001</c:v>
                </c:pt>
                <c:pt idx="1167">
                  <c:v>0.56000000000000005</c:v>
                </c:pt>
                <c:pt idx="1168">
                  <c:v>0.22</c:v>
                </c:pt>
                <c:pt idx="1169">
                  <c:v>0.48399999999999999</c:v>
                </c:pt>
                <c:pt idx="1170">
                  <c:v>0.39</c:v>
                </c:pt>
                <c:pt idx="1171">
                  <c:v>4.2999999999999997E-2</c:v>
                </c:pt>
                <c:pt idx="1172">
                  <c:v>0.97099999999999997</c:v>
                </c:pt>
                <c:pt idx="1173">
                  <c:v>0.23799999999999999</c:v>
                </c:pt>
                <c:pt idx="1174">
                  <c:v>0.24399999999999999</c:v>
                </c:pt>
                <c:pt idx="1175">
                  <c:v>0.441</c:v>
                </c:pt>
                <c:pt idx="1176">
                  <c:v>0.81799999999999995</c:v>
                </c:pt>
                <c:pt idx="1177">
                  <c:v>0.157</c:v>
                </c:pt>
                <c:pt idx="1178">
                  <c:v>0.27</c:v>
                </c:pt>
                <c:pt idx="1179">
                  <c:v>0.46100000000000002</c:v>
                </c:pt>
                <c:pt idx="1180">
                  <c:v>0.129</c:v>
                </c:pt>
                <c:pt idx="1181">
                  <c:v>0.47199999999999998</c:v>
                </c:pt>
                <c:pt idx="1182">
                  <c:v>0.121</c:v>
                </c:pt>
                <c:pt idx="1183">
                  <c:v>8.2000000000000003E-2</c:v>
                </c:pt>
                <c:pt idx="1184">
                  <c:v>0.80300000000000005</c:v>
                </c:pt>
                <c:pt idx="1185">
                  <c:v>3.5999999999999997E-2</c:v>
                </c:pt>
                <c:pt idx="1186">
                  <c:v>0.22</c:v>
                </c:pt>
                <c:pt idx="1187">
                  <c:v>0.94699999999999995</c:v>
                </c:pt>
                <c:pt idx="1188">
                  <c:v>0.79700000000000004</c:v>
                </c:pt>
                <c:pt idx="1189">
                  <c:v>0.64100000000000001</c:v>
                </c:pt>
                <c:pt idx="1190">
                  <c:v>9.1999999999999998E-2</c:v>
                </c:pt>
                <c:pt idx="1191">
                  <c:v>0.36099999999999999</c:v>
                </c:pt>
                <c:pt idx="1192">
                  <c:v>0.88</c:v>
                </c:pt>
                <c:pt idx="1193">
                  <c:v>0.11799999999999999</c:v>
                </c:pt>
                <c:pt idx="1194">
                  <c:v>0.20699999999999999</c:v>
                </c:pt>
                <c:pt idx="1195">
                  <c:v>0.14799999999999999</c:v>
                </c:pt>
                <c:pt idx="1196">
                  <c:v>0.74199999999999999</c:v>
                </c:pt>
                <c:pt idx="1197">
                  <c:v>0.28399999999999997</c:v>
                </c:pt>
                <c:pt idx="1198">
                  <c:v>0.32400000000000001</c:v>
                </c:pt>
                <c:pt idx="1199">
                  <c:v>6.9000000000000006E-2</c:v>
                </c:pt>
                <c:pt idx="1200">
                  <c:v>0.48499999999999999</c:v>
                </c:pt>
                <c:pt idx="1201">
                  <c:v>3.4000000000000002E-2</c:v>
                </c:pt>
                <c:pt idx="1202">
                  <c:v>8.4000000000000005E-2</c:v>
                </c:pt>
                <c:pt idx="1203">
                  <c:v>0.47399999999999998</c:v>
                </c:pt>
                <c:pt idx="1204">
                  <c:v>0.156</c:v>
                </c:pt>
                <c:pt idx="1205">
                  <c:v>0.105</c:v>
                </c:pt>
                <c:pt idx="1206">
                  <c:v>0.73099999999999998</c:v>
                </c:pt>
                <c:pt idx="1207">
                  <c:v>0.31</c:v>
                </c:pt>
                <c:pt idx="1208">
                  <c:v>7.2999999999999995E-2</c:v>
                </c:pt>
                <c:pt idx="1209">
                  <c:v>0.46200000000000002</c:v>
                </c:pt>
                <c:pt idx="1210">
                  <c:v>0.30099999999999999</c:v>
                </c:pt>
                <c:pt idx="1211">
                  <c:v>0.96499999999999997</c:v>
                </c:pt>
                <c:pt idx="1212">
                  <c:v>8.7999999999999995E-2</c:v>
                </c:pt>
                <c:pt idx="1213">
                  <c:v>0.84299999999999997</c:v>
                </c:pt>
                <c:pt idx="1214">
                  <c:v>3.9E-2</c:v>
                </c:pt>
                <c:pt idx="1215">
                  <c:v>0.159</c:v>
                </c:pt>
                <c:pt idx="1216">
                  <c:v>0.41899999999999998</c:v>
                </c:pt>
                <c:pt idx="1217">
                  <c:v>0.25700000000000001</c:v>
                </c:pt>
                <c:pt idx="1218">
                  <c:v>0.96099999999999997</c:v>
                </c:pt>
                <c:pt idx="1219">
                  <c:v>0.13300000000000001</c:v>
                </c:pt>
                <c:pt idx="1220">
                  <c:v>0.13200000000000001</c:v>
                </c:pt>
                <c:pt idx="1221">
                  <c:v>0.54300000000000004</c:v>
                </c:pt>
                <c:pt idx="1222">
                  <c:v>0.192</c:v>
                </c:pt>
                <c:pt idx="1223">
                  <c:v>0.22700000000000001</c:v>
                </c:pt>
                <c:pt idx="1224">
                  <c:v>0.81699999999999995</c:v>
                </c:pt>
                <c:pt idx="1225">
                  <c:v>0.94299999999999995</c:v>
                </c:pt>
                <c:pt idx="1226">
                  <c:v>0.17799999999999999</c:v>
                </c:pt>
                <c:pt idx="1227">
                  <c:v>0.28699999999999998</c:v>
                </c:pt>
                <c:pt idx="1228">
                  <c:v>0.68200000000000005</c:v>
                </c:pt>
                <c:pt idx="1229">
                  <c:v>0.437</c:v>
                </c:pt>
                <c:pt idx="1230">
                  <c:v>0.98499999999999999</c:v>
                </c:pt>
                <c:pt idx="1231">
                  <c:v>0.33200000000000002</c:v>
                </c:pt>
                <c:pt idx="1232">
                  <c:v>0.39100000000000001</c:v>
                </c:pt>
                <c:pt idx="1233">
                  <c:v>0.11600000000000001</c:v>
                </c:pt>
                <c:pt idx="1234">
                  <c:v>0.252</c:v>
                </c:pt>
                <c:pt idx="1235">
                  <c:v>0.39100000000000001</c:v>
                </c:pt>
                <c:pt idx="1236">
                  <c:v>4.2999999999999997E-2</c:v>
                </c:pt>
                <c:pt idx="1237">
                  <c:v>0.78800000000000003</c:v>
                </c:pt>
                <c:pt idx="1238">
                  <c:v>0.495</c:v>
                </c:pt>
                <c:pt idx="1239">
                  <c:v>0.47</c:v>
                </c:pt>
                <c:pt idx="1240">
                  <c:v>0.186</c:v>
                </c:pt>
                <c:pt idx="1241">
                  <c:v>0.70399999999999996</c:v>
                </c:pt>
                <c:pt idx="1242">
                  <c:v>0.88800000000000001</c:v>
                </c:pt>
                <c:pt idx="1243">
                  <c:v>0.89700000000000002</c:v>
                </c:pt>
                <c:pt idx="1244">
                  <c:v>0.88</c:v>
                </c:pt>
                <c:pt idx="1245">
                  <c:v>0.873</c:v>
                </c:pt>
                <c:pt idx="1246">
                  <c:v>0.85899999999999999</c:v>
                </c:pt>
                <c:pt idx="1247">
                  <c:v>0.45700000000000002</c:v>
                </c:pt>
                <c:pt idx="1248">
                  <c:v>0.44900000000000001</c:v>
                </c:pt>
                <c:pt idx="1249">
                  <c:v>0.95699999999999996</c:v>
                </c:pt>
                <c:pt idx="1250">
                  <c:v>0.78200000000000003</c:v>
                </c:pt>
                <c:pt idx="1251">
                  <c:v>0.31900000000000001</c:v>
                </c:pt>
                <c:pt idx="1252">
                  <c:v>0.69899999999999995</c:v>
                </c:pt>
                <c:pt idx="1253">
                  <c:v>0.92400000000000004</c:v>
                </c:pt>
                <c:pt idx="1254">
                  <c:v>0.52100000000000002</c:v>
                </c:pt>
                <c:pt idx="1255">
                  <c:v>0.71</c:v>
                </c:pt>
                <c:pt idx="1256">
                  <c:v>0.60599999999999998</c:v>
                </c:pt>
                <c:pt idx="1257">
                  <c:v>0.22700000000000001</c:v>
                </c:pt>
                <c:pt idx="1258">
                  <c:v>0.17299999999999999</c:v>
                </c:pt>
                <c:pt idx="1259">
                  <c:v>0.20499999999999999</c:v>
                </c:pt>
                <c:pt idx="1260">
                  <c:v>0.54700000000000004</c:v>
                </c:pt>
                <c:pt idx="1261">
                  <c:v>0.8</c:v>
                </c:pt>
                <c:pt idx="1262">
                  <c:v>0.312</c:v>
                </c:pt>
                <c:pt idx="1263">
                  <c:v>0.78</c:v>
                </c:pt>
                <c:pt idx="1264">
                  <c:v>0.48299999999999998</c:v>
                </c:pt>
                <c:pt idx="1265">
                  <c:v>0.41899999999999998</c:v>
                </c:pt>
                <c:pt idx="1266">
                  <c:v>0.67600000000000005</c:v>
                </c:pt>
                <c:pt idx="1267">
                  <c:v>0.67900000000000005</c:v>
                </c:pt>
                <c:pt idx="1268">
                  <c:v>0.8</c:v>
                </c:pt>
                <c:pt idx="1269">
                  <c:v>0.191</c:v>
                </c:pt>
                <c:pt idx="1270">
                  <c:v>0.82699999999999996</c:v>
                </c:pt>
                <c:pt idx="1271">
                  <c:v>0.47199999999999998</c:v>
                </c:pt>
                <c:pt idx="1272">
                  <c:v>0.44600000000000001</c:v>
                </c:pt>
                <c:pt idx="1273">
                  <c:v>0.42199999999999999</c:v>
                </c:pt>
                <c:pt idx="1274">
                  <c:v>8.6999999999999994E-2</c:v>
                </c:pt>
                <c:pt idx="1275">
                  <c:v>0.92700000000000005</c:v>
                </c:pt>
                <c:pt idx="1276">
                  <c:v>0.70599999999999996</c:v>
                </c:pt>
                <c:pt idx="1277">
                  <c:v>0.748</c:v>
                </c:pt>
                <c:pt idx="1278">
                  <c:v>0.877</c:v>
                </c:pt>
                <c:pt idx="1279">
                  <c:v>0.61399999999999999</c:v>
                </c:pt>
                <c:pt idx="1280">
                  <c:v>0.30099999999999999</c:v>
                </c:pt>
                <c:pt idx="1281">
                  <c:v>0.88400000000000001</c:v>
                </c:pt>
                <c:pt idx="1282">
                  <c:v>0.378</c:v>
                </c:pt>
                <c:pt idx="1283">
                  <c:v>0.66600000000000004</c:v>
                </c:pt>
                <c:pt idx="1284">
                  <c:v>0.98499999999999999</c:v>
                </c:pt>
                <c:pt idx="1285">
                  <c:v>0.86599999999999999</c:v>
                </c:pt>
                <c:pt idx="1286">
                  <c:v>0.46899999999999997</c:v>
                </c:pt>
                <c:pt idx="1287">
                  <c:v>0.92100000000000004</c:v>
                </c:pt>
                <c:pt idx="1288">
                  <c:v>0.85299999999999998</c:v>
                </c:pt>
                <c:pt idx="1289">
                  <c:v>0.85799999999999998</c:v>
                </c:pt>
                <c:pt idx="1290">
                  <c:v>0.71799999999999997</c:v>
                </c:pt>
                <c:pt idx="1291">
                  <c:v>3.5000000000000003E-2</c:v>
                </c:pt>
                <c:pt idx="1292">
                  <c:v>0.39600000000000002</c:v>
                </c:pt>
                <c:pt idx="1293">
                  <c:v>0.25800000000000001</c:v>
                </c:pt>
                <c:pt idx="1294">
                  <c:v>0.48399999999999999</c:v>
                </c:pt>
                <c:pt idx="1295">
                  <c:v>0.36099999999999999</c:v>
                </c:pt>
                <c:pt idx="1296">
                  <c:v>0.1</c:v>
                </c:pt>
                <c:pt idx="1297">
                  <c:v>0.39500000000000002</c:v>
                </c:pt>
                <c:pt idx="1298">
                  <c:v>9.9000000000000005E-2</c:v>
                </c:pt>
                <c:pt idx="1299">
                  <c:v>0.17299999999999999</c:v>
                </c:pt>
                <c:pt idx="1300">
                  <c:v>0.22500000000000001</c:v>
                </c:pt>
                <c:pt idx="1301">
                  <c:v>0.71599999999999997</c:v>
                </c:pt>
                <c:pt idx="1302">
                  <c:v>0.11</c:v>
                </c:pt>
                <c:pt idx="1303">
                  <c:v>0.91400000000000003</c:v>
                </c:pt>
                <c:pt idx="1304">
                  <c:v>0.99</c:v>
                </c:pt>
                <c:pt idx="1305">
                  <c:v>0.91600000000000004</c:v>
                </c:pt>
                <c:pt idx="1306">
                  <c:v>0.82</c:v>
                </c:pt>
                <c:pt idx="1307">
                  <c:v>0.73399999999999999</c:v>
                </c:pt>
                <c:pt idx="1308">
                  <c:v>0.874</c:v>
                </c:pt>
                <c:pt idx="1309">
                  <c:v>0.21</c:v>
                </c:pt>
                <c:pt idx="1310">
                  <c:v>0.93200000000000005</c:v>
                </c:pt>
                <c:pt idx="1311">
                  <c:v>0.22700000000000001</c:v>
                </c:pt>
                <c:pt idx="1312">
                  <c:v>0.66300000000000003</c:v>
                </c:pt>
                <c:pt idx="1313">
                  <c:v>0.14899999999999999</c:v>
                </c:pt>
                <c:pt idx="1314">
                  <c:v>0.24</c:v>
                </c:pt>
                <c:pt idx="1315">
                  <c:v>0.73799999999999999</c:v>
                </c:pt>
                <c:pt idx="1316">
                  <c:v>0.73199999999999998</c:v>
                </c:pt>
                <c:pt idx="1317">
                  <c:v>7.3999999999999996E-2</c:v>
                </c:pt>
                <c:pt idx="1318">
                  <c:v>0.70199999999999996</c:v>
                </c:pt>
                <c:pt idx="1319">
                  <c:v>0.76400000000000001</c:v>
                </c:pt>
                <c:pt idx="1320">
                  <c:v>0.26900000000000002</c:v>
                </c:pt>
                <c:pt idx="1321">
                  <c:v>0.92300000000000004</c:v>
                </c:pt>
                <c:pt idx="1322">
                  <c:v>0.47499999999999998</c:v>
                </c:pt>
                <c:pt idx="1323">
                  <c:v>0.45400000000000001</c:v>
                </c:pt>
                <c:pt idx="1324">
                  <c:v>0.314</c:v>
                </c:pt>
                <c:pt idx="1325">
                  <c:v>0.88600000000000001</c:v>
                </c:pt>
                <c:pt idx="1326">
                  <c:v>0.72299999999999998</c:v>
                </c:pt>
                <c:pt idx="1327">
                  <c:v>7.5999999999999998E-2</c:v>
                </c:pt>
                <c:pt idx="1328">
                  <c:v>0.84399999999999997</c:v>
                </c:pt>
                <c:pt idx="1329">
                  <c:v>0.318</c:v>
                </c:pt>
                <c:pt idx="1330">
                  <c:v>0.86199999999999999</c:v>
                </c:pt>
                <c:pt idx="1331">
                  <c:v>0.83699999999999997</c:v>
                </c:pt>
                <c:pt idx="1332">
                  <c:v>0.99399999999999999</c:v>
                </c:pt>
                <c:pt idx="1333">
                  <c:v>0.71199999999999997</c:v>
                </c:pt>
                <c:pt idx="1334">
                  <c:v>8.6999999999999994E-2</c:v>
                </c:pt>
                <c:pt idx="1335">
                  <c:v>8.0000000000000002E-3</c:v>
                </c:pt>
                <c:pt idx="1336">
                  <c:v>0.28699999999999998</c:v>
                </c:pt>
                <c:pt idx="1337">
                  <c:v>0.64600000000000002</c:v>
                </c:pt>
                <c:pt idx="1338">
                  <c:v>0.86699999999999999</c:v>
                </c:pt>
                <c:pt idx="1339">
                  <c:v>0.84199999999999997</c:v>
                </c:pt>
                <c:pt idx="1340">
                  <c:v>0.91900000000000004</c:v>
                </c:pt>
                <c:pt idx="1341">
                  <c:v>0.71199999999999997</c:v>
                </c:pt>
                <c:pt idx="1342">
                  <c:v>0.221</c:v>
                </c:pt>
                <c:pt idx="1343">
                  <c:v>0.41299999999999998</c:v>
                </c:pt>
                <c:pt idx="1344">
                  <c:v>0.75900000000000001</c:v>
                </c:pt>
                <c:pt idx="1345">
                  <c:v>0.68600000000000005</c:v>
                </c:pt>
                <c:pt idx="1346">
                  <c:v>0.51</c:v>
                </c:pt>
                <c:pt idx="1347">
                  <c:v>0.38700000000000001</c:v>
                </c:pt>
                <c:pt idx="1348">
                  <c:v>0.5</c:v>
                </c:pt>
                <c:pt idx="1349">
                  <c:v>0.55000000000000004</c:v>
                </c:pt>
                <c:pt idx="1350">
                  <c:v>0.316</c:v>
                </c:pt>
                <c:pt idx="1351">
                  <c:v>0.71199999999999997</c:v>
                </c:pt>
                <c:pt idx="1352">
                  <c:v>0.86799999999999999</c:v>
                </c:pt>
                <c:pt idx="1353">
                  <c:v>0.98699999999999999</c:v>
                </c:pt>
                <c:pt idx="1354">
                  <c:v>0.161</c:v>
                </c:pt>
                <c:pt idx="1355">
                  <c:v>0.98899999999999999</c:v>
                </c:pt>
                <c:pt idx="1356">
                  <c:v>0.67900000000000005</c:v>
                </c:pt>
                <c:pt idx="1357">
                  <c:v>0.51600000000000001</c:v>
                </c:pt>
                <c:pt idx="1358">
                  <c:v>0.94499999999999995</c:v>
                </c:pt>
                <c:pt idx="1359">
                  <c:v>0.93899999999999995</c:v>
                </c:pt>
                <c:pt idx="1360">
                  <c:v>5.0999999999999997E-2</c:v>
                </c:pt>
                <c:pt idx="1361">
                  <c:v>0.56799999999999995</c:v>
                </c:pt>
                <c:pt idx="1362">
                  <c:v>0.11</c:v>
                </c:pt>
                <c:pt idx="1363">
                  <c:v>0.30599999999999999</c:v>
                </c:pt>
                <c:pt idx="1364">
                  <c:v>0.70799999999999996</c:v>
                </c:pt>
                <c:pt idx="1365">
                  <c:v>0.90500000000000003</c:v>
                </c:pt>
                <c:pt idx="1366">
                  <c:v>0.59099999999999997</c:v>
                </c:pt>
                <c:pt idx="1367">
                  <c:v>0.10299999999999999</c:v>
                </c:pt>
                <c:pt idx="1368">
                  <c:v>8.5000000000000006E-2</c:v>
                </c:pt>
                <c:pt idx="1369">
                  <c:v>1.2999999999999999E-2</c:v>
                </c:pt>
                <c:pt idx="1370">
                  <c:v>0.99199999999999999</c:v>
                </c:pt>
                <c:pt idx="1371">
                  <c:v>0.03</c:v>
                </c:pt>
                <c:pt idx="1372">
                  <c:v>0.13800000000000001</c:v>
                </c:pt>
                <c:pt idx="1373">
                  <c:v>0.84</c:v>
                </c:pt>
                <c:pt idx="1374">
                  <c:v>0.76500000000000001</c:v>
                </c:pt>
                <c:pt idx="1375">
                  <c:v>0.63400000000000001</c:v>
                </c:pt>
                <c:pt idx="1376">
                  <c:v>0.28000000000000003</c:v>
                </c:pt>
                <c:pt idx="1377">
                  <c:v>0.52100000000000002</c:v>
                </c:pt>
                <c:pt idx="1378">
                  <c:v>0.59199999999999997</c:v>
                </c:pt>
                <c:pt idx="1379">
                  <c:v>0.28799999999999998</c:v>
                </c:pt>
                <c:pt idx="1380">
                  <c:v>0.14899999999999999</c:v>
                </c:pt>
                <c:pt idx="1381">
                  <c:v>0.51600000000000001</c:v>
                </c:pt>
                <c:pt idx="1382">
                  <c:v>0.157</c:v>
                </c:pt>
                <c:pt idx="1383">
                  <c:v>0.39500000000000002</c:v>
                </c:pt>
                <c:pt idx="1384">
                  <c:v>0.91900000000000004</c:v>
                </c:pt>
                <c:pt idx="1385">
                  <c:v>0.52100000000000002</c:v>
                </c:pt>
                <c:pt idx="1386">
                  <c:v>0.32200000000000001</c:v>
                </c:pt>
                <c:pt idx="1387">
                  <c:v>0.27600000000000002</c:v>
                </c:pt>
                <c:pt idx="1388">
                  <c:v>0.04</c:v>
                </c:pt>
                <c:pt idx="1389">
                  <c:v>0.121</c:v>
                </c:pt>
                <c:pt idx="1390">
                  <c:v>0.51600000000000001</c:v>
                </c:pt>
                <c:pt idx="1391">
                  <c:v>0.72599999999999998</c:v>
                </c:pt>
                <c:pt idx="1392">
                  <c:v>0.67100000000000004</c:v>
                </c:pt>
                <c:pt idx="1393">
                  <c:v>0.02</c:v>
                </c:pt>
                <c:pt idx="1394">
                  <c:v>0.73299999999999998</c:v>
                </c:pt>
                <c:pt idx="1395">
                  <c:v>0.11799999999999999</c:v>
                </c:pt>
                <c:pt idx="1396">
                  <c:v>0.44500000000000001</c:v>
                </c:pt>
                <c:pt idx="1397">
                  <c:v>0.89300000000000002</c:v>
                </c:pt>
                <c:pt idx="1398">
                  <c:v>0.44500000000000001</c:v>
                </c:pt>
                <c:pt idx="1399">
                  <c:v>0.76100000000000001</c:v>
                </c:pt>
                <c:pt idx="1400">
                  <c:v>0.69599999999999995</c:v>
                </c:pt>
                <c:pt idx="1401">
                  <c:v>0.34399999999999997</c:v>
                </c:pt>
                <c:pt idx="1402">
                  <c:v>0.372</c:v>
                </c:pt>
                <c:pt idx="1403">
                  <c:v>0.93300000000000005</c:v>
                </c:pt>
                <c:pt idx="1404">
                  <c:v>0.20899999999999999</c:v>
                </c:pt>
                <c:pt idx="1405">
                  <c:v>0.76100000000000001</c:v>
                </c:pt>
                <c:pt idx="1406">
                  <c:v>2.1999999999999999E-2</c:v>
                </c:pt>
                <c:pt idx="1407">
                  <c:v>0.16</c:v>
                </c:pt>
                <c:pt idx="1408">
                  <c:v>0.47099999999999997</c:v>
                </c:pt>
                <c:pt idx="1409">
                  <c:v>0.68899999999999995</c:v>
                </c:pt>
                <c:pt idx="1410">
                  <c:v>0.27400000000000002</c:v>
                </c:pt>
                <c:pt idx="1411">
                  <c:v>8.3000000000000004E-2</c:v>
                </c:pt>
                <c:pt idx="1412">
                  <c:v>0.63500000000000001</c:v>
                </c:pt>
                <c:pt idx="1413">
                  <c:v>0.71899999999999997</c:v>
                </c:pt>
                <c:pt idx="1414">
                  <c:v>0.86599999999999999</c:v>
                </c:pt>
                <c:pt idx="1415">
                  <c:v>6.3E-2</c:v>
                </c:pt>
                <c:pt idx="1416">
                  <c:v>0.10100000000000001</c:v>
                </c:pt>
                <c:pt idx="1417">
                  <c:v>0.50800000000000001</c:v>
                </c:pt>
                <c:pt idx="1418">
                  <c:v>0.187</c:v>
                </c:pt>
                <c:pt idx="1419">
                  <c:v>0.84299999999999997</c:v>
                </c:pt>
                <c:pt idx="1420">
                  <c:v>0.22900000000000001</c:v>
                </c:pt>
                <c:pt idx="1421">
                  <c:v>0.23400000000000001</c:v>
                </c:pt>
                <c:pt idx="1422">
                  <c:v>0.23</c:v>
                </c:pt>
                <c:pt idx="1423">
                  <c:v>8.8999999999999996E-2</c:v>
                </c:pt>
                <c:pt idx="1424">
                  <c:v>0.126</c:v>
                </c:pt>
                <c:pt idx="1425">
                  <c:v>4.2999999999999997E-2</c:v>
                </c:pt>
                <c:pt idx="1426">
                  <c:v>0.78200000000000003</c:v>
                </c:pt>
                <c:pt idx="1427">
                  <c:v>0.25800000000000001</c:v>
                </c:pt>
                <c:pt idx="1428">
                  <c:v>0.72699999999999998</c:v>
                </c:pt>
                <c:pt idx="1429">
                  <c:v>0.15</c:v>
                </c:pt>
                <c:pt idx="1430">
                  <c:v>0.22600000000000001</c:v>
                </c:pt>
                <c:pt idx="1431">
                  <c:v>0.104</c:v>
                </c:pt>
                <c:pt idx="1432">
                  <c:v>0.36699999999999999</c:v>
                </c:pt>
                <c:pt idx="1433">
                  <c:v>0.61899999999999999</c:v>
                </c:pt>
                <c:pt idx="1434">
                  <c:v>0.94799999999999995</c:v>
                </c:pt>
                <c:pt idx="1435">
                  <c:v>0.40300000000000002</c:v>
                </c:pt>
                <c:pt idx="1436">
                  <c:v>0.72699999999999998</c:v>
                </c:pt>
                <c:pt idx="1437">
                  <c:v>0.88300000000000001</c:v>
                </c:pt>
                <c:pt idx="1438">
                  <c:v>0.442</c:v>
                </c:pt>
                <c:pt idx="1439">
                  <c:v>0.72499999999999998</c:v>
                </c:pt>
                <c:pt idx="1440">
                  <c:v>0.308</c:v>
                </c:pt>
                <c:pt idx="1441">
                  <c:v>0.13600000000000001</c:v>
                </c:pt>
                <c:pt idx="1442">
                  <c:v>0.17899999999999999</c:v>
                </c:pt>
                <c:pt idx="1443">
                  <c:v>0.96099999999999997</c:v>
                </c:pt>
                <c:pt idx="1444">
                  <c:v>0.161</c:v>
                </c:pt>
                <c:pt idx="1445">
                  <c:v>0.53900000000000003</c:v>
                </c:pt>
                <c:pt idx="1446">
                  <c:v>0.66100000000000003</c:v>
                </c:pt>
                <c:pt idx="1447">
                  <c:v>0.504</c:v>
                </c:pt>
                <c:pt idx="1448">
                  <c:v>0.42799999999999999</c:v>
                </c:pt>
                <c:pt idx="1449">
                  <c:v>0.29299999999999998</c:v>
                </c:pt>
                <c:pt idx="1450">
                  <c:v>0.94599999999999995</c:v>
                </c:pt>
                <c:pt idx="1451">
                  <c:v>0.153</c:v>
                </c:pt>
                <c:pt idx="1452">
                  <c:v>0.311</c:v>
                </c:pt>
                <c:pt idx="1453">
                  <c:v>0.91800000000000004</c:v>
                </c:pt>
                <c:pt idx="1454">
                  <c:v>0.67600000000000005</c:v>
                </c:pt>
                <c:pt idx="1455">
                  <c:v>0.97699999999999998</c:v>
                </c:pt>
                <c:pt idx="1456">
                  <c:v>0.52400000000000002</c:v>
                </c:pt>
                <c:pt idx="1457">
                  <c:v>0.41699999999999998</c:v>
                </c:pt>
                <c:pt idx="1458">
                  <c:v>0.28799999999999998</c:v>
                </c:pt>
                <c:pt idx="1459">
                  <c:v>0.745</c:v>
                </c:pt>
                <c:pt idx="1460">
                  <c:v>0.70299999999999996</c:v>
                </c:pt>
                <c:pt idx="1461">
                  <c:v>0.51300000000000001</c:v>
                </c:pt>
                <c:pt idx="1462">
                  <c:v>0.17299999999999999</c:v>
                </c:pt>
                <c:pt idx="1463">
                  <c:v>0.98499999999999999</c:v>
                </c:pt>
                <c:pt idx="1464">
                  <c:v>0.44600000000000001</c:v>
                </c:pt>
                <c:pt idx="1465">
                  <c:v>0.49099999999999999</c:v>
                </c:pt>
                <c:pt idx="1466">
                  <c:v>0.23899999999999999</c:v>
                </c:pt>
                <c:pt idx="1467">
                  <c:v>0.30099999999999999</c:v>
                </c:pt>
                <c:pt idx="1468">
                  <c:v>0.88300000000000001</c:v>
                </c:pt>
                <c:pt idx="1469">
                  <c:v>0.315</c:v>
                </c:pt>
                <c:pt idx="1470">
                  <c:v>1E-3</c:v>
                </c:pt>
                <c:pt idx="1471">
                  <c:v>0.88500000000000001</c:v>
                </c:pt>
                <c:pt idx="1472">
                  <c:v>0.46400000000000002</c:v>
                </c:pt>
                <c:pt idx="1473">
                  <c:v>0.76</c:v>
                </c:pt>
                <c:pt idx="1474">
                  <c:v>0.57899999999999996</c:v>
                </c:pt>
                <c:pt idx="1475">
                  <c:v>0.76400000000000001</c:v>
                </c:pt>
                <c:pt idx="1476">
                  <c:v>0.85099999999999998</c:v>
                </c:pt>
                <c:pt idx="1477">
                  <c:v>0.309</c:v>
                </c:pt>
                <c:pt idx="1478">
                  <c:v>0.91700000000000004</c:v>
                </c:pt>
                <c:pt idx="1479">
                  <c:v>0.54100000000000004</c:v>
                </c:pt>
                <c:pt idx="1480">
                  <c:v>0.35899999999999999</c:v>
                </c:pt>
                <c:pt idx="1481">
                  <c:v>0.36499999999999999</c:v>
                </c:pt>
                <c:pt idx="1482">
                  <c:v>0.17100000000000001</c:v>
                </c:pt>
                <c:pt idx="1483">
                  <c:v>0.98</c:v>
                </c:pt>
                <c:pt idx="1484">
                  <c:v>0.28799999999999998</c:v>
                </c:pt>
                <c:pt idx="1485">
                  <c:v>0.498</c:v>
                </c:pt>
                <c:pt idx="1486">
                  <c:v>0.68200000000000005</c:v>
                </c:pt>
                <c:pt idx="1487">
                  <c:v>0.23</c:v>
                </c:pt>
                <c:pt idx="1488">
                  <c:v>0.29099999999999998</c:v>
                </c:pt>
                <c:pt idx="1489">
                  <c:v>0.36499999999999999</c:v>
                </c:pt>
                <c:pt idx="1490">
                  <c:v>6.3E-2</c:v>
                </c:pt>
                <c:pt idx="1491">
                  <c:v>0.89200000000000002</c:v>
                </c:pt>
                <c:pt idx="1492">
                  <c:v>0.94699999999999995</c:v>
                </c:pt>
                <c:pt idx="1493">
                  <c:v>6.3E-2</c:v>
                </c:pt>
                <c:pt idx="1494">
                  <c:v>0.379</c:v>
                </c:pt>
                <c:pt idx="1495">
                  <c:v>0.19400000000000001</c:v>
                </c:pt>
                <c:pt idx="1496">
                  <c:v>0.69099999999999995</c:v>
                </c:pt>
                <c:pt idx="1497">
                  <c:v>0.40899999999999997</c:v>
                </c:pt>
                <c:pt idx="1498">
                  <c:v>0.154</c:v>
                </c:pt>
                <c:pt idx="1499">
                  <c:v>0.73899999999999999</c:v>
                </c:pt>
                <c:pt idx="1500">
                  <c:v>0.82899999999999996</c:v>
                </c:pt>
                <c:pt idx="1501">
                  <c:v>0.752</c:v>
                </c:pt>
                <c:pt idx="1502">
                  <c:v>0.73699999999999999</c:v>
                </c:pt>
                <c:pt idx="1503">
                  <c:v>0.63900000000000001</c:v>
                </c:pt>
                <c:pt idx="1504">
                  <c:v>0.89</c:v>
                </c:pt>
                <c:pt idx="1505">
                  <c:v>0.88900000000000001</c:v>
                </c:pt>
                <c:pt idx="1506">
                  <c:v>0.441</c:v>
                </c:pt>
                <c:pt idx="1507">
                  <c:v>0.68600000000000005</c:v>
                </c:pt>
                <c:pt idx="1508">
                  <c:v>0.871</c:v>
                </c:pt>
                <c:pt idx="1509">
                  <c:v>0.66700000000000004</c:v>
                </c:pt>
                <c:pt idx="1510">
                  <c:v>3.4000000000000002E-2</c:v>
                </c:pt>
                <c:pt idx="1511">
                  <c:v>0.69199999999999995</c:v>
                </c:pt>
                <c:pt idx="1512">
                  <c:v>3.5000000000000003E-2</c:v>
                </c:pt>
                <c:pt idx="1513">
                  <c:v>0.86299999999999999</c:v>
                </c:pt>
                <c:pt idx="1514">
                  <c:v>1.7000000000000001E-2</c:v>
                </c:pt>
                <c:pt idx="1515">
                  <c:v>0.27200000000000002</c:v>
                </c:pt>
                <c:pt idx="1516">
                  <c:v>9.7000000000000003E-2</c:v>
                </c:pt>
                <c:pt idx="1517">
                  <c:v>0.51100000000000001</c:v>
                </c:pt>
                <c:pt idx="1518">
                  <c:v>7.9000000000000001E-2</c:v>
                </c:pt>
                <c:pt idx="1519">
                  <c:v>0.78200000000000003</c:v>
                </c:pt>
                <c:pt idx="1520">
                  <c:v>0.54600000000000004</c:v>
                </c:pt>
                <c:pt idx="1521">
                  <c:v>0.12</c:v>
                </c:pt>
                <c:pt idx="1522">
                  <c:v>0.71499999999999997</c:v>
                </c:pt>
                <c:pt idx="1523">
                  <c:v>0.27900000000000003</c:v>
                </c:pt>
                <c:pt idx="1524">
                  <c:v>0.49399999999999999</c:v>
                </c:pt>
                <c:pt idx="1525">
                  <c:v>0.35599999999999998</c:v>
                </c:pt>
                <c:pt idx="1526">
                  <c:v>0.996</c:v>
                </c:pt>
                <c:pt idx="1527">
                  <c:v>0.5</c:v>
                </c:pt>
                <c:pt idx="1528">
                  <c:v>0.76900000000000002</c:v>
                </c:pt>
                <c:pt idx="1529">
                  <c:v>0.69799999999999995</c:v>
                </c:pt>
                <c:pt idx="1530">
                  <c:v>0.98099999999999998</c:v>
                </c:pt>
                <c:pt idx="1531">
                  <c:v>0.22600000000000001</c:v>
                </c:pt>
                <c:pt idx="1532">
                  <c:v>0.45300000000000001</c:v>
                </c:pt>
                <c:pt idx="1533">
                  <c:v>0.94699999999999995</c:v>
                </c:pt>
                <c:pt idx="1534">
                  <c:v>2.9000000000000001E-2</c:v>
                </c:pt>
                <c:pt idx="1535">
                  <c:v>0.48299999999999998</c:v>
                </c:pt>
                <c:pt idx="1536">
                  <c:v>0.123</c:v>
                </c:pt>
                <c:pt idx="1537">
                  <c:v>0.47299999999999998</c:v>
                </c:pt>
                <c:pt idx="1538">
                  <c:v>0.48599999999999999</c:v>
                </c:pt>
                <c:pt idx="1539">
                  <c:v>0.219</c:v>
                </c:pt>
                <c:pt idx="1540">
                  <c:v>0.90100000000000002</c:v>
                </c:pt>
                <c:pt idx="1541">
                  <c:v>0.23300000000000001</c:v>
                </c:pt>
                <c:pt idx="1542">
                  <c:v>0.95799999999999996</c:v>
                </c:pt>
                <c:pt idx="1543">
                  <c:v>7.0000000000000007E-2</c:v>
                </c:pt>
                <c:pt idx="1544">
                  <c:v>9.7000000000000003E-2</c:v>
                </c:pt>
                <c:pt idx="1545">
                  <c:v>0.33900000000000002</c:v>
                </c:pt>
                <c:pt idx="1546">
                  <c:v>0.74</c:v>
                </c:pt>
                <c:pt idx="1547">
                  <c:v>0.57099999999999995</c:v>
                </c:pt>
                <c:pt idx="1548">
                  <c:v>0.52400000000000002</c:v>
                </c:pt>
                <c:pt idx="1549">
                  <c:v>0.78500000000000003</c:v>
                </c:pt>
                <c:pt idx="1550">
                  <c:v>0.84599999999999997</c:v>
                </c:pt>
                <c:pt idx="1551">
                  <c:v>0.79100000000000004</c:v>
                </c:pt>
                <c:pt idx="1552">
                  <c:v>0.98199999999999998</c:v>
                </c:pt>
                <c:pt idx="1553">
                  <c:v>0.745</c:v>
                </c:pt>
                <c:pt idx="1554">
                  <c:v>0.98799999999999999</c:v>
                </c:pt>
                <c:pt idx="1555">
                  <c:v>0.68500000000000005</c:v>
                </c:pt>
                <c:pt idx="1556">
                  <c:v>0.14599999999999999</c:v>
                </c:pt>
                <c:pt idx="1557">
                  <c:v>0.151</c:v>
                </c:pt>
                <c:pt idx="1558">
                  <c:v>0.31900000000000001</c:v>
                </c:pt>
                <c:pt idx="1559">
                  <c:v>0.41499999999999998</c:v>
                </c:pt>
                <c:pt idx="1560">
                  <c:v>0.30499999999999999</c:v>
                </c:pt>
                <c:pt idx="1561">
                  <c:v>5.7000000000000002E-2</c:v>
                </c:pt>
                <c:pt idx="1562">
                  <c:v>0.45100000000000001</c:v>
                </c:pt>
                <c:pt idx="1563">
                  <c:v>0.99399999999999999</c:v>
                </c:pt>
                <c:pt idx="1564">
                  <c:v>0.83199999999999996</c:v>
                </c:pt>
                <c:pt idx="1565">
                  <c:v>0.89400000000000002</c:v>
                </c:pt>
                <c:pt idx="1566">
                  <c:v>0.443</c:v>
                </c:pt>
                <c:pt idx="1567">
                  <c:v>0.88700000000000001</c:v>
                </c:pt>
                <c:pt idx="1568">
                  <c:v>6.5000000000000002E-2</c:v>
                </c:pt>
                <c:pt idx="1569">
                  <c:v>0.20699999999999999</c:v>
                </c:pt>
                <c:pt idx="1570">
                  <c:v>0.74</c:v>
                </c:pt>
                <c:pt idx="1571">
                  <c:v>0.59899999999999998</c:v>
                </c:pt>
                <c:pt idx="1572">
                  <c:v>0.88100000000000001</c:v>
                </c:pt>
                <c:pt idx="1573">
                  <c:v>0.93700000000000006</c:v>
                </c:pt>
                <c:pt idx="1574">
                  <c:v>0.879</c:v>
                </c:pt>
                <c:pt idx="1575">
                  <c:v>0.14499999999999999</c:v>
                </c:pt>
                <c:pt idx="1576">
                  <c:v>0.47499999999999998</c:v>
                </c:pt>
                <c:pt idx="1577">
                  <c:v>0.88900000000000001</c:v>
                </c:pt>
                <c:pt idx="1578">
                  <c:v>0.63300000000000001</c:v>
                </c:pt>
                <c:pt idx="1579">
                  <c:v>0.34200000000000003</c:v>
                </c:pt>
                <c:pt idx="1580">
                  <c:v>0.17899999999999999</c:v>
                </c:pt>
                <c:pt idx="1581">
                  <c:v>0.38500000000000001</c:v>
                </c:pt>
                <c:pt idx="1582">
                  <c:v>0.25</c:v>
                </c:pt>
                <c:pt idx="1583">
                  <c:v>0.73799999999999999</c:v>
                </c:pt>
                <c:pt idx="1584">
                  <c:v>0.28100000000000003</c:v>
                </c:pt>
                <c:pt idx="1585">
                  <c:v>0.55300000000000005</c:v>
                </c:pt>
                <c:pt idx="1586">
                  <c:v>0.497</c:v>
                </c:pt>
                <c:pt idx="1587">
                  <c:v>0.21099999999999999</c:v>
                </c:pt>
                <c:pt idx="1588">
                  <c:v>7.8E-2</c:v>
                </c:pt>
                <c:pt idx="1589">
                  <c:v>0.749</c:v>
                </c:pt>
                <c:pt idx="1590">
                  <c:v>0.76400000000000001</c:v>
                </c:pt>
                <c:pt idx="1591">
                  <c:v>0.84099999999999997</c:v>
                </c:pt>
                <c:pt idx="1592">
                  <c:v>0.86499999999999999</c:v>
                </c:pt>
                <c:pt idx="1593">
                  <c:v>5.0000000000000001E-3</c:v>
                </c:pt>
                <c:pt idx="1594">
                  <c:v>0.50600000000000001</c:v>
                </c:pt>
                <c:pt idx="1595">
                  <c:v>5.6000000000000001E-2</c:v>
                </c:pt>
                <c:pt idx="1596">
                  <c:v>0.23300000000000001</c:v>
                </c:pt>
                <c:pt idx="1597">
                  <c:v>0</c:v>
                </c:pt>
                <c:pt idx="1598">
                  <c:v>0.93899999999999995</c:v>
                </c:pt>
                <c:pt idx="1599">
                  <c:v>2.1000000000000001E-2</c:v>
                </c:pt>
                <c:pt idx="1600">
                  <c:v>0.107</c:v>
                </c:pt>
                <c:pt idx="1601">
                  <c:v>0.76900000000000002</c:v>
                </c:pt>
                <c:pt idx="1602">
                  <c:v>9.9000000000000005E-2</c:v>
                </c:pt>
                <c:pt idx="1603">
                  <c:v>0.26700000000000002</c:v>
                </c:pt>
                <c:pt idx="1604">
                  <c:v>0.127</c:v>
                </c:pt>
                <c:pt idx="1605">
                  <c:v>0.32800000000000001</c:v>
                </c:pt>
                <c:pt idx="1606">
                  <c:v>0.35</c:v>
                </c:pt>
                <c:pt idx="1607">
                  <c:v>0.314</c:v>
                </c:pt>
                <c:pt idx="1608">
                  <c:v>0.42</c:v>
                </c:pt>
                <c:pt idx="1609">
                  <c:v>0.105</c:v>
                </c:pt>
                <c:pt idx="1610">
                  <c:v>0.61499999999999999</c:v>
                </c:pt>
                <c:pt idx="1611">
                  <c:v>0.52</c:v>
                </c:pt>
                <c:pt idx="1612">
                  <c:v>0.28899999999999998</c:v>
                </c:pt>
                <c:pt idx="1613">
                  <c:v>0.19900000000000001</c:v>
                </c:pt>
                <c:pt idx="1614">
                  <c:v>7.0999999999999994E-2</c:v>
                </c:pt>
                <c:pt idx="1615">
                  <c:v>0.78100000000000003</c:v>
                </c:pt>
                <c:pt idx="1616">
                  <c:v>0.74199999999999999</c:v>
                </c:pt>
                <c:pt idx="1617">
                  <c:v>0.42099999999999999</c:v>
                </c:pt>
                <c:pt idx="1618">
                  <c:v>0.50900000000000001</c:v>
                </c:pt>
                <c:pt idx="1619">
                  <c:v>0.26100000000000001</c:v>
                </c:pt>
                <c:pt idx="1620">
                  <c:v>0.82799999999999996</c:v>
                </c:pt>
                <c:pt idx="1621">
                  <c:v>0.74399999999999999</c:v>
                </c:pt>
                <c:pt idx="1622">
                  <c:v>5.6000000000000001E-2</c:v>
                </c:pt>
                <c:pt idx="1623">
                  <c:v>0.35899999999999999</c:v>
                </c:pt>
                <c:pt idx="1624">
                  <c:v>0.153</c:v>
                </c:pt>
                <c:pt idx="1625">
                  <c:v>0.158</c:v>
                </c:pt>
                <c:pt idx="1626">
                  <c:v>0.20300000000000001</c:v>
                </c:pt>
                <c:pt idx="1627">
                  <c:v>0.33300000000000002</c:v>
                </c:pt>
                <c:pt idx="1628">
                  <c:v>0.13</c:v>
                </c:pt>
                <c:pt idx="1629">
                  <c:v>0.73699999999999999</c:v>
                </c:pt>
                <c:pt idx="1630">
                  <c:v>0.37</c:v>
                </c:pt>
                <c:pt idx="1631">
                  <c:v>0.90500000000000003</c:v>
                </c:pt>
                <c:pt idx="1632">
                  <c:v>0.47799999999999998</c:v>
                </c:pt>
                <c:pt idx="1633">
                  <c:v>0.91900000000000004</c:v>
                </c:pt>
                <c:pt idx="1634">
                  <c:v>0.84599999999999997</c:v>
                </c:pt>
                <c:pt idx="1635">
                  <c:v>0.47299999999999998</c:v>
                </c:pt>
                <c:pt idx="1636">
                  <c:v>0.66400000000000003</c:v>
                </c:pt>
                <c:pt idx="1637">
                  <c:v>0.6</c:v>
                </c:pt>
                <c:pt idx="1638">
                  <c:v>0.24299999999999999</c:v>
                </c:pt>
                <c:pt idx="1639">
                  <c:v>0.76800000000000002</c:v>
                </c:pt>
                <c:pt idx="1640">
                  <c:v>0.76800000000000002</c:v>
                </c:pt>
                <c:pt idx="1641">
                  <c:v>0.54200000000000004</c:v>
                </c:pt>
                <c:pt idx="1642">
                  <c:v>8.0000000000000002E-3</c:v>
                </c:pt>
                <c:pt idx="1643">
                  <c:v>0.39500000000000002</c:v>
                </c:pt>
                <c:pt idx="1644">
                  <c:v>0.11799999999999999</c:v>
                </c:pt>
                <c:pt idx="1645">
                  <c:v>0.80600000000000005</c:v>
                </c:pt>
                <c:pt idx="1646">
                  <c:v>0.23</c:v>
                </c:pt>
                <c:pt idx="1647">
                  <c:v>0.80800000000000005</c:v>
                </c:pt>
                <c:pt idx="1648">
                  <c:v>0.73499999999999999</c:v>
                </c:pt>
                <c:pt idx="1649">
                  <c:v>0.52800000000000002</c:v>
                </c:pt>
                <c:pt idx="1650">
                  <c:v>0.497</c:v>
                </c:pt>
                <c:pt idx="1651">
                  <c:v>0.56200000000000006</c:v>
                </c:pt>
                <c:pt idx="1652">
                  <c:v>7.0000000000000001E-3</c:v>
                </c:pt>
                <c:pt idx="1653">
                  <c:v>7.9000000000000001E-2</c:v>
                </c:pt>
                <c:pt idx="1654">
                  <c:v>0.66500000000000004</c:v>
                </c:pt>
                <c:pt idx="1655">
                  <c:v>0.85599999999999998</c:v>
                </c:pt>
                <c:pt idx="1656">
                  <c:v>0.61699999999999999</c:v>
                </c:pt>
                <c:pt idx="1657">
                  <c:v>0.69299999999999995</c:v>
                </c:pt>
                <c:pt idx="1658">
                  <c:v>0.88</c:v>
                </c:pt>
                <c:pt idx="1659">
                  <c:v>0.25600000000000001</c:v>
                </c:pt>
                <c:pt idx="1660">
                  <c:v>0.36699999999999999</c:v>
                </c:pt>
                <c:pt idx="1661">
                  <c:v>0.52200000000000002</c:v>
                </c:pt>
                <c:pt idx="1662">
                  <c:v>0.26500000000000001</c:v>
                </c:pt>
                <c:pt idx="1663">
                  <c:v>0.55500000000000005</c:v>
                </c:pt>
                <c:pt idx="1664">
                  <c:v>0.39200000000000002</c:v>
                </c:pt>
                <c:pt idx="1665">
                  <c:v>7.9000000000000001E-2</c:v>
                </c:pt>
                <c:pt idx="1666">
                  <c:v>0.94199999999999995</c:v>
                </c:pt>
                <c:pt idx="1667">
                  <c:v>0.247</c:v>
                </c:pt>
                <c:pt idx="1668">
                  <c:v>0.97099999999999997</c:v>
                </c:pt>
                <c:pt idx="1669">
                  <c:v>0.27700000000000002</c:v>
                </c:pt>
                <c:pt idx="1670">
                  <c:v>0.27300000000000002</c:v>
                </c:pt>
                <c:pt idx="1671">
                  <c:v>2.1999999999999999E-2</c:v>
                </c:pt>
                <c:pt idx="1672">
                  <c:v>0.14000000000000001</c:v>
                </c:pt>
                <c:pt idx="1673">
                  <c:v>0.28499999999999998</c:v>
                </c:pt>
                <c:pt idx="1674">
                  <c:v>0.90500000000000003</c:v>
                </c:pt>
                <c:pt idx="1675">
                  <c:v>6.8000000000000005E-2</c:v>
                </c:pt>
                <c:pt idx="1676">
                  <c:v>0.60399999999999998</c:v>
                </c:pt>
                <c:pt idx="1677">
                  <c:v>0.54500000000000004</c:v>
                </c:pt>
                <c:pt idx="1678">
                  <c:v>0.91200000000000003</c:v>
                </c:pt>
                <c:pt idx="1679">
                  <c:v>0.56399999999999995</c:v>
                </c:pt>
                <c:pt idx="1680">
                  <c:v>0.247</c:v>
                </c:pt>
                <c:pt idx="1681">
                  <c:v>0.53900000000000003</c:v>
                </c:pt>
                <c:pt idx="1682">
                  <c:v>0.86699999999999999</c:v>
                </c:pt>
                <c:pt idx="1683">
                  <c:v>7.6999999999999999E-2</c:v>
                </c:pt>
                <c:pt idx="1684">
                  <c:v>0.125</c:v>
                </c:pt>
                <c:pt idx="1685">
                  <c:v>0.57399999999999995</c:v>
                </c:pt>
                <c:pt idx="1686">
                  <c:v>0.70499999999999996</c:v>
                </c:pt>
                <c:pt idx="1687">
                  <c:v>0.76900000000000002</c:v>
                </c:pt>
                <c:pt idx="1688">
                  <c:v>0.47399999999999998</c:v>
                </c:pt>
                <c:pt idx="1689">
                  <c:v>0.30399999999999999</c:v>
                </c:pt>
                <c:pt idx="1690">
                  <c:v>0.372</c:v>
                </c:pt>
                <c:pt idx="1691">
                  <c:v>0.317</c:v>
                </c:pt>
                <c:pt idx="1692">
                  <c:v>0.30299999999999999</c:v>
                </c:pt>
                <c:pt idx="1693">
                  <c:v>0.42399999999999999</c:v>
                </c:pt>
                <c:pt idx="1694">
                  <c:v>0.97</c:v>
                </c:pt>
                <c:pt idx="1695">
                  <c:v>5.6000000000000001E-2</c:v>
                </c:pt>
                <c:pt idx="1696">
                  <c:v>0.28699999999999998</c:v>
                </c:pt>
                <c:pt idx="1697">
                  <c:v>0.20499999999999999</c:v>
                </c:pt>
                <c:pt idx="1698">
                  <c:v>0.88800000000000001</c:v>
                </c:pt>
                <c:pt idx="1699">
                  <c:v>0.73</c:v>
                </c:pt>
                <c:pt idx="1700">
                  <c:v>0.32900000000000001</c:v>
                </c:pt>
                <c:pt idx="1701">
                  <c:v>0.442</c:v>
                </c:pt>
                <c:pt idx="1702">
                  <c:v>0.69</c:v>
                </c:pt>
                <c:pt idx="1703">
                  <c:v>0.222</c:v>
                </c:pt>
                <c:pt idx="1704">
                  <c:v>0.375</c:v>
                </c:pt>
                <c:pt idx="1705">
                  <c:v>0.25700000000000001</c:v>
                </c:pt>
                <c:pt idx="1706">
                  <c:v>0.34300000000000003</c:v>
                </c:pt>
                <c:pt idx="1707">
                  <c:v>4.9000000000000002E-2</c:v>
                </c:pt>
                <c:pt idx="1708">
                  <c:v>0.70899999999999996</c:v>
                </c:pt>
                <c:pt idx="1709">
                  <c:v>0.876</c:v>
                </c:pt>
                <c:pt idx="1710">
                  <c:v>0.251</c:v>
                </c:pt>
                <c:pt idx="1711">
                  <c:v>0.379</c:v>
                </c:pt>
                <c:pt idx="1712">
                  <c:v>3.3000000000000002E-2</c:v>
                </c:pt>
                <c:pt idx="1713">
                  <c:v>0.251</c:v>
                </c:pt>
                <c:pt idx="1714">
                  <c:v>0.501</c:v>
                </c:pt>
                <c:pt idx="1715">
                  <c:v>0.625</c:v>
                </c:pt>
                <c:pt idx="1716">
                  <c:v>0.94699999999999995</c:v>
                </c:pt>
                <c:pt idx="1717">
                  <c:v>0.76700000000000002</c:v>
                </c:pt>
                <c:pt idx="1718">
                  <c:v>0.17499999999999999</c:v>
                </c:pt>
                <c:pt idx="1719">
                  <c:v>0.47799999999999998</c:v>
                </c:pt>
                <c:pt idx="1720">
                  <c:v>0.71499999999999997</c:v>
                </c:pt>
                <c:pt idx="1721">
                  <c:v>0.108</c:v>
                </c:pt>
                <c:pt idx="1722">
                  <c:v>0.71699999999999997</c:v>
                </c:pt>
                <c:pt idx="1723">
                  <c:v>0.94099999999999995</c:v>
                </c:pt>
                <c:pt idx="1724">
                  <c:v>0.60699999999999998</c:v>
                </c:pt>
                <c:pt idx="1725">
                  <c:v>0.442</c:v>
                </c:pt>
                <c:pt idx="1726">
                  <c:v>0.76500000000000001</c:v>
                </c:pt>
                <c:pt idx="1727">
                  <c:v>0.313</c:v>
                </c:pt>
                <c:pt idx="1728">
                  <c:v>3.3000000000000002E-2</c:v>
                </c:pt>
                <c:pt idx="1729">
                  <c:v>0.36899999999999999</c:v>
                </c:pt>
                <c:pt idx="1730">
                  <c:v>0.39400000000000002</c:v>
                </c:pt>
                <c:pt idx="1731">
                  <c:v>0.35499999999999998</c:v>
                </c:pt>
                <c:pt idx="1732">
                  <c:v>9.8000000000000004E-2</c:v>
                </c:pt>
                <c:pt idx="1733">
                  <c:v>0.79700000000000004</c:v>
                </c:pt>
                <c:pt idx="1734">
                  <c:v>0.51</c:v>
                </c:pt>
                <c:pt idx="1735">
                  <c:v>0.11</c:v>
                </c:pt>
                <c:pt idx="1736">
                  <c:v>0.375</c:v>
                </c:pt>
                <c:pt idx="1737">
                  <c:v>0.19900000000000001</c:v>
                </c:pt>
                <c:pt idx="1738">
                  <c:v>0.72</c:v>
                </c:pt>
                <c:pt idx="1739">
                  <c:v>0.44700000000000001</c:v>
                </c:pt>
                <c:pt idx="1740">
                  <c:v>0.747</c:v>
                </c:pt>
                <c:pt idx="1741">
                  <c:v>0.879</c:v>
                </c:pt>
                <c:pt idx="1742">
                  <c:v>2E-3</c:v>
                </c:pt>
                <c:pt idx="1743">
                  <c:v>0.18</c:v>
                </c:pt>
                <c:pt idx="1744">
                  <c:v>0.53</c:v>
                </c:pt>
                <c:pt idx="1745">
                  <c:v>5.8000000000000003E-2</c:v>
                </c:pt>
                <c:pt idx="1746">
                  <c:v>0.24399999999999999</c:v>
                </c:pt>
                <c:pt idx="1747">
                  <c:v>0.32300000000000001</c:v>
                </c:pt>
                <c:pt idx="1748">
                  <c:v>0.86299999999999999</c:v>
                </c:pt>
                <c:pt idx="1749">
                  <c:v>0.44900000000000001</c:v>
                </c:pt>
                <c:pt idx="1750">
                  <c:v>0.42199999999999999</c:v>
                </c:pt>
                <c:pt idx="1751">
                  <c:v>0.83899999999999997</c:v>
                </c:pt>
                <c:pt idx="1752">
                  <c:v>0.248</c:v>
                </c:pt>
                <c:pt idx="1753">
                  <c:v>5.0999999999999997E-2</c:v>
                </c:pt>
                <c:pt idx="1754">
                  <c:v>0.99399999999999999</c:v>
                </c:pt>
                <c:pt idx="1755">
                  <c:v>0.88</c:v>
                </c:pt>
                <c:pt idx="1756">
                  <c:v>0.94799999999999995</c:v>
                </c:pt>
                <c:pt idx="1757">
                  <c:v>0.95799999999999996</c:v>
                </c:pt>
                <c:pt idx="1758">
                  <c:v>0.26400000000000001</c:v>
                </c:pt>
                <c:pt idx="1759">
                  <c:v>0.30499999999999999</c:v>
                </c:pt>
                <c:pt idx="1760">
                  <c:v>0.98799999999999999</c:v>
                </c:pt>
                <c:pt idx="1761">
                  <c:v>0.62</c:v>
                </c:pt>
                <c:pt idx="1762">
                  <c:v>0.73499999999999999</c:v>
                </c:pt>
                <c:pt idx="1763">
                  <c:v>0.78600000000000003</c:v>
                </c:pt>
                <c:pt idx="1764">
                  <c:v>0.312</c:v>
                </c:pt>
                <c:pt idx="1765">
                  <c:v>0.874</c:v>
                </c:pt>
                <c:pt idx="1766">
                  <c:v>0.69699999999999995</c:v>
                </c:pt>
                <c:pt idx="1767">
                  <c:v>0.35499999999999998</c:v>
                </c:pt>
                <c:pt idx="1768">
                  <c:v>0.14000000000000001</c:v>
                </c:pt>
                <c:pt idx="1769">
                  <c:v>0.125</c:v>
                </c:pt>
                <c:pt idx="1770">
                  <c:v>0.98099999999999998</c:v>
                </c:pt>
                <c:pt idx="1771">
                  <c:v>0.60399999999999998</c:v>
                </c:pt>
                <c:pt idx="1772">
                  <c:v>0.94499999999999995</c:v>
                </c:pt>
                <c:pt idx="1773">
                  <c:v>0.90600000000000003</c:v>
                </c:pt>
                <c:pt idx="1774">
                  <c:v>0.22700000000000001</c:v>
                </c:pt>
                <c:pt idx="1775">
                  <c:v>0.32500000000000001</c:v>
                </c:pt>
                <c:pt idx="1776">
                  <c:v>0.26700000000000002</c:v>
                </c:pt>
                <c:pt idx="1777">
                  <c:v>0.28599999999999998</c:v>
                </c:pt>
                <c:pt idx="1778">
                  <c:v>0.92400000000000004</c:v>
                </c:pt>
                <c:pt idx="1779">
                  <c:v>0.36799999999999999</c:v>
                </c:pt>
                <c:pt idx="1780">
                  <c:v>0.69899999999999995</c:v>
                </c:pt>
                <c:pt idx="1781">
                  <c:v>3.2000000000000001E-2</c:v>
                </c:pt>
                <c:pt idx="1782">
                  <c:v>0.34899999999999998</c:v>
                </c:pt>
                <c:pt idx="1783">
                  <c:v>0.72699999999999998</c:v>
                </c:pt>
                <c:pt idx="1784">
                  <c:v>0.93100000000000005</c:v>
                </c:pt>
                <c:pt idx="1785">
                  <c:v>0.19900000000000001</c:v>
                </c:pt>
                <c:pt idx="1786">
                  <c:v>0.745</c:v>
                </c:pt>
                <c:pt idx="1787">
                  <c:v>0.73199999999999998</c:v>
                </c:pt>
                <c:pt idx="1788">
                  <c:v>0.70799999999999996</c:v>
                </c:pt>
                <c:pt idx="1789">
                  <c:v>0.23200000000000001</c:v>
                </c:pt>
                <c:pt idx="1790">
                  <c:v>0.68500000000000005</c:v>
                </c:pt>
                <c:pt idx="1791">
                  <c:v>0.73599999999999999</c:v>
                </c:pt>
                <c:pt idx="1792">
                  <c:v>0.65500000000000003</c:v>
                </c:pt>
                <c:pt idx="1793">
                  <c:v>0.44600000000000001</c:v>
                </c:pt>
                <c:pt idx="1794">
                  <c:v>0.115</c:v>
                </c:pt>
                <c:pt idx="1795">
                  <c:v>0.90100000000000002</c:v>
                </c:pt>
                <c:pt idx="1796">
                  <c:v>0.308</c:v>
                </c:pt>
                <c:pt idx="1797">
                  <c:v>0.83</c:v>
                </c:pt>
                <c:pt idx="1798">
                  <c:v>0.51700000000000002</c:v>
                </c:pt>
                <c:pt idx="1799">
                  <c:v>0.27800000000000002</c:v>
                </c:pt>
                <c:pt idx="1800">
                  <c:v>0.20799999999999999</c:v>
                </c:pt>
                <c:pt idx="1801">
                  <c:v>9.1999999999999998E-2</c:v>
                </c:pt>
                <c:pt idx="1802">
                  <c:v>0.93</c:v>
                </c:pt>
                <c:pt idx="1803">
                  <c:v>0.42699999999999999</c:v>
                </c:pt>
                <c:pt idx="1804">
                  <c:v>7.9000000000000001E-2</c:v>
                </c:pt>
                <c:pt idx="1805">
                  <c:v>0.73899999999999999</c:v>
                </c:pt>
                <c:pt idx="1806">
                  <c:v>0.41</c:v>
                </c:pt>
                <c:pt idx="1807">
                  <c:v>0.94799999999999995</c:v>
                </c:pt>
                <c:pt idx="1808">
                  <c:v>0.45300000000000001</c:v>
                </c:pt>
                <c:pt idx="1809">
                  <c:v>0.623</c:v>
                </c:pt>
                <c:pt idx="1810">
                  <c:v>0.72699999999999998</c:v>
                </c:pt>
                <c:pt idx="1811">
                  <c:v>4.0000000000000001E-3</c:v>
                </c:pt>
                <c:pt idx="1812">
                  <c:v>0.153</c:v>
                </c:pt>
                <c:pt idx="1813">
                  <c:v>0.29799999999999999</c:v>
                </c:pt>
                <c:pt idx="1814">
                  <c:v>0.02</c:v>
                </c:pt>
                <c:pt idx="1815">
                  <c:v>0.497</c:v>
                </c:pt>
                <c:pt idx="1816">
                  <c:v>0.4</c:v>
                </c:pt>
                <c:pt idx="1817">
                  <c:v>0.97499999999999998</c:v>
                </c:pt>
                <c:pt idx="1818">
                  <c:v>0.90500000000000003</c:v>
                </c:pt>
                <c:pt idx="1819">
                  <c:v>0.505</c:v>
                </c:pt>
                <c:pt idx="1820">
                  <c:v>9.9000000000000005E-2</c:v>
                </c:pt>
                <c:pt idx="1821">
                  <c:v>0.38700000000000001</c:v>
                </c:pt>
                <c:pt idx="1822">
                  <c:v>0.65900000000000003</c:v>
                </c:pt>
                <c:pt idx="1823">
                  <c:v>7.9000000000000001E-2</c:v>
                </c:pt>
                <c:pt idx="1824">
                  <c:v>0.47699999999999998</c:v>
                </c:pt>
                <c:pt idx="1825">
                  <c:v>0.70799999999999996</c:v>
                </c:pt>
                <c:pt idx="1826">
                  <c:v>0.88900000000000001</c:v>
                </c:pt>
                <c:pt idx="1827">
                  <c:v>0.23100000000000001</c:v>
                </c:pt>
                <c:pt idx="1828">
                  <c:v>0.88200000000000001</c:v>
                </c:pt>
                <c:pt idx="1829">
                  <c:v>4.4999999999999998E-2</c:v>
                </c:pt>
                <c:pt idx="1830">
                  <c:v>0.67300000000000004</c:v>
                </c:pt>
                <c:pt idx="1831">
                  <c:v>0.54500000000000004</c:v>
                </c:pt>
                <c:pt idx="1832">
                  <c:v>0.89100000000000001</c:v>
                </c:pt>
                <c:pt idx="1833">
                  <c:v>0.35499999999999998</c:v>
                </c:pt>
                <c:pt idx="1834">
                  <c:v>0.315</c:v>
                </c:pt>
                <c:pt idx="1835">
                  <c:v>0.74399999999999999</c:v>
                </c:pt>
                <c:pt idx="1836">
                  <c:v>0.113</c:v>
                </c:pt>
                <c:pt idx="1837">
                  <c:v>0.875</c:v>
                </c:pt>
                <c:pt idx="1838">
                  <c:v>0.52700000000000002</c:v>
                </c:pt>
                <c:pt idx="1839">
                  <c:v>0.40500000000000003</c:v>
                </c:pt>
                <c:pt idx="1840">
                  <c:v>0.6</c:v>
                </c:pt>
                <c:pt idx="1841">
                  <c:v>0.89700000000000002</c:v>
                </c:pt>
                <c:pt idx="1842">
                  <c:v>0.75</c:v>
                </c:pt>
                <c:pt idx="1843">
                  <c:v>0.42099999999999999</c:v>
                </c:pt>
                <c:pt idx="1844">
                  <c:v>0.66100000000000003</c:v>
                </c:pt>
                <c:pt idx="1845">
                  <c:v>0.51800000000000002</c:v>
                </c:pt>
                <c:pt idx="1846">
                  <c:v>0.52</c:v>
                </c:pt>
                <c:pt idx="1847">
                  <c:v>0.79200000000000004</c:v>
                </c:pt>
                <c:pt idx="1848">
                  <c:v>3.7999999999999999E-2</c:v>
                </c:pt>
                <c:pt idx="1849">
                  <c:v>6.7000000000000004E-2</c:v>
                </c:pt>
                <c:pt idx="1850">
                  <c:v>0.88500000000000001</c:v>
                </c:pt>
                <c:pt idx="1851">
                  <c:v>5.8000000000000003E-2</c:v>
                </c:pt>
                <c:pt idx="1852">
                  <c:v>0.621</c:v>
                </c:pt>
                <c:pt idx="1853">
                  <c:v>0.71699999999999997</c:v>
                </c:pt>
                <c:pt idx="1854">
                  <c:v>0.71699999999999997</c:v>
                </c:pt>
                <c:pt idx="1855">
                  <c:v>0.70799999999999996</c:v>
                </c:pt>
                <c:pt idx="1856">
                  <c:v>0.22700000000000001</c:v>
                </c:pt>
                <c:pt idx="1857">
                  <c:v>0.97699999999999998</c:v>
                </c:pt>
                <c:pt idx="1858">
                  <c:v>0.96399999999999997</c:v>
                </c:pt>
                <c:pt idx="1859">
                  <c:v>0.755</c:v>
                </c:pt>
                <c:pt idx="1860">
                  <c:v>0.47799999999999998</c:v>
                </c:pt>
                <c:pt idx="1861">
                  <c:v>0.86799999999999999</c:v>
                </c:pt>
                <c:pt idx="1862">
                  <c:v>0.68799999999999994</c:v>
                </c:pt>
                <c:pt idx="1863">
                  <c:v>0.16200000000000001</c:v>
                </c:pt>
                <c:pt idx="1864">
                  <c:v>0.82399999999999995</c:v>
                </c:pt>
                <c:pt idx="1865">
                  <c:v>0.224</c:v>
                </c:pt>
                <c:pt idx="1866">
                  <c:v>0.75800000000000001</c:v>
                </c:pt>
                <c:pt idx="1867">
                  <c:v>0.10100000000000001</c:v>
                </c:pt>
                <c:pt idx="1868">
                  <c:v>0.65800000000000003</c:v>
                </c:pt>
                <c:pt idx="1869">
                  <c:v>0.57099999999999995</c:v>
                </c:pt>
                <c:pt idx="1870">
                  <c:v>0.115</c:v>
                </c:pt>
                <c:pt idx="1871">
                  <c:v>0.54800000000000004</c:v>
                </c:pt>
                <c:pt idx="1872">
                  <c:v>0.35499999999999998</c:v>
                </c:pt>
                <c:pt idx="1873">
                  <c:v>0.41199999999999998</c:v>
                </c:pt>
                <c:pt idx="1874">
                  <c:v>0.45300000000000001</c:v>
                </c:pt>
                <c:pt idx="1875">
                  <c:v>0.753</c:v>
                </c:pt>
                <c:pt idx="1876">
                  <c:v>0.83799999999999997</c:v>
                </c:pt>
                <c:pt idx="1877">
                  <c:v>0.44</c:v>
                </c:pt>
                <c:pt idx="1878">
                  <c:v>0.214</c:v>
                </c:pt>
                <c:pt idx="1879">
                  <c:v>0.71599999999999997</c:v>
                </c:pt>
                <c:pt idx="1880">
                  <c:v>0.79700000000000004</c:v>
                </c:pt>
                <c:pt idx="1881">
                  <c:v>0.65</c:v>
                </c:pt>
                <c:pt idx="1882">
                  <c:v>9.4E-2</c:v>
                </c:pt>
                <c:pt idx="1883">
                  <c:v>0.755</c:v>
                </c:pt>
                <c:pt idx="1884">
                  <c:v>0.161</c:v>
                </c:pt>
                <c:pt idx="1885">
                  <c:v>0.49299999999999999</c:v>
                </c:pt>
                <c:pt idx="1886">
                  <c:v>0.80700000000000005</c:v>
                </c:pt>
                <c:pt idx="1887">
                  <c:v>0.35699999999999998</c:v>
                </c:pt>
                <c:pt idx="1888">
                  <c:v>0.11799999999999999</c:v>
                </c:pt>
                <c:pt idx="1889">
                  <c:v>0.71199999999999997</c:v>
                </c:pt>
                <c:pt idx="1890">
                  <c:v>0.755</c:v>
                </c:pt>
                <c:pt idx="1891">
                  <c:v>0.17299999999999999</c:v>
                </c:pt>
                <c:pt idx="1892">
                  <c:v>0.47099999999999997</c:v>
                </c:pt>
                <c:pt idx="1893">
                  <c:v>0.47299999999999998</c:v>
                </c:pt>
                <c:pt idx="1894">
                  <c:v>0.66700000000000004</c:v>
                </c:pt>
                <c:pt idx="1895">
                  <c:v>0.84699999999999998</c:v>
                </c:pt>
                <c:pt idx="1896">
                  <c:v>0.78200000000000003</c:v>
                </c:pt>
                <c:pt idx="1897">
                  <c:v>0.36899999999999999</c:v>
                </c:pt>
                <c:pt idx="1898">
                  <c:v>0.41399999999999998</c:v>
                </c:pt>
                <c:pt idx="1899">
                  <c:v>0.51500000000000001</c:v>
                </c:pt>
                <c:pt idx="1900">
                  <c:v>8.5000000000000006E-2</c:v>
                </c:pt>
                <c:pt idx="1901">
                  <c:v>0.69599999999999995</c:v>
                </c:pt>
                <c:pt idx="1902">
                  <c:v>0.16200000000000001</c:v>
                </c:pt>
                <c:pt idx="1903">
                  <c:v>0.311</c:v>
                </c:pt>
                <c:pt idx="1904">
                  <c:v>0.71499999999999997</c:v>
                </c:pt>
                <c:pt idx="1905">
                  <c:v>0.35799999999999998</c:v>
                </c:pt>
                <c:pt idx="1906">
                  <c:v>0.67800000000000005</c:v>
                </c:pt>
                <c:pt idx="1907">
                  <c:v>0.97399999999999998</c:v>
                </c:pt>
                <c:pt idx="1908">
                  <c:v>0.189</c:v>
                </c:pt>
                <c:pt idx="1909">
                  <c:v>0.78900000000000003</c:v>
                </c:pt>
                <c:pt idx="1910">
                  <c:v>0.76200000000000001</c:v>
                </c:pt>
                <c:pt idx="1911">
                  <c:v>0.70399999999999996</c:v>
                </c:pt>
                <c:pt idx="1912">
                  <c:v>0.77800000000000002</c:v>
                </c:pt>
                <c:pt idx="1913">
                  <c:v>0.68600000000000005</c:v>
                </c:pt>
                <c:pt idx="1914">
                  <c:v>0.13300000000000001</c:v>
                </c:pt>
                <c:pt idx="1915">
                  <c:v>0.52200000000000002</c:v>
                </c:pt>
                <c:pt idx="1916">
                  <c:v>5.2999999999999999E-2</c:v>
                </c:pt>
                <c:pt idx="1917">
                  <c:v>0.89200000000000002</c:v>
                </c:pt>
                <c:pt idx="1918">
                  <c:v>0.94799999999999995</c:v>
                </c:pt>
                <c:pt idx="1919">
                  <c:v>0.73</c:v>
                </c:pt>
                <c:pt idx="1920">
                  <c:v>0.33300000000000002</c:v>
                </c:pt>
                <c:pt idx="1921">
                  <c:v>0.38300000000000001</c:v>
                </c:pt>
                <c:pt idx="1922">
                  <c:v>0.48599999999999999</c:v>
                </c:pt>
                <c:pt idx="1923">
                  <c:v>0.32200000000000001</c:v>
                </c:pt>
                <c:pt idx="1924">
                  <c:v>0.48899999999999999</c:v>
                </c:pt>
                <c:pt idx="1925">
                  <c:v>0.85099999999999998</c:v>
                </c:pt>
                <c:pt idx="1926">
                  <c:v>0.65500000000000003</c:v>
                </c:pt>
                <c:pt idx="1927">
                  <c:v>0.89600000000000002</c:v>
                </c:pt>
                <c:pt idx="1928">
                  <c:v>0.49099999999999999</c:v>
                </c:pt>
                <c:pt idx="1929">
                  <c:v>0.76700000000000002</c:v>
                </c:pt>
                <c:pt idx="1930">
                  <c:v>0.59399999999999997</c:v>
                </c:pt>
                <c:pt idx="1931">
                  <c:v>0.85599999999999998</c:v>
                </c:pt>
                <c:pt idx="1932">
                  <c:v>0.442</c:v>
                </c:pt>
                <c:pt idx="1933">
                  <c:v>0.79500000000000004</c:v>
                </c:pt>
                <c:pt idx="1934">
                  <c:v>0.73199999999999998</c:v>
                </c:pt>
                <c:pt idx="1935">
                  <c:v>0.21199999999999999</c:v>
                </c:pt>
                <c:pt idx="1936">
                  <c:v>0.129</c:v>
                </c:pt>
                <c:pt idx="1937">
                  <c:v>0.67700000000000005</c:v>
                </c:pt>
                <c:pt idx="1938">
                  <c:v>3.7999999999999999E-2</c:v>
                </c:pt>
                <c:pt idx="1939">
                  <c:v>0.46800000000000003</c:v>
                </c:pt>
                <c:pt idx="1940">
                  <c:v>0.67300000000000004</c:v>
                </c:pt>
                <c:pt idx="1941">
                  <c:v>0.154</c:v>
                </c:pt>
                <c:pt idx="1942">
                  <c:v>0.223</c:v>
                </c:pt>
                <c:pt idx="1943">
                  <c:v>0.113</c:v>
                </c:pt>
                <c:pt idx="1944">
                  <c:v>0.48199999999999998</c:v>
                </c:pt>
                <c:pt idx="1945">
                  <c:v>0.24199999999999999</c:v>
                </c:pt>
                <c:pt idx="1946">
                  <c:v>0.65600000000000003</c:v>
                </c:pt>
                <c:pt idx="1947">
                  <c:v>0.81200000000000006</c:v>
                </c:pt>
                <c:pt idx="1948">
                  <c:v>0.52400000000000002</c:v>
                </c:pt>
                <c:pt idx="1949">
                  <c:v>0.39100000000000001</c:v>
                </c:pt>
                <c:pt idx="1950">
                  <c:v>0.214</c:v>
                </c:pt>
                <c:pt idx="1951">
                  <c:v>0.50900000000000001</c:v>
                </c:pt>
                <c:pt idx="1952">
                  <c:v>0.68700000000000006</c:v>
                </c:pt>
                <c:pt idx="1953">
                  <c:v>0.15</c:v>
                </c:pt>
                <c:pt idx="1954">
                  <c:v>0.47799999999999998</c:v>
                </c:pt>
                <c:pt idx="1955">
                  <c:v>0.46400000000000002</c:v>
                </c:pt>
                <c:pt idx="1956">
                  <c:v>0.71199999999999997</c:v>
                </c:pt>
                <c:pt idx="1957">
                  <c:v>0.73199999999999998</c:v>
                </c:pt>
                <c:pt idx="1958">
                  <c:v>0.86499999999999999</c:v>
                </c:pt>
                <c:pt idx="1959">
                  <c:v>0.50700000000000001</c:v>
                </c:pt>
                <c:pt idx="1960">
                  <c:v>0.98599999999999999</c:v>
                </c:pt>
                <c:pt idx="1961">
                  <c:v>0.44700000000000001</c:v>
                </c:pt>
                <c:pt idx="1962">
                  <c:v>0.745</c:v>
                </c:pt>
                <c:pt idx="1963">
                  <c:v>0.81899999999999995</c:v>
                </c:pt>
                <c:pt idx="1964">
                  <c:v>0.51700000000000002</c:v>
                </c:pt>
                <c:pt idx="1965">
                  <c:v>0.76100000000000001</c:v>
                </c:pt>
                <c:pt idx="1966">
                  <c:v>0.24099999999999999</c:v>
                </c:pt>
                <c:pt idx="1967">
                  <c:v>5.7000000000000002E-2</c:v>
                </c:pt>
                <c:pt idx="1968">
                  <c:v>0.3</c:v>
                </c:pt>
                <c:pt idx="1969">
                  <c:v>0.49199999999999999</c:v>
                </c:pt>
                <c:pt idx="1970">
                  <c:v>0.48</c:v>
                </c:pt>
                <c:pt idx="1971">
                  <c:v>0.23400000000000001</c:v>
                </c:pt>
                <c:pt idx="1972">
                  <c:v>7.9000000000000001E-2</c:v>
                </c:pt>
                <c:pt idx="1973">
                  <c:v>0.745</c:v>
                </c:pt>
                <c:pt idx="1974">
                  <c:v>1E-3</c:v>
                </c:pt>
                <c:pt idx="1975">
                  <c:v>0.70699999999999996</c:v>
                </c:pt>
                <c:pt idx="1976">
                  <c:v>7.9000000000000001E-2</c:v>
                </c:pt>
                <c:pt idx="1977">
                  <c:v>0.69099999999999995</c:v>
                </c:pt>
                <c:pt idx="1978">
                  <c:v>0.40600000000000003</c:v>
                </c:pt>
                <c:pt idx="1979">
                  <c:v>0.85899999999999999</c:v>
                </c:pt>
                <c:pt idx="1980">
                  <c:v>0.55300000000000005</c:v>
                </c:pt>
                <c:pt idx="1981">
                  <c:v>0.32400000000000001</c:v>
                </c:pt>
                <c:pt idx="1982">
                  <c:v>0.75600000000000001</c:v>
                </c:pt>
                <c:pt idx="1983">
                  <c:v>0.98399999999999999</c:v>
                </c:pt>
                <c:pt idx="1984">
                  <c:v>0.503</c:v>
                </c:pt>
                <c:pt idx="1985">
                  <c:v>0.872</c:v>
                </c:pt>
                <c:pt idx="1986">
                  <c:v>0.86699999999999999</c:v>
                </c:pt>
                <c:pt idx="1987">
                  <c:v>0.46600000000000003</c:v>
                </c:pt>
                <c:pt idx="1988">
                  <c:v>0.77100000000000002</c:v>
                </c:pt>
                <c:pt idx="1989">
                  <c:v>0.59899999999999998</c:v>
                </c:pt>
                <c:pt idx="1990">
                  <c:v>0.28599999999999998</c:v>
                </c:pt>
                <c:pt idx="1991">
                  <c:v>0.72499999999999998</c:v>
                </c:pt>
                <c:pt idx="1992">
                  <c:v>0.66700000000000004</c:v>
                </c:pt>
                <c:pt idx="1993">
                  <c:v>0.14699999999999999</c:v>
                </c:pt>
                <c:pt idx="1994">
                  <c:v>0.51600000000000001</c:v>
                </c:pt>
                <c:pt idx="1995">
                  <c:v>0.16800000000000001</c:v>
                </c:pt>
                <c:pt idx="1996">
                  <c:v>7.1999999999999995E-2</c:v>
                </c:pt>
                <c:pt idx="1997">
                  <c:v>0.48499999999999999</c:v>
                </c:pt>
                <c:pt idx="1998">
                  <c:v>0.77800000000000002</c:v>
                </c:pt>
                <c:pt idx="1999">
                  <c:v>0.24299999999999999</c:v>
                </c:pt>
                <c:pt idx="2000">
                  <c:v>0.67300000000000004</c:v>
                </c:pt>
                <c:pt idx="2001">
                  <c:v>0.8</c:v>
                </c:pt>
                <c:pt idx="2002">
                  <c:v>0.14699999999999999</c:v>
                </c:pt>
                <c:pt idx="2003">
                  <c:v>0.91400000000000003</c:v>
                </c:pt>
                <c:pt idx="2004">
                  <c:v>0.68600000000000005</c:v>
                </c:pt>
                <c:pt idx="2005">
                  <c:v>0.48099999999999998</c:v>
                </c:pt>
                <c:pt idx="2006">
                  <c:v>0.309</c:v>
                </c:pt>
                <c:pt idx="2007">
                  <c:v>0.58899999999999997</c:v>
                </c:pt>
                <c:pt idx="2008">
                  <c:v>0.72099999999999997</c:v>
                </c:pt>
                <c:pt idx="2009">
                  <c:v>0.52900000000000003</c:v>
                </c:pt>
                <c:pt idx="2010">
                  <c:v>0.88700000000000001</c:v>
                </c:pt>
                <c:pt idx="2011">
                  <c:v>0.01</c:v>
                </c:pt>
                <c:pt idx="2012">
                  <c:v>0.44</c:v>
                </c:pt>
                <c:pt idx="2013">
                  <c:v>0.40300000000000002</c:v>
                </c:pt>
                <c:pt idx="2014">
                  <c:v>0.57399999999999995</c:v>
                </c:pt>
                <c:pt idx="2015">
                  <c:v>0.751</c:v>
                </c:pt>
                <c:pt idx="2016">
                  <c:v>0.27700000000000002</c:v>
                </c:pt>
                <c:pt idx="2017">
                  <c:v>0.23400000000000001</c:v>
                </c:pt>
                <c:pt idx="2018">
                  <c:v>0.90500000000000003</c:v>
                </c:pt>
                <c:pt idx="2019">
                  <c:v>0.67900000000000005</c:v>
                </c:pt>
                <c:pt idx="2020">
                  <c:v>0.63900000000000001</c:v>
                </c:pt>
                <c:pt idx="2021">
                  <c:v>0.71</c:v>
                </c:pt>
                <c:pt idx="2022">
                  <c:v>0.26600000000000001</c:v>
                </c:pt>
                <c:pt idx="2023">
                  <c:v>0.372</c:v>
                </c:pt>
                <c:pt idx="2024">
                  <c:v>8.0000000000000002E-3</c:v>
                </c:pt>
                <c:pt idx="2025">
                  <c:v>0.40400000000000003</c:v>
                </c:pt>
                <c:pt idx="2026">
                  <c:v>0.65800000000000003</c:v>
                </c:pt>
                <c:pt idx="2027">
                  <c:v>3.3000000000000002E-2</c:v>
                </c:pt>
                <c:pt idx="2028">
                  <c:v>0.38700000000000001</c:v>
                </c:pt>
                <c:pt idx="2029">
                  <c:v>0.11799999999999999</c:v>
                </c:pt>
                <c:pt idx="2030">
                  <c:v>0.39200000000000002</c:v>
                </c:pt>
                <c:pt idx="2031">
                  <c:v>0.253</c:v>
                </c:pt>
                <c:pt idx="2032">
                  <c:v>0.753</c:v>
                </c:pt>
                <c:pt idx="2033">
                  <c:v>0.19600000000000001</c:v>
                </c:pt>
                <c:pt idx="2034">
                  <c:v>0.40300000000000002</c:v>
                </c:pt>
                <c:pt idx="2035">
                  <c:v>0.54</c:v>
                </c:pt>
                <c:pt idx="2036">
                  <c:v>0.254</c:v>
                </c:pt>
                <c:pt idx="2037">
                  <c:v>0.90300000000000002</c:v>
                </c:pt>
                <c:pt idx="2038">
                  <c:v>0.121</c:v>
                </c:pt>
                <c:pt idx="2039">
                  <c:v>0.33500000000000002</c:v>
                </c:pt>
                <c:pt idx="2040">
                  <c:v>8.6999999999999994E-2</c:v>
                </c:pt>
                <c:pt idx="2041">
                  <c:v>0.90200000000000002</c:v>
                </c:pt>
                <c:pt idx="2042">
                  <c:v>0.55000000000000004</c:v>
                </c:pt>
                <c:pt idx="2043">
                  <c:v>0.90600000000000003</c:v>
                </c:pt>
                <c:pt idx="2044">
                  <c:v>0.23899999999999999</c:v>
                </c:pt>
                <c:pt idx="2045">
                  <c:v>0.246</c:v>
                </c:pt>
                <c:pt idx="2046">
                  <c:v>0.65500000000000003</c:v>
                </c:pt>
                <c:pt idx="2047">
                  <c:v>0.77700000000000002</c:v>
                </c:pt>
                <c:pt idx="2048">
                  <c:v>0.69499999999999995</c:v>
                </c:pt>
                <c:pt idx="2049">
                  <c:v>0.26200000000000001</c:v>
                </c:pt>
                <c:pt idx="2050">
                  <c:v>0.48899999999999999</c:v>
                </c:pt>
                <c:pt idx="2051">
                  <c:v>0.497</c:v>
                </c:pt>
                <c:pt idx="2052">
                  <c:v>0.441</c:v>
                </c:pt>
                <c:pt idx="2053">
                  <c:v>0.98699999999999999</c:v>
                </c:pt>
                <c:pt idx="2054">
                  <c:v>0.65700000000000003</c:v>
                </c:pt>
                <c:pt idx="2055">
                  <c:v>0.20799999999999999</c:v>
                </c:pt>
                <c:pt idx="2056">
                  <c:v>0.47499999999999998</c:v>
                </c:pt>
                <c:pt idx="2057">
                  <c:v>0.28100000000000003</c:v>
                </c:pt>
                <c:pt idx="2058">
                  <c:v>0.66900000000000004</c:v>
                </c:pt>
                <c:pt idx="2059">
                  <c:v>0.318</c:v>
                </c:pt>
                <c:pt idx="2060">
                  <c:v>0.5</c:v>
                </c:pt>
                <c:pt idx="2061">
                  <c:v>0.221</c:v>
                </c:pt>
                <c:pt idx="2062">
                  <c:v>0.16900000000000001</c:v>
                </c:pt>
                <c:pt idx="2063">
                  <c:v>0.154</c:v>
                </c:pt>
                <c:pt idx="2064">
                  <c:v>0.72899999999999998</c:v>
                </c:pt>
                <c:pt idx="2065">
                  <c:v>0.30499999999999999</c:v>
                </c:pt>
                <c:pt idx="2066">
                  <c:v>0.307</c:v>
                </c:pt>
                <c:pt idx="2067">
                  <c:v>0.72899999999999998</c:v>
                </c:pt>
                <c:pt idx="2068">
                  <c:v>0.749</c:v>
                </c:pt>
                <c:pt idx="2069">
                  <c:v>0.52100000000000002</c:v>
                </c:pt>
                <c:pt idx="2070">
                  <c:v>9.0999999999999998E-2</c:v>
                </c:pt>
                <c:pt idx="2071">
                  <c:v>0.8</c:v>
                </c:pt>
                <c:pt idx="2072">
                  <c:v>0.67900000000000005</c:v>
                </c:pt>
                <c:pt idx="2073">
                  <c:v>0.87</c:v>
                </c:pt>
                <c:pt idx="2074">
                  <c:v>0.76300000000000001</c:v>
                </c:pt>
                <c:pt idx="2075">
                  <c:v>0.28199999999999997</c:v>
                </c:pt>
                <c:pt idx="2076">
                  <c:v>0.69299999999999995</c:v>
                </c:pt>
                <c:pt idx="2077">
                  <c:v>0.46700000000000003</c:v>
                </c:pt>
                <c:pt idx="2078">
                  <c:v>0.20300000000000001</c:v>
                </c:pt>
                <c:pt idx="2079">
                  <c:v>0.105</c:v>
                </c:pt>
                <c:pt idx="2080">
                  <c:v>0.88700000000000001</c:v>
                </c:pt>
                <c:pt idx="2081">
                  <c:v>0.193</c:v>
                </c:pt>
                <c:pt idx="2082">
                  <c:v>0.435</c:v>
                </c:pt>
                <c:pt idx="2083">
                  <c:v>0.317</c:v>
                </c:pt>
                <c:pt idx="2084">
                  <c:v>0.52300000000000002</c:v>
                </c:pt>
                <c:pt idx="2085">
                  <c:v>0.46100000000000002</c:v>
                </c:pt>
                <c:pt idx="2086">
                  <c:v>0.73099999999999998</c:v>
                </c:pt>
                <c:pt idx="2087">
                  <c:v>8.6999999999999994E-2</c:v>
                </c:pt>
                <c:pt idx="2088">
                  <c:v>0.88500000000000001</c:v>
                </c:pt>
                <c:pt idx="2089">
                  <c:v>0.998</c:v>
                </c:pt>
                <c:pt idx="2090">
                  <c:v>0.252</c:v>
                </c:pt>
                <c:pt idx="2091">
                  <c:v>0.77400000000000002</c:v>
                </c:pt>
                <c:pt idx="2092">
                  <c:v>0.93700000000000006</c:v>
                </c:pt>
                <c:pt idx="2093">
                  <c:v>0.64600000000000002</c:v>
                </c:pt>
                <c:pt idx="2094">
                  <c:v>0.59699999999999998</c:v>
                </c:pt>
                <c:pt idx="2095">
                  <c:v>0.14199999999999999</c:v>
                </c:pt>
                <c:pt idx="2096">
                  <c:v>0.254</c:v>
                </c:pt>
                <c:pt idx="2097">
                  <c:v>0.27800000000000002</c:v>
                </c:pt>
                <c:pt idx="2098">
                  <c:v>0.746</c:v>
                </c:pt>
                <c:pt idx="2099">
                  <c:v>0.88500000000000001</c:v>
                </c:pt>
                <c:pt idx="2100">
                  <c:v>0.94399999999999995</c:v>
                </c:pt>
                <c:pt idx="2101">
                  <c:v>0.91800000000000004</c:v>
                </c:pt>
                <c:pt idx="2102">
                  <c:v>0.85899999999999999</c:v>
                </c:pt>
                <c:pt idx="2103">
                  <c:v>0.48599999999999999</c:v>
                </c:pt>
                <c:pt idx="2104">
                  <c:v>0.40300000000000002</c:v>
                </c:pt>
                <c:pt idx="2105">
                  <c:v>0.36199999999999999</c:v>
                </c:pt>
                <c:pt idx="2106">
                  <c:v>9.2999999999999999E-2</c:v>
                </c:pt>
                <c:pt idx="2107">
                  <c:v>0.69899999999999995</c:v>
                </c:pt>
                <c:pt idx="2108">
                  <c:v>0.05</c:v>
                </c:pt>
                <c:pt idx="2109">
                  <c:v>0.67500000000000004</c:v>
                </c:pt>
                <c:pt idx="2110">
                  <c:v>0.23</c:v>
                </c:pt>
                <c:pt idx="2111">
                  <c:v>0.442</c:v>
                </c:pt>
                <c:pt idx="2112">
                  <c:v>0.65100000000000002</c:v>
                </c:pt>
                <c:pt idx="2113">
                  <c:v>7.4999999999999997E-2</c:v>
                </c:pt>
                <c:pt idx="2114">
                  <c:v>5.8000000000000003E-2</c:v>
                </c:pt>
                <c:pt idx="2115">
                  <c:v>0.14399999999999999</c:v>
                </c:pt>
                <c:pt idx="2116">
                  <c:v>0.27300000000000002</c:v>
                </c:pt>
                <c:pt idx="2117">
                  <c:v>0.91300000000000003</c:v>
                </c:pt>
                <c:pt idx="2118">
                  <c:v>0.83799999999999997</c:v>
                </c:pt>
                <c:pt idx="2119">
                  <c:v>0.47399999999999998</c:v>
                </c:pt>
                <c:pt idx="2120">
                  <c:v>0.23699999999999999</c:v>
                </c:pt>
                <c:pt idx="2121">
                  <c:v>2.1000000000000001E-2</c:v>
                </c:pt>
                <c:pt idx="2122">
                  <c:v>0.19500000000000001</c:v>
                </c:pt>
                <c:pt idx="2123">
                  <c:v>0.41899999999999998</c:v>
                </c:pt>
                <c:pt idx="2124">
                  <c:v>0.23100000000000001</c:v>
                </c:pt>
                <c:pt idx="2125">
                  <c:v>0.56499999999999995</c:v>
                </c:pt>
                <c:pt idx="2126">
                  <c:v>0.11899999999999999</c:v>
                </c:pt>
                <c:pt idx="2127">
                  <c:v>0.46100000000000002</c:v>
                </c:pt>
                <c:pt idx="2128">
                  <c:v>0.245</c:v>
                </c:pt>
                <c:pt idx="2129">
                  <c:v>0.30099999999999999</c:v>
                </c:pt>
                <c:pt idx="2130">
                  <c:v>0.41099999999999998</c:v>
                </c:pt>
                <c:pt idx="2131">
                  <c:v>0.84399999999999997</c:v>
                </c:pt>
                <c:pt idx="2132">
                  <c:v>0.155</c:v>
                </c:pt>
                <c:pt idx="2133">
                  <c:v>0.52700000000000002</c:v>
                </c:pt>
                <c:pt idx="2134">
                  <c:v>3.0000000000000001E-3</c:v>
                </c:pt>
                <c:pt idx="2135">
                  <c:v>0.10100000000000001</c:v>
                </c:pt>
                <c:pt idx="2136">
                  <c:v>0.33600000000000002</c:v>
                </c:pt>
                <c:pt idx="2137">
                  <c:v>0.89</c:v>
                </c:pt>
                <c:pt idx="2138">
                  <c:v>0.47699999999999998</c:v>
                </c:pt>
                <c:pt idx="2139">
                  <c:v>0.192</c:v>
                </c:pt>
                <c:pt idx="2140">
                  <c:v>0.29399999999999998</c:v>
                </c:pt>
                <c:pt idx="2141">
                  <c:v>0.70299999999999996</c:v>
                </c:pt>
                <c:pt idx="2142">
                  <c:v>0.93200000000000005</c:v>
                </c:pt>
                <c:pt idx="2143">
                  <c:v>0.80100000000000005</c:v>
                </c:pt>
                <c:pt idx="2144">
                  <c:v>0.98099999999999998</c:v>
                </c:pt>
                <c:pt idx="2145">
                  <c:v>0.28999999999999998</c:v>
                </c:pt>
                <c:pt idx="2146">
                  <c:v>0.39700000000000002</c:v>
                </c:pt>
                <c:pt idx="2147">
                  <c:v>0.60699999999999998</c:v>
                </c:pt>
                <c:pt idx="2148">
                  <c:v>0.82099999999999995</c:v>
                </c:pt>
                <c:pt idx="2149">
                  <c:v>0.99299999999999999</c:v>
                </c:pt>
                <c:pt idx="2150">
                  <c:v>0.17299999999999999</c:v>
                </c:pt>
                <c:pt idx="2151">
                  <c:v>5.7000000000000002E-2</c:v>
                </c:pt>
                <c:pt idx="2152">
                  <c:v>0.96199999999999997</c:v>
                </c:pt>
                <c:pt idx="2153">
                  <c:v>0.311</c:v>
                </c:pt>
                <c:pt idx="2154">
                  <c:v>0.127</c:v>
                </c:pt>
                <c:pt idx="2155">
                  <c:v>0.77100000000000002</c:v>
                </c:pt>
                <c:pt idx="2156">
                  <c:v>0.378</c:v>
                </c:pt>
                <c:pt idx="2157">
                  <c:v>3.7999999999999999E-2</c:v>
                </c:pt>
                <c:pt idx="2158">
                  <c:v>0.94</c:v>
                </c:pt>
                <c:pt idx="2159">
                  <c:v>0.41399999999999998</c:v>
                </c:pt>
                <c:pt idx="2160">
                  <c:v>0.93</c:v>
                </c:pt>
                <c:pt idx="2161">
                  <c:v>0.99399999999999999</c:v>
                </c:pt>
                <c:pt idx="2162">
                  <c:v>0.65200000000000002</c:v>
                </c:pt>
                <c:pt idx="2163">
                  <c:v>0.28399999999999997</c:v>
                </c:pt>
                <c:pt idx="2164">
                  <c:v>0.35</c:v>
                </c:pt>
                <c:pt idx="2165">
                  <c:v>0.193</c:v>
                </c:pt>
                <c:pt idx="2166">
                  <c:v>0.61899999999999999</c:v>
                </c:pt>
                <c:pt idx="2167">
                  <c:v>0.31900000000000001</c:v>
                </c:pt>
                <c:pt idx="2168">
                  <c:v>0.92900000000000005</c:v>
                </c:pt>
                <c:pt idx="2169">
                  <c:v>0.122</c:v>
                </c:pt>
                <c:pt idx="2170">
                  <c:v>0.81399999999999995</c:v>
                </c:pt>
                <c:pt idx="2171">
                  <c:v>0.34699999999999998</c:v>
                </c:pt>
                <c:pt idx="2172">
                  <c:v>6.9000000000000006E-2</c:v>
                </c:pt>
                <c:pt idx="2173">
                  <c:v>0.253</c:v>
                </c:pt>
                <c:pt idx="2174">
                  <c:v>0.375</c:v>
                </c:pt>
                <c:pt idx="2175">
                  <c:v>0.107</c:v>
                </c:pt>
                <c:pt idx="2176">
                  <c:v>0.93700000000000006</c:v>
                </c:pt>
                <c:pt idx="2177">
                  <c:v>0.28199999999999997</c:v>
                </c:pt>
                <c:pt idx="2178">
                  <c:v>0.39500000000000002</c:v>
                </c:pt>
                <c:pt idx="2179">
                  <c:v>0.39500000000000002</c:v>
                </c:pt>
                <c:pt idx="2180">
                  <c:v>0.20899999999999999</c:v>
                </c:pt>
                <c:pt idx="2181">
                  <c:v>0.66700000000000004</c:v>
                </c:pt>
                <c:pt idx="2182">
                  <c:v>0.63300000000000001</c:v>
                </c:pt>
                <c:pt idx="2183">
                  <c:v>0.45700000000000002</c:v>
                </c:pt>
                <c:pt idx="2184">
                  <c:v>8.9999999999999993E-3</c:v>
                </c:pt>
                <c:pt idx="2185">
                  <c:v>0.94699999999999995</c:v>
                </c:pt>
                <c:pt idx="2186">
                  <c:v>0.71699999999999997</c:v>
                </c:pt>
                <c:pt idx="2187">
                  <c:v>0.91500000000000004</c:v>
                </c:pt>
                <c:pt idx="2188">
                  <c:v>0.69599999999999995</c:v>
                </c:pt>
                <c:pt idx="2189">
                  <c:v>0.54700000000000004</c:v>
                </c:pt>
                <c:pt idx="2190">
                  <c:v>0.17199999999999999</c:v>
                </c:pt>
                <c:pt idx="2191">
                  <c:v>0.9</c:v>
                </c:pt>
                <c:pt idx="2192">
                  <c:v>0.114</c:v>
                </c:pt>
                <c:pt idx="2193">
                  <c:v>0.72099999999999997</c:v>
                </c:pt>
                <c:pt idx="2194">
                  <c:v>0.56499999999999995</c:v>
                </c:pt>
                <c:pt idx="2195">
                  <c:v>0.90800000000000003</c:v>
                </c:pt>
                <c:pt idx="2196">
                  <c:v>0.109</c:v>
                </c:pt>
                <c:pt idx="2197">
                  <c:v>0.02</c:v>
                </c:pt>
                <c:pt idx="2198">
                  <c:v>9.0999999999999998E-2</c:v>
                </c:pt>
                <c:pt idx="2199">
                  <c:v>0.85199999999999998</c:v>
                </c:pt>
                <c:pt idx="2200">
                  <c:v>3.2000000000000001E-2</c:v>
                </c:pt>
                <c:pt idx="2201">
                  <c:v>7.3999999999999996E-2</c:v>
                </c:pt>
                <c:pt idx="2202">
                  <c:v>0.996</c:v>
                </c:pt>
                <c:pt idx="2203">
                  <c:v>0.56399999999999995</c:v>
                </c:pt>
                <c:pt idx="2204">
                  <c:v>0.30299999999999999</c:v>
                </c:pt>
                <c:pt idx="2205">
                  <c:v>0.38500000000000001</c:v>
                </c:pt>
                <c:pt idx="2206">
                  <c:v>0.155</c:v>
                </c:pt>
                <c:pt idx="2207">
                  <c:v>0.27400000000000002</c:v>
                </c:pt>
                <c:pt idx="2208">
                  <c:v>0.114</c:v>
                </c:pt>
                <c:pt idx="2209">
                  <c:v>0.40799999999999997</c:v>
                </c:pt>
                <c:pt idx="2210">
                  <c:v>0.92100000000000004</c:v>
                </c:pt>
                <c:pt idx="2211">
                  <c:v>0.66100000000000003</c:v>
                </c:pt>
                <c:pt idx="2212">
                  <c:v>0.30499999999999999</c:v>
                </c:pt>
                <c:pt idx="2213">
                  <c:v>0.78900000000000003</c:v>
                </c:pt>
                <c:pt idx="2214">
                  <c:v>1.9E-2</c:v>
                </c:pt>
                <c:pt idx="2215">
                  <c:v>0.23799999999999999</c:v>
                </c:pt>
                <c:pt idx="2216">
                  <c:v>7.1999999999999995E-2</c:v>
                </c:pt>
                <c:pt idx="2217">
                  <c:v>0.67700000000000005</c:v>
                </c:pt>
                <c:pt idx="2218">
                  <c:v>0.65400000000000003</c:v>
                </c:pt>
                <c:pt idx="2219">
                  <c:v>0.45300000000000001</c:v>
                </c:pt>
                <c:pt idx="2220">
                  <c:v>0.93100000000000005</c:v>
                </c:pt>
                <c:pt idx="2221">
                  <c:v>0.85599999999999998</c:v>
                </c:pt>
                <c:pt idx="2222">
                  <c:v>0.22700000000000001</c:v>
                </c:pt>
                <c:pt idx="2223">
                  <c:v>0.13900000000000001</c:v>
                </c:pt>
                <c:pt idx="2224">
                  <c:v>0.60699999999999998</c:v>
                </c:pt>
                <c:pt idx="2225">
                  <c:v>0.36699999999999999</c:v>
                </c:pt>
                <c:pt idx="2226">
                  <c:v>0.93799999999999994</c:v>
                </c:pt>
                <c:pt idx="2227">
                  <c:v>0.95499999999999996</c:v>
                </c:pt>
                <c:pt idx="2228">
                  <c:v>0.107</c:v>
                </c:pt>
                <c:pt idx="2229">
                  <c:v>0.47499999999999998</c:v>
                </c:pt>
                <c:pt idx="2230">
                  <c:v>0.44900000000000001</c:v>
                </c:pt>
                <c:pt idx="2231">
                  <c:v>0.47</c:v>
                </c:pt>
                <c:pt idx="2232">
                  <c:v>0.28999999999999998</c:v>
                </c:pt>
                <c:pt idx="2233">
                  <c:v>0.33700000000000002</c:v>
                </c:pt>
                <c:pt idx="2234">
                  <c:v>0.63600000000000001</c:v>
                </c:pt>
                <c:pt idx="2235">
                  <c:v>0.315</c:v>
                </c:pt>
                <c:pt idx="2236">
                  <c:v>0.72199999999999998</c:v>
                </c:pt>
                <c:pt idx="2237">
                  <c:v>0.67800000000000005</c:v>
                </c:pt>
                <c:pt idx="2238">
                  <c:v>0.94299999999999995</c:v>
                </c:pt>
                <c:pt idx="2239">
                  <c:v>0.30299999999999999</c:v>
                </c:pt>
                <c:pt idx="2240">
                  <c:v>0.26500000000000001</c:v>
                </c:pt>
                <c:pt idx="2241">
                  <c:v>0.73399999999999999</c:v>
                </c:pt>
                <c:pt idx="2242">
                  <c:v>0.24299999999999999</c:v>
                </c:pt>
                <c:pt idx="2243">
                  <c:v>0.75900000000000001</c:v>
                </c:pt>
                <c:pt idx="2244">
                  <c:v>0.437</c:v>
                </c:pt>
                <c:pt idx="2245">
                  <c:v>0.71899999999999997</c:v>
                </c:pt>
                <c:pt idx="2246">
                  <c:v>0.374</c:v>
                </c:pt>
                <c:pt idx="2247">
                  <c:v>0.03</c:v>
                </c:pt>
                <c:pt idx="2248">
                  <c:v>0.26900000000000002</c:v>
                </c:pt>
                <c:pt idx="2249">
                  <c:v>0.26100000000000001</c:v>
                </c:pt>
                <c:pt idx="2250">
                  <c:v>0.63700000000000001</c:v>
                </c:pt>
                <c:pt idx="2251">
                  <c:v>0.94299999999999995</c:v>
                </c:pt>
                <c:pt idx="2252">
                  <c:v>0.56100000000000005</c:v>
                </c:pt>
                <c:pt idx="2253">
                  <c:v>0.49099999999999999</c:v>
                </c:pt>
                <c:pt idx="2254">
                  <c:v>3.3000000000000002E-2</c:v>
                </c:pt>
                <c:pt idx="2255">
                  <c:v>0.96699999999999997</c:v>
                </c:pt>
                <c:pt idx="2256">
                  <c:v>0.57399999999999995</c:v>
                </c:pt>
                <c:pt idx="2257">
                  <c:v>0.40100000000000002</c:v>
                </c:pt>
                <c:pt idx="2258">
                  <c:v>0.52</c:v>
                </c:pt>
                <c:pt idx="2259">
                  <c:v>0.69199999999999995</c:v>
                </c:pt>
                <c:pt idx="2260">
                  <c:v>0.61199999999999999</c:v>
                </c:pt>
                <c:pt idx="2261">
                  <c:v>0.98799999999999999</c:v>
                </c:pt>
                <c:pt idx="2262">
                  <c:v>0.61799999999999999</c:v>
                </c:pt>
                <c:pt idx="2263">
                  <c:v>0.68200000000000005</c:v>
                </c:pt>
                <c:pt idx="2264">
                  <c:v>0.372</c:v>
                </c:pt>
                <c:pt idx="2265">
                  <c:v>0.182</c:v>
                </c:pt>
                <c:pt idx="2266">
                  <c:v>0.23</c:v>
                </c:pt>
                <c:pt idx="2267">
                  <c:v>0.26600000000000001</c:v>
                </c:pt>
                <c:pt idx="2268">
                  <c:v>0.65</c:v>
                </c:pt>
                <c:pt idx="2269">
                  <c:v>0.311</c:v>
                </c:pt>
                <c:pt idx="2270">
                  <c:v>0.71199999999999997</c:v>
                </c:pt>
                <c:pt idx="2271">
                  <c:v>0.84599999999999997</c:v>
                </c:pt>
                <c:pt idx="2272">
                  <c:v>0.93700000000000006</c:v>
                </c:pt>
                <c:pt idx="2273">
                  <c:v>0.69599999999999995</c:v>
                </c:pt>
                <c:pt idx="2274">
                  <c:v>0.64400000000000002</c:v>
                </c:pt>
                <c:pt idx="2275">
                  <c:v>0.69299999999999995</c:v>
                </c:pt>
                <c:pt idx="2276">
                  <c:v>0.95499999999999996</c:v>
                </c:pt>
                <c:pt idx="2277">
                  <c:v>7.2999999999999995E-2</c:v>
                </c:pt>
                <c:pt idx="2278">
                  <c:v>0.91900000000000004</c:v>
                </c:pt>
                <c:pt idx="2279">
                  <c:v>0.40600000000000003</c:v>
                </c:pt>
                <c:pt idx="2280">
                  <c:v>0.42299999999999999</c:v>
                </c:pt>
                <c:pt idx="2281">
                  <c:v>0.251</c:v>
                </c:pt>
                <c:pt idx="2282">
                  <c:v>0.21099999999999999</c:v>
                </c:pt>
                <c:pt idx="2283">
                  <c:v>0.72699999999999998</c:v>
                </c:pt>
                <c:pt idx="2284">
                  <c:v>0.84099999999999997</c:v>
                </c:pt>
                <c:pt idx="2285">
                  <c:v>0.89500000000000002</c:v>
                </c:pt>
                <c:pt idx="2286">
                  <c:v>0.76</c:v>
                </c:pt>
                <c:pt idx="2287">
                  <c:v>0.30199999999999999</c:v>
                </c:pt>
                <c:pt idx="2288">
                  <c:v>0.40100000000000002</c:v>
                </c:pt>
                <c:pt idx="2289">
                  <c:v>0.64200000000000002</c:v>
                </c:pt>
                <c:pt idx="2290">
                  <c:v>0.77100000000000002</c:v>
                </c:pt>
                <c:pt idx="2291">
                  <c:v>0.27</c:v>
                </c:pt>
                <c:pt idx="2292">
                  <c:v>0.71599999999999997</c:v>
                </c:pt>
                <c:pt idx="2293">
                  <c:v>0.626</c:v>
                </c:pt>
                <c:pt idx="2294">
                  <c:v>2.8000000000000001E-2</c:v>
                </c:pt>
                <c:pt idx="2295">
                  <c:v>0.746</c:v>
                </c:pt>
                <c:pt idx="2296">
                  <c:v>0.45300000000000001</c:v>
                </c:pt>
                <c:pt idx="2297">
                  <c:v>0.432</c:v>
                </c:pt>
                <c:pt idx="2298">
                  <c:v>0.151</c:v>
                </c:pt>
                <c:pt idx="2299">
                  <c:v>0.44600000000000001</c:v>
                </c:pt>
                <c:pt idx="2300">
                  <c:v>0.69199999999999995</c:v>
                </c:pt>
                <c:pt idx="2301">
                  <c:v>0.76200000000000001</c:v>
                </c:pt>
                <c:pt idx="2302">
                  <c:v>0.376</c:v>
                </c:pt>
                <c:pt idx="2303">
                  <c:v>0.308</c:v>
                </c:pt>
                <c:pt idx="2304">
                  <c:v>0.14299999999999999</c:v>
                </c:pt>
                <c:pt idx="2305">
                  <c:v>0.63700000000000001</c:v>
                </c:pt>
                <c:pt idx="2306">
                  <c:v>3.4000000000000002E-2</c:v>
                </c:pt>
                <c:pt idx="2307">
                  <c:v>0.79300000000000004</c:v>
                </c:pt>
                <c:pt idx="2308">
                  <c:v>0.30199999999999999</c:v>
                </c:pt>
                <c:pt idx="2309">
                  <c:v>0.77</c:v>
                </c:pt>
                <c:pt idx="2310">
                  <c:v>0.65300000000000002</c:v>
                </c:pt>
                <c:pt idx="2311">
                  <c:v>0.27600000000000002</c:v>
                </c:pt>
                <c:pt idx="2312">
                  <c:v>0.23599999999999999</c:v>
                </c:pt>
                <c:pt idx="2313">
                  <c:v>0.42799999999999999</c:v>
                </c:pt>
                <c:pt idx="2314">
                  <c:v>0.27</c:v>
                </c:pt>
                <c:pt idx="2315">
                  <c:v>0.46100000000000002</c:v>
                </c:pt>
                <c:pt idx="2316">
                  <c:v>0.314</c:v>
                </c:pt>
                <c:pt idx="2317">
                  <c:v>0.14000000000000001</c:v>
                </c:pt>
                <c:pt idx="2318">
                  <c:v>0.219</c:v>
                </c:pt>
                <c:pt idx="2319">
                  <c:v>0.38600000000000001</c:v>
                </c:pt>
                <c:pt idx="2320">
                  <c:v>2.4E-2</c:v>
                </c:pt>
                <c:pt idx="2321">
                  <c:v>0.39</c:v>
                </c:pt>
                <c:pt idx="2322">
                  <c:v>0.39700000000000002</c:v>
                </c:pt>
                <c:pt idx="2323">
                  <c:v>0.88100000000000001</c:v>
                </c:pt>
                <c:pt idx="2324">
                  <c:v>0.84099999999999997</c:v>
                </c:pt>
                <c:pt idx="2325">
                  <c:v>0.2</c:v>
                </c:pt>
                <c:pt idx="2326">
                  <c:v>0.38500000000000001</c:v>
                </c:pt>
                <c:pt idx="2327">
                  <c:v>0.109</c:v>
                </c:pt>
                <c:pt idx="2328">
                  <c:v>0.89400000000000002</c:v>
                </c:pt>
                <c:pt idx="2329">
                  <c:v>7.8E-2</c:v>
                </c:pt>
                <c:pt idx="2330">
                  <c:v>0.11899999999999999</c:v>
                </c:pt>
                <c:pt idx="2331">
                  <c:v>0.8</c:v>
                </c:pt>
                <c:pt idx="2332">
                  <c:v>0.53500000000000003</c:v>
                </c:pt>
                <c:pt idx="2333">
                  <c:v>0.47</c:v>
                </c:pt>
                <c:pt idx="2334">
                  <c:v>0.70599999999999996</c:v>
                </c:pt>
                <c:pt idx="2335">
                  <c:v>0.55600000000000005</c:v>
                </c:pt>
                <c:pt idx="2336">
                  <c:v>0.63</c:v>
                </c:pt>
                <c:pt idx="2337">
                  <c:v>0.874</c:v>
                </c:pt>
                <c:pt idx="2338">
                  <c:v>0.754</c:v>
                </c:pt>
                <c:pt idx="2339">
                  <c:v>0.35599999999999998</c:v>
                </c:pt>
                <c:pt idx="2340">
                  <c:v>0.69599999999999995</c:v>
                </c:pt>
                <c:pt idx="2341">
                  <c:v>0.192</c:v>
                </c:pt>
                <c:pt idx="2342">
                  <c:v>0.73499999999999999</c:v>
                </c:pt>
                <c:pt idx="2343">
                  <c:v>0.30199999999999999</c:v>
                </c:pt>
                <c:pt idx="2344">
                  <c:v>0.97599999999999998</c:v>
                </c:pt>
                <c:pt idx="2345">
                  <c:v>0.09</c:v>
                </c:pt>
                <c:pt idx="2346">
                  <c:v>0.13800000000000001</c:v>
                </c:pt>
                <c:pt idx="2347">
                  <c:v>0.4</c:v>
                </c:pt>
                <c:pt idx="2348">
                  <c:v>0.76600000000000001</c:v>
                </c:pt>
                <c:pt idx="2349">
                  <c:v>0.10100000000000001</c:v>
                </c:pt>
                <c:pt idx="2350">
                  <c:v>0.215</c:v>
                </c:pt>
                <c:pt idx="2351">
                  <c:v>0.108</c:v>
                </c:pt>
                <c:pt idx="2352">
                  <c:v>0.47599999999999998</c:v>
                </c:pt>
                <c:pt idx="2353">
                  <c:v>0.435</c:v>
                </c:pt>
                <c:pt idx="2354">
                  <c:v>0.26500000000000001</c:v>
                </c:pt>
                <c:pt idx="2355">
                  <c:v>0.9</c:v>
                </c:pt>
                <c:pt idx="2356">
                  <c:v>0.79200000000000004</c:v>
                </c:pt>
                <c:pt idx="2357">
                  <c:v>0.14699999999999999</c:v>
                </c:pt>
                <c:pt idx="2358">
                  <c:v>0.67100000000000004</c:v>
                </c:pt>
                <c:pt idx="2359">
                  <c:v>0.20899999999999999</c:v>
                </c:pt>
                <c:pt idx="2360">
                  <c:v>0.26700000000000002</c:v>
                </c:pt>
                <c:pt idx="2361">
                  <c:v>0.86199999999999999</c:v>
                </c:pt>
                <c:pt idx="2362">
                  <c:v>0.876</c:v>
                </c:pt>
                <c:pt idx="2363">
                  <c:v>0.94099999999999995</c:v>
                </c:pt>
                <c:pt idx="2364">
                  <c:v>0.75600000000000001</c:v>
                </c:pt>
                <c:pt idx="2365">
                  <c:v>0.92500000000000004</c:v>
                </c:pt>
                <c:pt idx="2366">
                  <c:v>0.74399999999999999</c:v>
                </c:pt>
                <c:pt idx="2367">
                  <c:v>0.56899999999999995</c:v>
                </c:pt>
                <c:pt idx="2368">
                  <c:v>0.317</c:v>
                </c:pt>
                <c:pt idx="2369">
                  <c:v>0.73799999999999999</c:v>
                </c:pt>
                <c:pt idx="2370">
                  <c:v>0.97799999999999998</c:v>
                </c:pt>
                <c:pt idx="2371">
                  <c:v>0.88400000000000001</c:v>
                </c:pt>
                <c:pt idx="2372">
                  <c:v>0.22500000000000001</c:v>
                </c:pt>
                <c:pt idx="2373">
                  <c:v>0.99199999999999999</c:v>
                </c:pt>
                <c:pt idx="2374">
                  <c:v>0.246</c:v>
                </c:pt>
                <c:pt idx="2375">
                  <c:v>0.75600000000000001</c:v>
                </c:pt>
                <c:pt idx="2376">
                  <c:v>0.69</c:v>
                </c:pt>
                <c:pt idx="2377">
                  <c:v>0.111</c:v>
                </c:pt>
                <c:pt idx="2378">
                  <c:v>0.88500000000000001</c:v>
                </c:pt>
                <c:pt idx="2379">
                  <c:v>0.76800000000000002</c:v>
                </c:pt>
                <c:pt idx="2380">
                  <c:v>0.12</c:v>
                </c:pt>
                <c:pt idx="2381">
                  <c:v>6.9000000000000006E-2</c:v>
                </c:pt>
                <c:pt idx="2382">
                  <c:v>0.74</c:v>
                </c:pt>
                <c:pt idx="2383">
                  <c:v>0.72</c:v>
                </c:pt>
                <c:pt idx="2384">
                  <c:v>0.28100000000000003</c:v>
                </c:pt>
                <c:pt idx="2385">
                  <c:v>0.11899999999999999</c:v>
                </c:pt>
                <c:pt idx="2386">
                  <c:v>0.27500000000000002</c:v>
                </c:pt>
                <c:pt idx="2387">
                  <c:v>0.251</c:v>
                </c:pt>
                <c:pt idx="2388">
                  <c:v>4.2999999999999997E-2</c:v>
                </c:pt>
                <c:pt idx="2389">
                  <c:v>0.441</c:v>
                </c:pt>
                <c:pt idx="2390">
                  <c:v>0.52200000000000002</c:v>
                </c:pt>
                <c:pt idx="2391">
                  <c:v>9.6000000000000002E-2</c:v>
                </c:pt>
                <c:pt idx="2392">
                  <c:v>0.04</c:v>
                </c:pt>
                <c:pt idx="2393">
                  <c:v>0.14000000000000001</c:v>
                </c:pt>
                <c:pt idx="2394">
                  <c:v>0.41499999999999998</c:v>
                </c:pt>
                <c:pt idx="2395">
                  <c:v>0.623</c:v>
                </c:pt>
                <c:pt idx="2396">
                  <c:v>0.70899999999999996</c:v>
                </c:pt>
                <c:pt idx="2397">
                  <c:v>0.159</c:v>
                </c:pt>
                <c:pt idx="2398">
                  <c:v>0.41799999999999998</c:v>
                </c:pt>
                <c:pt idx="2399">
                  <c:v>0.52100000000000002</c:v>
                </c:pt>
                <c:pt idx="2400">
                  <c:v>0.13600000000000001</c:v>
                </c:pt>
                <c:pt idx="2401">
                  <c:v>0.114</c:v>
                </c:pt>
                <c:pt idx="2402">
                  <c:v>0.34899999999999998</c:v>
                </c:pt>
                <c:pt idx="2403">
                  <c:v>0.49199999999999999</c:v>
                </c:pt>
                <c:pt idx="2404">
                  <c:v>0.93500000000000005</c:v>
                </c:pt>
                <c:pt idx="2405">
                  <c:v>0.14699999999999999</c:v>
                </c:pt>
                <c:pt idx="2406">
                  <c:v>0.436</c:v>
                </c:pt>
                <c:pt idx="2407">
                  <c:v>0.19900000000000001</c:v>
                </c:pt>
                <c:pt idx="2408">
                  <c:v>0.67100000000000004</c:v>
                </c:pt>
                <c:pt idx="2409">
                  <c:v>0.185</c:v>
                </c:pt>
                <c:pt idx="2410">
                  <c:v>0.43099999999999999</c:v>
                </c:pt>
                <c:pt idx="2411">
                  <c:v>0.32800000000000001</c:v>
                </c:pt>
                <c:pt idx="2412">
                  <c:v>0.26800000000000002</c:v>
                </c:pt>
                <c:pt idx="2413">
                  <c:v>8.7999999999999995E-2</c:v>
                </c:pt>
                <c:pt idx="2414">
                  <c:v>0.48199999999999998</c:v>
                </c:pt>
                <c:pt idx="2415">
                  <c:v>0.72299999999999998</c:v>
                </c:pt>
                <c:pt idx="2416">
                  <c:v>0.09</c:v>
                </c:pt>
                <c:pt idx="2417">
                  <c:v>2.1000000000000001E-2</c:v>
                </c:pt>
                <c:pt idx="2418">
                  <c:v>0.40600000000000003</c:v>
                </c:pt>
                <c:pt idx="2419">
                  <c:v>4.8000000000000001E-2</c:v>
                </c:pt>
                <c:pt idx="2420">
                  <c:v>0.67300000000000004</c:v>
                </c:pt>
                <c:pt idx="2421">
                  <c:v>0.61899999999999999</c:v>
                </c:pt>
                <c:pt idx="2422">
                  <c:v>0.98499999999999999</c:v>
                </c:pt>
                <c:pt idx="2423">
                  <c:v>0.89200000000000002</c:v>
                </c:pt>
                <c:pt idx="2424">
                  <c:v>0.69299999999999995</c:v>
                </c:pt>
                <c:pt idx="2425">
                  <c:v>0.997</c:v>
                </c:pt>
                <c:pt idx="2426">
                  <c:v>0.97599999999999998</c:v>
                </c:pt>
                <c:pt idx="2427">
                  <c:v>0.161</c:v>
                </c:pt>
                <c:pt idx="2428">
                  <c:v>0.75900000000000001</c:v>
                </c:pt>
                <c:pt idx="2429">
                  <c:v>0.32500000000000001</c:v>
                </c:pt>
                <c:pt idx="2430">
                  <c:v>0.39300000000000002</c:v>
                </c:pt>
                <c:pt idx="2431">
                  <c:v>7.5999999999999998E-2</c:v>
                </c:pt>
                <c:pt idx="2432">
                  <c:v>0.85099999999999998</c:v>
                </c:pt>
                <c:pt idx="2433">
                  <c:v>0.878</c:v>
                </c:pt>
                <c:pt idx="2434">
                  <c:v>0.436</c:v>
                </c:pt>
                <c:pt idx="2435">
                  <c:v>0.19800000000000001</c:v>
                </c:pt>
                <c:pt idx="2436">
                  <c:v>0.622</c:v>
                </c:pt>
                <c:pt idx="2437">
                  <c:v>0.28999999999999998</c:v>
                </c:pt>
                <c:pt idx="2438">
                  <c:v>0.73899999999999999</c:v>
                </c:pt>
                <c:pt idx="2439">
                  <c:v>0.47699999999999998</c:v>
                </c:pt>
                <c:pt idx="2440">
                  <c:v>1.0999999999999999E-2</c:v>
                </c:pt>
                <c:pt idx="2441">
                  <c:v>0.47399999999999998</c:v>
                </c:pt>
                <c:pt idx="2442">
                  <c:v>0.72499999999999998</c:v>
                </c:pt>
                <c:pt idx="2443">
                  <c:v>0.439</c:v>
                </c:pt>
                <c:pt idx="2444">
                  <c:v>0.68200000000000005</c:v>
                </c:pt>
                <c:pt idx="2445">
                  <c:v>0.625</c:v>
                </c:pt>
                <c:pt idx="2446">
                  <c:v>0.55600000000000005</c:v>
                </c:pt>
                <c:pt idx="2447">
                  <c:v>0.48799999999999999</c:v>
                </c:pt>
                <c:pt idx="2448">
                  <c:v>0.87</c:v>
                </c:pt>
                <c:pt idx="2449">
                  <c:v>8.8999999999999996E-2</c:v>
                </c:pt>
                <c:pt idx="2450">
                  <c:v>0.97899999999999998</c:v>
                </c:pt>
                <c:pt idx="2451">
                  <c:v>0.107</c:v>
                </c:pt>
                <c:pt idx="2452">
                  <c:v>0.85199999999999998</c:v>
                </c:pt>
                <c:pt idx="2453">
                  <c:v>0.28399999999999997</c:v>
                </c:pt>
                <c:pt idx="2454">
                  <c:v>0.67400000000000004</c:v>
                </c:pt>
                <c:pt idx="2455">
                  <c:v>0.85</c:v>
                </c:pt>
                <c:pt idx="2456">
                  <c:v>0.75600000000000001</c:v>
                </c:pt>
                <c:pt idx="2457">
                  <c:v>0.65500000000000003</c:v>
                </c:pt>
                <c:pt idx="2458">
                  <c:v>0.78400000000000003</c:v>
                </c:pt>
                <c:pt idx="2459">
                  <c:v>0.28599999999999998</c:v>
                </c:pt>
                <c:pt idx="2460">
                  <c:v>0.26</c:v>
                </c:pt>
                <c:pt idx="2461">
                  <c:v>0.255</c:v>
                </c:pt>
                <c:pt idx="2462">
                  <c:v>5.1999999999999998E-2</c:v>
                </c:pt>
                <c:pt idx="2463">
                  <c:v>0.25900000000000001</c:v>
                </c:pt>
                <c:pt idx="2464">
                  <c:v>0.19700000000000001</c:v>
                </c:pt>
                <c:pt idx="2465">
                  <c:v>0.9</c:v>
                </c:pt>
                <c:pt idx="2466">
                  <c:v>2.3E-2</c:v>
                </c:pt>
                <c:pt idx="2467">
                  <c:v>0.89100000000000001</c:v>
                </c:pt>
                <c:pt idx="2468">
                  <c:v>0.223</c:v>
                </c:pt>
                <c:pt idx="2469">
                  <c:v>0.877</c:v>
                </c:pt>
                <c:pt idx="2470">
                  <c:v>0.45800000000000002</c:v>
                </c:pt>
                <c:pt idx="2471">
                  <c:v>0.36299999999999999</c:v>
                </c:pt>
                <c:pt idx="2472">
                  <c:v>0.76800000000000002</c:v>
                </c:pt>
                <c:pt idx="2473">
                  <c:v>0.92200000000000004</c:v>
                </c:pt>
                <c:pt idx="2474">
                  <c:v>0.55800000000000005</c:v>
                </c:pt>
                <c:pt idx="2475">
                  <c:v>1E-3</c:v>
                </c:pt>
                <c:pt idx="2476">
                  <c:v>0.93100000000000005</c:v>
                </c:pt>
                <c:pt idx="2477">
                  <c:v>7.5999999999999998E-2</c:v>
                </c:pt>
                <c:pt idx="2478">
                  <c:v>0.83299999999999996</c:v>
                </c:pt>
                <c:pt idx="2479">
                  <c:v>0.124</c:v>
                </c:pt>
                <c:pt idx="2480">
                  <c:v>0.13400000000000001</c:v>
                </c:pt>
                <c:pt idx="2481">
                  <c:v>0.40799999999999997</c:v>
                </c:pt>
                <c:pt idx="2482">
                  <c:v>0.27200000000000002</c:v>
                </c:pt>
                <c:pt idx="2483">
                  <c:v>0.624</c:v>
                </c:pt>
                <c:pt idx="2484">
                  <c:v>0.76200000000000001</c:v>
                </c:pt>
                <c:pt idx="2485">
                  <c:v>0.32900000000000001</c:v>
                </c:pt>
                <c:pt idx="2486">
                  <c:v>0.95699999999999996</c:v>
                </c:pt>
                <c:pt idx="2487">
                  <c:v>0.97299999999999998</c:v>
                </c:pt>
                <c:pt idx="2488">
                  <c:v>0.66200000000000003</c:v>
                </c:pt>
                <c:pt idx="2489">
                  <c:v>0.34899999999999998</c:v>
                </c:pt>
                <c:pt idx="2490">
                  <c:v>0.222</c:v>
                </c:pt>
                <c:pt idx="2491">
                  <c:v>0.69699999999999995</c:v>
                </c:pt>
                <c:pt idx="2492">
                  <c:v>0.315</c:v>
                </c:pt>
                <c:pt idx="2493">
                  <c:v>0.91</c:v>
                </c:pt>
                <c:pt idx="2494">
                  <c:v>5.8000000000000003E-2</c:v>
                </c:pt>
                <c:pt idx="2495">
                  <c:v>0.84299999999999997</c:v>
                </c:pt>
                <c:pt idx="2496">
                  <c:v>0.72399999999999998</c:v>
                </c:pt>
                <c:pt idx="2497">
                  <c:v>0.33400000000000002</c:v>
                </c:pt>
                <c:pt idx="2498">
                  <c:v>4.8000000000000001E-2</c:v>
                </c:pt>
                <c:pt idx="2499">
                  <c:v>0.28199999999999997</c:v>
                </c:pt>
                <c:pt idx="2500">
                  <c:v>0.70899999999999996</c:v>
                </c:pt>
                <c:pt idx="2501">
                  <c:v>0.46600000000000003</c:v>
                </c:pt>
                <c:pt idx="2502">
                  <c:v>0.14000000000000001</c:v>
                </c:pt>
                <c:pt idx="2503">
                  <c:v>0.313</c:v>
                </c:pt>
                <c:pt idx="2504">
                  <c:v>0.06</c:v>
                </c:pt>
                <c:pt idx="2505">
                  <c:v>0.63500000000000001</c:v>
                </c:pt>
                <c:pt idx="2506">
                  <c:v>0.66700000000000004</c:v>
                </c:pt>
                <c:pt idx="2507">
                  <c:v>0.151</c:v>
                </c:pt>
                <c:pt idx="2508">
                  <c:v>0.183</c:v>
                </c:pt>
                <c:pt idx="2509">
                  <c:v>0.108</c:v>
                </c:pt>
                <c:pt idx="2510">
                  <c:v>0.78200000000000003</c:v>
                </c:pt>
                <c:pt idx="2511">
                  <c:v>0.44500000000000001</c:v>
                </c:pt>
                <c:pt idx="2512">
                  <c:v>0.877</c:v>
                </c:pt>
                <c:pt idx="2513">
                  <c:v>0.36199999999999999</c:v>
                </c:pt>
                <c:pt idx="2514">
                  <c:v>0.52600000000000002</c:v>
                </c:pt>
                <c:pt idx="2515">
                  <c:v>0.99</c:v>
                </c:pt>
                <c:pt idx="2516">
                  <c:v>0.92300000000000004</c:v>
                </c:pt>
                <c:pt idx="2517">
                  <c:v>0.42</c:v>
                </c:pt>
                <c:pt idx="2518">
                  <c:v>0.67</c:v>
                </c:pt>
                <c:pt idx="2519">
                  <c:v>0.249</c:v>
                </c:pt>
                <c:pt idx="2520">
                  <c:v>6.2E-2</c:v>
                </c:pt>
                <c:pt idx="2521">
                  <c:v>0.66</c:v>
                </c:pt>
                <c:pt idx="2522">
                  <c:v>0.69199999999999995</c:v>
                </c:pt>
                <c:pt idx="2523">
                  <c:v>0.57599999999999996</c:v>
                </c:pt>
                <c:pt idx="2524">
                  <c:v>0.27700000000000002</c:v>
                </c:pt>
                <c:pt idx="2525">
                  <c:v>0.41199999999999998</c:v>
                </c:pt>
                <c:pt idx="2526">
                  <c:v>0.84499999999999997</c:v>
                </c:pt>
                <c:pt idx="2527">
                  <c:v>0.44</c:v>
                </c:pt>
                <c:pt idx="2528">
                  <c:v>4.2999999999999997E-2</c:v>
                </c:pt>
                <c:pt idx="2529">
                  <c:v>0.57099999999999995</c:v>
                </c:pt>
                <c:pt idx="2530">
                  <c:v>0.97099999999999997</c:v>
                </c:pt>
                <c:pt idx="2531">
                  <c:v>0.57599999999999996</c:v>
                </c:pt>
                <c:pt idx="2532">
                  <c:v>0.17199999999999999</c:v>
                </c:pt>
                <c:pt idx="2533">
                  <c:v>2.1000000000000001E-2</c:v>
                </c:pt>
                <c:pt idx="2534">
                  <c:v>0.89100000000000001</c:v>
                </c:pt>
                <c:pt idx="2535">
                  <c:v>0.88800000000000001</c:v>
                </c:pt>
                <c:pt idx="2536">
                  <c:v>0.33900000000000002</c:v>
                </c:pt>
                <c:pt idx="2537">
                  <c:v>0.65400000000000003</c:v>
                </c:pt>
                <c:pt idx="2538">
                  <c:v>0.68100000000000005</c:v>
                </c:pt>
                <c:pt idx="2539">
                  <c:v>0.28199999999999997</c:v>
                </c:pt>
                <c:pt idx="2540">
                  <c:v>0.48199999999999998</c:v>
                </c:pt>
                <c:pt idx="2541">
                  <c:v>0.14599999999999999</c:v>
                </c:pt>
                <c:pt idx="2542">
                  <c:v>0.14899999999999999</c:v>
                </c:pt>
                <c:pt idx="2543">
                  <c:v>0.61699999999999999</c:v>
                </c:pt>
                <c:pt idx="2544">
                  <c:v>0.95799999999999996</c:v>
                </c:pt>
                <c:pt idx="2545">
                  <c:v>0.627</c:v>
                </c:pt>
                <c:pt idx="2546">
                  <c:v>0.54400000000000004</c:v>
                </c:pt>
                <c:pt idx="2547">
                  <c:v>0.89800000000000002</c:v>
                </c:pt>
                <c:pt idx="2548">
                  <c:v>0.08</c:v>
                </c:pt>
                <c:pt idx="2549">
                  <c:v>0.68200000000000005</c:v>
                </c:pt>
                <c:pt idx="2550">
                  <c:v>0.32700000000000001</c:v>
                </c:pt>
                <c:pt idx="2551">
                  <c:v>0.40600000000000003</c:v>
                </c:pt>
                <c:pt idx="2552">
                  <c:v>3.2000000000000001E-2</c:v>
                </c:pt>
                <c:pt idx="2553">
                  <c:v>0.26</c:v>
                </c:pt>
                <c:pt idx="2554">
                  <c:v>5.0999999999999997E-2</c:v>
                </c:pt>
                <c:pt idx="2555">
                  <c:v>0.92400000000000004</c:v>
                </c:pt>
                <c:pt idx="2556">
                  <c:v>0.504</c:v>
                </c:pt>
                <c:pt idx="2557">
                  <c:v>0.89200000000000002</c:v>
                </c:pt>
                <c:pt idx="2558">
                  <c:v>4.2999999999999997E-2</c:v>
                </c:pt>
                <c:pt idx="2559">
                  <c:v>0.70199999999999996</c:v>
                </c:pt>
                <c:pt idx="2560">
                  <c:v>0.45100000000000001</c:v>
                </c:pt>
                <c:pt idx="2561">
                  <c:v>4.2999999999999997E-2</c:v>
                </c:pt>
                <c:pt idx="2562">
                  <c:v>0.78500000000000003</c:v>
                </c:pt>
                <c:pt idx="2563">
                  <c:v>0.13800000000000001</c:v>
                </c:pt>
                <c:pt idx="2564">
                  <c:v>0.96</c:v>
                </c:pt>
                <c:pt idx="2565">
                  <c:v>0.10100000000000001</c:v>
                </c:pt>
                <c:pt idx="2566">
                  <c:v>0.28799999999999998</c:v>
                </c:pt>
                <c:pt idx="2567">
                  <c:v>0.68100000000000005</c:v>
                </c:pt>
                <c:pt idx="2568">
                  <c:v>9.1999999999999998E-2</c:v>
                </c:pt>
                <c:pt idx="2569">
                  <c:v>0.878</c:v>
                </c:pt>
                <c:pt idx="2570">
                  <c:v>0.93400000000000005</c:v>
                </c:pt>
                <c:pt idx="2571">
                  <c:v>0.29299999999999998</c:v>
                </c:pt>
                <c:pt idx="2572">
                  <c:v>0.91900000000000004</c:v>
                </c:pt>
                <c:pt idx="2573">
                  <c:v>0.39300000000000002</c:v>
                </c:pt>
                <c:pt idx="2574">
                  <c:v>0.85899999999999999</c:v>
                </c:pt>
                <c:pt idx="2575">
                  <c:v>0.17199999999999999</c:v>
                </c:pt>
                <c:pt idx="2576">
                  <c:v>0.72899999999999998</c:v>
                </c:pt>
                <c:pt idx="2577">
                  <c:v>0.82199999999999995</c:v>
                </c:pt>
                <c:pt idx="2578">
                  <c:v>0.28999999999999998</c:v>
                </c:pt>
                <c:pt idx="2579">
                  <c:v>7.0000000000000001E-3</c:v>
                </c:pt>
                <c:pt idx="2580">
                  <c:v>0.77300000000000002</c:v>
                </c:pt>
                <c:pt idx="2581">
                  <c:v>0.43099999999999999</c:v>
                </c:pt>
                <c:pt idx="2582">
                  <c:v>0.60299999999999998</c:v>
                </c:pt>
                <c:pt idx="2583">
                  <c:v>9.4E-2</c:v>
                </c:pt>
                <c:pt idx="2584">
                  <c:v>8.4000000000000005E-2</c:v>
                </c:pt>
                <c:pt idx="2585">
                  <c:v>0.65800000000000003</c:v>
                </c:pt>
                <c:pt idx="2586">
                  <c:v>0.53400000000000003</c:v>
                </c:pt>
                <c:pt idx="2587">
                  <c:v>0.24399999999999999</c:v>
                </c:pt>
                <c:pt idx="2588">
                  <c:v>0.49199999999999999</c:v>
                </c:pt>
                <c:pt idx="2589">
                  <c:v>0.71699999999999997</c:v>
                </c:pt>
                <c:pt idx="2590">
                  <c:v>0.72499999999999998</c:v>
                </c:pt>
                <c:pt idx="2591">
                  <c:v>0.28199999999999997</c:v>
                </c:pt>
                <c:pt idx="2592">
                  <c:v>0.58699999999999997</c:v>
                </c:pt>
                <c:pt idx="2593">
                  <c:v>0.26700000000000002</c:v>
                </c:pt>
                <c:pt idx="2594">
                  <c:v>0.88900000000000001</c:v>
                </c:pt>
                <c:pt idx="2595">
                  <c:v>0.76</c:v>
                </c:pt>
                <c:pt idx="2596">
                  <c:v>0.54400000000000004</c:v>
                </c:pt>
                <c:pt idx="2597">
                  <c:v>0.88400000000000001</c:v>
                </c:pt>
                <c:pt idx="2598">
                  <c:v>0.27400000000000002</c:v>
                </c:pt>
                <c:pt idx="2599">
                  <c:v>0.184</c:v>
                </c:pt>
                <c:pt idx="2600">
                  <c:v>0.51</c:v>
                </c:pt>
                <c:pt idx="2601">
                  <c:v>0.11899999999999999</c:v>
                </c:pt>
                <c:pt idx="2602">
                  <c:v>0.26400000000000001</c:v>
                </c:pt>
                <c:pt idx="2603">
                  <c:v>0.78300000000000003</c:v>
                </c:pt>
                <c:pt idx="2604">
                  <c:v>0.38600000000000001</c:v>
                </c:pt>
                <c:pt idx="2605">
                  <c:v>0.67100000000000004</c:v>
                </c:pt>
                <c:pt idx="2606">
                  <c:v>0.40100000000000002</c:v>
                </c:pt>
                <c:pt idx="2607">
                  <c:v>0.76400000000000001</c:v>
                </c:pt>
                <c:pt idx="2608">
                  <c:v>8.9999999999999993E-3</c:v>
                </c:pt>
                <c:pt idx="2609">
                  <c:v>0.36299999999999999</c:v>
                </c:pt>
                <c:pt idx="2610">
                  <c:v>0.28499999999999998</c:v>
                </c:pt>
                <c:pt idx="2611">
                  <c:v>0.11799999999999999</c:v>
                </c:pt>
                <c:pt idx="2612">
                  <c:v>0.80700000000000005</c:v>
                </c:pt>
                <c:pt idx="2613">
                  <c:v>0.78700000000000003</c:v>
                </c:pt>
                <c:pt idx="2614">
                  <c:v>0.21199999999999999</c:v>
                </c:pt>
                <c:pt idx="2615">
                  <c:v>0.46</c:v>
                </c:pt>
                <c:pt idx="2616">
                  <c:v>0.95599999999999996</c:v>
                </c:pt>
                <c:pt idx="2617">
                  <c:v>0.46200000000000002</c:v>
                </c:pt>
                <c:pt idx="2618">
                  <c:v>0.92600000000000005</c:v>
                </c:pt>
                <c:pt idx="2619">
                  <c:v>0.88</c:v>
                </c:pt>
                <c:pt idx="2620">
                  <c:v>0.94299999999999995</c:v>
                </c:pt>
                <c:pt idx="2621">
                  <c:v>8.8999999999999996E-2</c:v>
                </c:pt>
                <c:pt idx="2622">
                  <c:v>0.94499999999999995</c:v>
                </c:pt>
                <c:pt idx="2623">
                  <c:v>0.14699999999999999</c:v>
                </c:pt>
                <c:pt idx="2624">
                  <c:v>0.85699999999999998</c:v>
                </c:pt>
                <c:pt idx="2625">
                  <c:v>0.23699999999999999</c:v>
                </c:pt>
                <c:pt idx="2626">
                  <c:v>0.83699999999999997</c:v>
                </c:pt>
                <c:pt idx="2627">
                  <c:v>0.61</c:v>
                </c:pt>
                <c:pt idx="2628">
                  <c:v>2.4E-2</c:v>
                </c:pt>
                <c:pt idx="2629">
                  <c:v>0.16800000000000001</c:v>
                </c:pt>
                <c:pt idx="2630">
                  <c:v>0.40799999999999997</c:v>
                </c:pt>
                <c:pt idx="2631">
                  <c:v>0.65800000000000003</c:v>
                </c:pt>
                <c:pt idx="2632">
                  <c:v>0.25900000000000001</c:v>
                </c:pt>
                <c:pt idx="2633">
                  <c:v>0.20699999999999999</c:v>
                </c:pt>
                <c:pt idx="2634">
                  <c:v>0.92400000000000004</c:v>
                </c:pt>
                <c:pt idx="2635">
                  <c:v>0.83599999999999997</c:v>
                </c:pt>
                <c:pt idx="2636">
                  <c:v>0.115</c:v>
                </c:pt>
                <c:pt idx="2637">
                  <c:v>0.77500000000000002</c:v>
                </c:pt>
                <c:pt idx="2638">
                  <c:v>0.13300000000000001</c:v>
                </c:pt>
                <c:pt idx="2639">
                  <c:v>0.30299999999999999</c:v>
                </c:pt>
                <c:pt idx="2640">
                  <c:v>0.995</c:v>
                </c:pt>
                <c:pt idx="2641">
                  <c:v>0.77100000000000002</c:v>
                </c:pt>
                <c:pt idx="2642">
                  <c:v>0.16900000000000001</c:v>
                </c:pt>
                <c:pt idx="2643">
                  <c:v>0.874</c:v>
                </c:pt>
                <c:pt idx="2644">
                  <c:v>0.47399999999999998</c:v>
                </c:pt>
                <c:pt idx="2645">
                  <c:v>3.0000000000000001E-3</c:v>
                </c:pt>
                <c:pt idx="2646">
                  <c:v>0.63800000000000001</c:v>
                </c:pt>
                <c:pt idx="2647">
                  <c:v>4.8000000000000001E-2</c:v>
                </c:pt>
                <c:pt idx="2648">
                  <c:v>0.27</c:v>
                </c:pt>
                <c:pt idx="2649">
                  <c:v>0.25700000000000001</c:v>
                </c:pt>
                <c:pt idx="2650">
                  <c:v>1.6E-2</c:v>
                </c:pt>
                <c:pt idx="2651">
                  <c:v>0.72399999999999998</c:v>
                </c:pt>
                <c:pt idx="2652">
                  <c:v>0.55900000000000005</c:v>
                </c:pt>
                <c:pt idx="2653">
                  <c:v>0.47099999999999997</c:v>
                </c:pt>
                <c:pt idx="2654">
                  <c:v>3.6999999999999998E-2</c:v>
                </c:pt>
                <c:pt idx="2655">
                  <c:v>0.36799999999999999</c:v>
                </c:pt>
                <c:pt idx="2656">
                  <c:v>0.70199999999999996</c:v>
                </c:pt>
                <c:pt idx="2657">
                  <c:v>0.28599999999999998</c:v>
                </c:pt>
                <c:pt idx="2658">
                  <c:v>0.14399999999999999</c:v>
                </c:pt>
                <c:pt idx="2659">
                  <c:v>4.1000000000000002E-2</c:v>
                </c:pt>
                <c:pt idx="2660">
                  <c:v>0.999</c:v>
                </c:pt>
                <c:pt idx="2661">
                  <c:v>0.93600000000000005</c:v>
                </c:pt>
                <c:pt idx="2662">
                  <c:v>0.21199999999999999</c:v>
                </c:pt>
                <c:pt idx="2663">
                  <c:v>0.67800000000000005</c:v>
                </c:pt>
                <c:pt idx="2664">
                  <c:v>0.89900000000000002</c:v>
                </c:pt>
                <c:pt idx="2665">
                  <c:v>0.68400000000000005</c:v>
                </c:pt>
                <c:pt idx="2666">
                  <c:v>0.21199999999999999</c:v>
                </c:pt>
                <c:pt idx="2667">
                  <c:v>0.16700000000000001</c:v>
                </c:pt>
                <c:pt idx="2668">
                  <c:v>0.72699999999999998</c:v>
                </c:pt>
                <c:pt idx="2669">
                  <c:v>0.46600000000000003</c:v>
                </c:pt>
                <c:pt idx="2670">
                  <c:v>0.246</c:v>
                </c:pt>
                <c:pt idx="2671">
                  <c:v>0.27</c:v>
                </c:pt>
                <c:pt idx="2672">
                  <c:v>0.45100000000000001</c:v>
                </c:pt>
                <c:pt idx="2673">
                  <c:v>0.12</c:v>
                </c:pt>
                <c:pt idx="2674">
                  <c:v>0.78300000000000003</c:v>
                </c:pt>
                <c:pt idx="2675">
                  <c:v>0.192</c:v>
                </c:pt>
                <c:pt idx="2676">
                  <c:v>4.8000000000000001E-2</c:v>
                </c:pt>
                <c:pt idx="2677">
                  <c:v>0.39800000000000002</c:v>
                </c:pt>
                <c:pt idx="2678">
                  <c:v>0.57799999999999996</c:v>
                </c:pt>
                <c:pt idx="2679">
                  <c:v>0.74099999999999999</c:v>
                </c:pt>
                <c:pt idx="2680">
                  <c:v>0.28799999999999998</c:v>
                </c:pt>
                <c:pt idx="2681">
                  <c:v>0.77600000000000002</c:v>
                </c:pt>
                <c:pt idx="2682">
                  <c:v>0.871</c:v>
                </c:pt>
                <c:pt idx="2683">
                  <c:v>0.47899999999999998</c:v>
                </c:pt>
                <c:pt idx="2684">
                  <c:v>0.03</c:v>
                </c:pt>
                <c:pt idx="2685">
                  <c:v>0.74</c:v>
                </c:pt>
                <c:pt idx="2686">
                  <c:v>0.64600000000000002</c:v>
                </c:pt>
                <c:pt idx="2687">
                  <c:v>0.89</c:v>
                </c:pt>
                <c:pt idx="2688">
                  <c:v>5.3999999999999999E-2</c:v>
                </c:pt>
                <c:pt idx="2689">
                  <c:v>0.29499999999999998</c:v>
                </c:pt>
                <c:pt idx="2690">
                  <c:v>0.83399999999999996</c:v>
                </c:pt>
                <c:pt idx="2691">
                  <c:v>0.70099999999999996</c:v>
                </c:pt>
                <c:pt idx="2692">
                  <c:v>0.23</c:v>
                </c:pt>
                <c:pt idx="2693">
                  <c:v>5.0999999999999997E-2</c:v>
                </c:pt>
                <c:pt idx="2694">
                  <c:v>0.47799999999999998</c:v>
                </c:pt>
                <c:pt idx="2695">
                  <c:v>0.49399999999999999</c:v>
                </c:pt>
                <c:pt idx="2696">
                  <c:v>0.36599999999999999</c:v>
                </c:pt>
                <c:pt idx="2697">
                  <c:v>0.70199999999999996</c:v>
                </c:pt>
                <c:pt idx="2698">
                  <c:v>0.96799999999999997</c:v>
                </c:pt>
                <c:pt idx="2699">
                  <c:v>0.73199999999999998</c:v>
                </c:pt>
                <c:pt idx="2700">
                  <c:v>0.97199999999999998</c:v>
                </c:pt>
                <c:pt idx="2701">
                  <c:v>0.94</c:v>
                </c:pt>
                <c:pt idx="2702">
                  <c:v>0.88500000000000001</c:v>
                </c:pt>
                <c:pt idx="2703">
                  <c:v>5.7000000000000002E-2</c:v>
                </c:pt>
                <c:pt idx="2704">
                  <c:v>0.32100000000000001</c:v>
                </c:pt>
                <c:pt idx="2705">
                  <c:v>0.63100000000000001</c:v>
                </c:pt>
                <c:pt idx="2706">
                  <c:v>0.92300000000000004</c:v>
                </c:pt>
                <c:pt idx="2707">
                  <c:v>0.153</c:v>
                </c:pt>
                <c:pt idx="2708">
                  <c:v>0.79100000000000004</c:v>
                </c:pt>
                <c:pt idx="2709">
                  <c:v>0.97599999999999998</c:v>
                </c:pt>
                <c:pt idx="2710">
                  <c:v>0.54600000000000004</c:v>
                </c:pt>
                <c:pt idx="2711">
                  <c:v>0.497</c:v>
                </c:pt>
                <c:pt idx="2712">
                  <c:v>0.71399999999999997</c:v>
                </c:pt>
                <c:pt idx="2713">
                  <c:v>0.20200000000000001</c:v>
                </c:pt>
                <c:pt idx="2714">
                  <c:v>0.70699999999999996</c:v>
                </c:pt>
                <c:pt idx="2715">
                  <c:v>0.70499999999999996</c:v>
                </c:pt>
                <c:pt idx="2716">
                  <c:v>0.70299999999999996</c:v>
                </c:pt>
                <c:pt idx="2717">
                  <c:v>0.20399999999999999</c:v>
                </c:pt>
                <c:pt idx="2718">
                  <c:v>0.20200000000000001</c:v>
                </c:pt>
                <c:pt idx="2719">
                  <c:v>0.182</c:v>
                </c:pt>
                <c:pt idx="2720">
                  <c:v>0.63800000000000001</c:v>
                </c:pt>
                <c:pt idx="2721">
                  <c:v>6.8000000000000005E-2</c:v>
                </c:pt>
                <c:pt idx="2722">
                  <c:v>0.73699999999999999</c:v>
                </c:pt>
                <c:pt idx="2723">
                  <c:v>0.55100000000000005</c:v>
                </c:pt>
                <c:pt idx="2724">
                  <c:v>0.67800000000000005</c:v>
                </c:pt>
                <c:pt idx="2725">
                  <c:v>0.442</c:v>
                </c:pt>
                <c:pt idx="2726">
                  <c:v>1E-3</c:v>
                </c:pt>
                <c:pt idx="2727">
                  <c:v>0.68500000000000005</c:v>
                </c:pt>
                <c:pt idx="2728">
                  <c:v>7.1999999999999995E-2</c:v>
                </c:pt>
                <c:pt idx="2729">
                  <c:v>0.42699999999999999</c:v>
                </c:pt>
                <c:pt idx="2730">
                  <c:v>0.95699999999999996</c:v>
                </c:pt>
                <c:pt idx="2731">
                  <c:v>0.68300000000000005</c:v>
                </c:pt>
                <c:pt idx="2732">
                  <c:v>0.44700000000000001</c:v>
                </c:pt>
                <c:pt idx="2733">
                  <c:v>0.56200000000000006</c:v>
                </c:pt>
                <c:pt idx="2734">
                  <c:v>0.54200000000000004</c:v>
                </c:pt>
                <c:pt idx="2735">
                  <c:v>0.9</c:v>
                </c:pt>
                <c:pt idx="2736">
                  <c:v>0.5</c:v>
                </c:pt>
                <c:pt idx="2737">
                  <c:v>0.73199999999999998</c:v>
                </c:pt>
                <c:pt idx="2738">
                  <c:v>3.0000000000000001E-3</c:v>
                </c:pt>
                <c:pt idx="2739">
                  <c:v>0.63300000000000001</c:v>
                </c:pt>
                <c:pt idx="2740">
                  <c:v>3.0000000000000001E-3</c:v>
                </c:pt>
                <c:pt idx="2741">
                  <c:v>1.9E-2</c:v>
                </c:pt>
                <c:pt idx="2742">
                  <c:v>0.63600000000000001</c:v>
                </c:pt>
                <c:pt idx="2743">
                  <c:v>0.73099999999999998</c:v>
                </c:pt>
                <c:pt idx="2744">
                  <c:v>0.10100000000000001</c:v>
                </c:pt>
                <c:pt idx="2745">
                  <c:v>0.371</c:v>
                </c:pt>
                <c:pt idx="2746">
                  <c:v>0.86699999999999999</c:v>
                </c:pt>
                <c:pt idx="2747">
                  <c:v>0.75600000000000001</c:v>
                </c:pt>
                <c:pt idx="2748">
                  <c:v>0.439</c:v>
                </c:pt>
                <c:pt idx="2749">
                  <c:v>0.20399999999999999</c:v>
                </c:pt>
                <c:pt idx="2750">
                  <c:v>0.84199999999999997</c:v>
                </c:pt>
                <c:pt idx="2751">
                  <c:v>0.88600000000000001</c:v>
                </c:pt>
                <c:pt idx="2752">
                  <c:v>9.1999999999999998E-2</c:v>
                </c:pt>
                <c:pt idx="2753">
                  <c:v>0.4</c:v>
                </c:pt>
                <c:pt idx="2754">
                  <c:v>1.2E-2</c:v>
                </c:pt>
                <c:pt idx="2755">
                  <c:v>0.57199999999999995</c:v>
                </c:pt>
                <c:pt idx="2756">
                  <c:v>0.40600000000000003</c:v>
                </c:pt>
                <c:pt idx="2757">
                  <c:v>0.42499999999999999</c:v>
                </c:pt>
                <c:pt idx="2758">
                  <c:v>0.71499999999999997</c:v>
                </c:pt>
                <c:pt idx="2759">
                  <c:v>0.41399999999999998</c:v>
                </c:pt>
                <c:pt idx="2760">
                  <c:v>0.75600000000000001</c:v>
                </c:pt>
                <c:pt idx="2761">
                  <c:v>0.67800000000000005</c:v>
                </c:pt>
                <c:pt idx="2762">
                  <c:v>0.92800000000000005</c:v>
                </c:pt>
                <c:pt idx="2763">
                  <c:v>0.44400000000000001</c:v>
                </c:pt>
                <c:pt idx="2764">
                  <c:v>0.40400000000000003</c:v>
                </c:pt>
                <c:pt idx="2765">
                  <c:v>0.27200000000000002</c:v>
                </c:pt>
                <c:pt idx="2766">
                  <c:v>0.76200000000000001</c:v>
                </c:pt>
                <c:pt idx="2767">
                  <c:v>0.97499999999999998</c:v>
                </c:pt>
                <c:pt idx="2768">
                  <c:v>0.439</c:v>
                </c:pt>
                <c:pt idx="2769">
                  <c:v>0.76900000000000002</c:v>
                </c:pt>
                <c:pt idx="2770">
                  <c:v>0.2</c:v>
                </c:pt>
                <c:pt idx="2771">
                  <c:v>0.29399999999999998</c:v>
                </c:pt>
                <c:pt idx="2772">
                  <c:v>0.81699999999999995</c:v>
                </c:pt>
                <c:pt idx="2773">
                  <c:v>0.35099999999999998</c:v>
                </c:pt>
                <c:pt idx="2774">
                  <c:v>0.93500000000000005</c:v>
                </c:pt>
                <c:pt idx="2775">
                  <c:v>0.246</c:v>
                </c:pt>
                <c:pt idx="2776">
                  <c:v>0.73699999999999999</c:v>
                </c:pt>
                <c:pt idx="2777">
                  <c:v>0.14899999999999999</c:v>
                </c:pt>
                <c:pt idx="2778">
                  <c:v>0.91200000000000003</c:v>
                </c:pt>
                <c:pt idx="2779">
                  <c:v>0.30399999999999999</c:v>
                </c:pt>
                <c:pt idx="2780">
                  <c:v>3.0000000000000001E-3</c:v>
                </c:pt>
                <c:pt idx="2781">
                  <c:v>0.35799999999999998</c:v>
                </c:pt>
                <c:pt idx="2782">
                  <c:v>0.58599999999999997</c:v>
                </c:pt>
                <c:pt idx="2783">
                  <c:v>0.60599999999999998</c:v>
                </c:pt>
                <c:pt idx="2784">
                  <c:v>0.40300000000000002</c:v>
                </c:pt>
                <c:pt idx="2785">
                  <c:v>0.82899999999999996</c:v>
                </c:pt>
                <c:pt idx="2786">
                  <c:v>0.16500000000000001</c:v>
                </c:pt>
                <c:pt idx="2787">
                  <c:v>0.33200000000000002</c:v>
                </c:pt>
                <c:pt idx="2788">
                  <c:v>0.22800000000000001</c:v>
                </c:pt>
                <c:pt idx="2789">
                  <c:v>0.65300000000000002</c:v>
                </c:pt>
                <c:pt idx="2790">
                  <c:v>0.27400000000000002</c:v>
                </c:pt>
                <c:pt idx="2791">
                  <c:v>0.7</c:v>
                </c:pt>
                <c:pt idx="2792">
                  <c:v>6.0999999999999999E-2</c:v>
                </c:pt>
                <c:pt idx="2793">
                  <c:v>0.215</c:v>
                </c:pt>
                <c:pt idx="2794">
                  <c:v>0.51500000000000001</c:v>
                </c:pt>
                <c:pt idx="2795">
                  <c:v>0.42199999999999999</c:v>
                </c:pt>
                <c:pt idx="2796">
                  <c:v>0.216</c:v>
                </c:pt>
                <c:pt idx="2797">
                  <c:v>6.0999999999999999E-2</c:v>
                </c:pt>
                <c:pt idx="2798">
                  <c:v>0.41899999999999998</c:v>
                </c:pt>
                <c:pt idx="2799">
                  <c:v>0.42199999999999999</c:v>
                </c:pt>
                <c:pt idx="2800">
                  <c:v>0.76300000000000001</c:v>
                </c:pt>
                <c:pt idx="2801">
                  <c:v>0.495</c:v>
                </c:pt>
                <c:pt idx="2802">
                  <c:v>0.77700000000000002</c:v>
                </c:pt>
                <c:pt idx="2803">
                  <c:v>0.40500000000000003</c:v>
                </c:pt>
                <c:pt idx="2804">
                  <c:v>0.69599999999999995</c:v>
                </c:pt>
                <c:pt idx="2805">
                  <c:v>9.8000000000000004E-2</c:v>
                </c:pt>
                <c:pt idx="2806">
                  <c:v>0.372</c:v>
                </c:pt>
                <c:pt idx="2807">
                  <c:v>0.47399999999999998</c:v>
                </c:pt>
                <c:pt idx="2808">
                  <c:v>1.9E-2</c:v>
                </c:pt>
                <c:pt idx="2809">
                  <c:v>0.84499999999999997</c:v>
                </c:pt>
                <c:pt idx="2810">
                  <c:v>0.25800000000000001</c:v>
                </c:pt>
                <c:pt idx="2811">
                  <c:v>0.69699999999999995</c:v>
                </c:pt>
                <c:pt idx="2812">
                  <c:v>0.44700000000000001</c:v>
                </c:pt>
                <c:pt idx="2813">
                  <c:v>0.504</c:v>
                </c:pt>
                <c:pt idx="2814">
                  <c:v>0.66800000000000004</c:v>
                </c:pt>
                <c:pt idx="2815">
                  <c:v>8.9999999999999993E-3</c:v>
                </c:pt>
                <c:pt idx="2816">
                  <c:v>0.48199999999999998</c:v>
                </c:pt>
                <c:pt idx="2817">
                  <c:v>0.39700000000000002</c:v>
                </c:pt>
                <c:pt idx="2818">
                  <c:v>0.30099999999999999</c:v>
                </c:pt>
                <c:pt idx="2819">
                  <c:v>0.68899999999999995</c:v>
                </c:pt>
                <c:pt idx="2820">
                  <c:v>0.74299999999999999</c:v>
                </c:pt>
                <c:pt idx="2821">
                  <c:v>9.6000000000000002E-2</c:v>
                </c:pt>
                <c:pt idx="2822">
                  <c:v>0.28199999999999997</c:v>
                </c:pt>
                <c:pt idx="2823">
                  <c:v>0.83599999999999997</c:v>
                </c:pt>
                <c:pt idx="2824">
                  <c:v>0.64</c:v>
                </c:pt>
                <c:pt idx="2825">
                  <c:v>0.70599999999999996</c:v>
                </c:pt>
                <c:pt idx="2826">
                  <c:v>0.13</c:v>
                </c:pt>
                <c:pt idx="2827">
                  <c:v>2.7E-2</c:v>
                </c:pt>
                <c:pt idx="2828">
                  <c:v>0.85399999999999998</c:v>
                </c:pt>
                <c:pt idx="2829">
                  <c:v>0.3</c:v>
                </c:pt>
                <c:pt idx="2830">
                  <c:v>7.2999999999999995E-2</c:v>
                </c:pt>
                <c:pt idx="2831">
                  <c:v>0.99199999999999999</c:v>
                </c:pt>
                <c:pt idx="2832">
                  <c:v>0.76500000000000001</c:v>
                </c:pt>
                <c:pt idx="2833">
                  <c:v>0.55200000000000005</c:v>
                </c:pt>
                <c:pt idx="2834">
                  <c:v>2.5000000000000001E-2</c:v>
                </c:pt>
                <c:pt idx="2835">
                  <c:v>0.83199999999999996</c:v>
                </c:pt>
                <c:pt idx="2836">
                  <c:v>0.77600000000000002</c:v>
                </c:pt>
                <c:pt idx="2837">
                  <c:v>0.69799999999999995</c:v>
                </c:pt>
                <c:pt idx="2838">
                  <c:v>0.79700000000000004</c:v>
                </c:pt>
                <c:pt idx="2839">
                  <c:v>0.46</c:v>
                </c:pt>
                <c:pt idx="2840">
                  <c:v>0.68700000000000006</c:v>
                </c:pt>
                <c:pt idx="2841">
                  <c:v>0.753</c:v>
                </c:pt>
                <c:pt idx="2842">
                  <c:v>0.38</c:v>
                </c:pt>
                <c:pt idx="2843">
                  <c:v>0.183</c:v>
                </c:pt>
                <c:pt idx="2844">
                  <c:v>0.23100000000000001</c:v>
                </c:pt>
                <c:pt idx="2845">
                  <c:v>0.10199999999999999</c:v>
                </c:pt>
                <c:pt idx="2846">
                  <c:v>5.8999999999999997E-2</c:v>
                </c:pt>
                <c:pt idx="2847">
                  <c:v>0.67400000000000004</c:v>
                </c:pt>
                <c:pt idx="2848">
                  <c:v>7.1999999999999995E-2</c:v>
                </c:pt>
                <c:pt idx="2849">
                  <c:v>0.33800000000000002</c:v>
                </c:pt>
                <c:pt idx="2850">
                  <c:v>0.67600000000000005</c:v>
                </c:pt>
                <c:pt idx="2851">
                  <c:v>0.70899999999999996</c:v>
                </c:pt>
                <c:pt idx="2852">
                  <c:v>0.158</c:v>
                </c:pt>
                <c:pt idx="2853">
                  <c:v>0.81699999999999995</c:v>
                </c:pt>
                <c:pt idx="2854">
                  <c:v>0.377</c:v>
                </c:pt>
                <c:pt idx="2855">
                  <c:v>0.78100000000000003</c:v>
                </c:pt>
                <c:pt idx="2856">
                  <c:v>0.68799999999999994</c:v>
                </c:pt>
                <c:pt idx="2857">
                  <c:v>0.97099999999999997</c:v>
                </c:pt>
                <c:pt idx="2858">
                  <c:v>0.85899999999999999</c:v>
                </c:pt>
                <c:pt idx="2859">
                  <c:v>0.41799999999999998</c:v>
                </c:pt>
                <c:pt idx="2860">
                  <c:v>0.08</c:v>
                </c:pt>
                <c:pt idx="2861">
                  <c:v>0.22700000000000001</c:v>
                </c:pt>
                <c:pt idx="2862">
                  <c:v>4.4999999999999998E-2</c:v>
                </c:pt>
                <c:pt idx="2863">
                  <c:v>0.32900000000000001</c:v>
                </c:pt>
                <c:pt idx="2864">
                  <c:v>0.69699999999999995</c:v>
                </c:pt>
                <c:pt idx="2865">
                  <c:v>0.50600000000000001</c:v>
                </c:pt>
                <c:pt idx="2866">
                  <c:v>6.5000000000000002E-2</c:v>
                </c:pt>
                <c:pt idx="2867">
                  <c:v>0.69499999999999995</c:v>
                </c:pt>
                <c:pt idx="2868">
                  <c:v>0.69199999999999995</c:v>
                </c:pt>
                <c:pt idx="2869">
                  <c:v>0.91800000000000004</c:v>
                </c:pt>
                <c:pt idx="2870">
                  <c:v>0.629</c:v>
                </c:pt>
                <c:pt idx="2871">
                  <c:v>0.71899999999999997</c:v>
                </c:pt>
                <c:pt idx="2872">
                  <c:v>0.76900000000000002</c:v>
                </c:pt>
                <c:pt idx="2873">
                  <c:v>0.97499999999999998</c:v>
                </c:pt>
                <c:pt idx="2874">
                  <c:v>0.56000000000000005</c:v>
                </c:pt>
                <c:pt idx="2875">
                  <c:v>0.01</c:v>
                </c:pt>
                <c:pt idx="2876">
                  <c:v>0.20899999999999999</c:v>
                </c:pt>
                <c:pt idx="2877">
                  <c:v>0.755</c:v>
                </c:pt>
                <c:pt idx="2878">
                  <c:v>0.23</c:v>
                </c:pt>
                <c:pt idx="2879">
                  <c:v>0.112</c:v>
                </c:pt>
                <c:pt idx="2880">
                  <c:v>0.79</c:v>
                </c:pt>
                <c:pt idx="2881">
                  <c:v>0.13600000000000001</c:v>
                </c:pt>
                <c:pt idx="2882">
                  <c:v>0.25700000000000001</c:v>
                </c:pt>
                <c:pt idx="2883">
                  <c:v>0.16300000000000001</c:v>
                </c:pt>
                <c:pt idx="2884">
                  <c:v>0.254</c:v>
                </c:pt>
                <c:pt idx="2885">
                  <c:v>4.7E-2</c:v>
                </c:pt>
                <c:pt idx="2886">
                  <c:v>0.40500000000000003</c:v>
                </c:pt>
                <c:pt idx="2887">
                  <c:v>0.47699999999999998</c:v>
                </c:pt>
                <c:pt idx="2888">
                  <c:v>0.21099999999999999</c:v>
                </c:pt>
                <c:pt idx="2889">
                  <c:v>0.96699999999999997</c:v>
                </c:pt>
                <c:pt idx="2890">
                  <c:v>0.88800000000000001</c:v>
                </c:pt>
                <c:pt idx="2891">
                  <c:v>0.53500000000000003</c:v>
                </c:pt>
                <c:pt idx="2892">
                  <c:v>0.71899999999999997</c:v>
                </c:pt>
                <c:pt idx="2893">
                  <c:v>0.33</c:v>
                </c:pt>
                <c:pt idx="2894">
                  <c:v>0.124</c:v>
                </c:pt>
                <c:pt idx="2895">
                  <c:v>0.70599999999999996</c:v>
                </c:pt>
                <c:pt idx="2896">
                  <c:v>0.43</c:v>
                </c:pt>
                <c:pt idx="2897">
                  <c:v>0.69699999999999995</c:v>
                </c:pt>
                <c:pt idx="2898">
                  <c:v>0.44</c:v>
                </c:pt>
                <c:pt idx="2899">
                  <c:v>0.34300000000000003</c:v>
                </c:pt>
                <c:pt idx="2900">
                  <c:v>0.93200000000000005</c:v>
                </c:pt>
                <c:pt idx="2901">
                  <c:v>5.8000000000000003E-2</c:v>
                </c:pt>
                <c:pt idx="2902">
                  <c:v>0.52100000000000002</c:v>
                </c:pt>
                <c:pt idx="2903">
                  <c:v>0.64900000000000002</c:v>
                </c:pt>
                <c:pt idx="2904">
                  <c:v>0.65200000000000002</c:v>
                </c:pt>
                <c:pt idx="2905">
                  <c:v>0.97399999999999998</c:v>
                </c:pt>
                <c:pt idx="2906">
                  <c:v>7.6999999999999999E-2</c:v>
                </c:pt>
                <c:pt idx="2907">
                  <c:v>0.26200000000000001</c:v>
                </c:pt>
                <c:pt idx="2908">
                  <c:v>0.19600000000000001</c:v>
                </c:pt>
                <c:pt idx="2909">
                  <c:v>0.246</c:v>
                </c:pt>
                <c:pt idx="2910">
                  <c:v>0.88100000000000001</c:v>
                </c:pt>
                <c:pt idx="2911">
                  <c:v>0.89700000000000002</c:v>
                </c:pt>
                <c:pt idx="2912">
                  <c:v>0.71399999999999997</c:v>
                </c:pt>
                <c:pt idx="2913">
                  <c:v>2.5999999999999999E-2</c:v>
                </c:pt>
                <c:pt idx="2914">
                  <c:v>0.33600000000000002</c:v>
                </c:pt>
                <c:pt idx="2915">
                  <c:v>0.88600000000000001</c:v>
                </c:pt>
                <c:pt idx="2916">
                  <c:v>0.877</c:v>
                </c:pt>
                <c:pt idx="2917">
                  <c:v>0.41</c:v>
                </c:pt>
                <c:pt idx="2918">
                  <c:v>0.18</c:v>
                </c:pt>
                <c:pt idx="2919">
                  <c:v>0.221</c:v>
                </c:pt>
                <c:pt idx="2920">
                  <c:v>0.432</c:v>
                </c:pt>
                <c:pt idx="2921">
                  <c:v>0.68500000000000005</c:v>
                </c:pt>
                <c:pt idx="2922">
                  <c:v>0.88500000000000001</c:v>
                </c:pt>
                <c:pt idx="2923">
                  <c:v>0</c:v>
                </c:pt>
                <c:pt idx="2924">
                  <c:v>0.159</c:v>
                </c:pt>
                <c:pt idx="2925">
                  <c:v>0.50800000000000001</c:v>
                </c:pt>
                <c:pt idx="2926">
                  <c:v>0.16800000000000001</c:v>
                </c:pt>
                <c:pt idx="2927">
                  <c:v>0.246</c:v>
                </c:pt>
                <c:pt idx="2928">
                  <c:v>0.93200000000000005</c:v>
                </c:pt>
                <c:pt idx="2929">
                  <c:v>0.90200000000000002</c:v>
                </c:pt>
                <c:pt idx="2930">
                  <c:v>0.66600000000000004</c:v>
                </c:pt>
                <c:pt idx="2931">
                  <c:v>0.19700000000000001</c:v>
                </c:pt>
                <c:pt idx="2932">
                  <c:v>0.95099999999999996</c:v>
                </c:pt>
                <c:pt idx="2933">
                  <c:v>0.67300000000000004</c:v>
                </c:pt>
                <c:pt idx="2934">
                  <c:v>0.19800000000000001</c:v>
                </c:pt>
                <c:pt idx="2935">
                  <c:v>0.32900000000000001</c:v>
                </c:pt>
                <c:pt idx="2936">
                  <c:v>0.26200000000000001</c:v>
                </c:pt>
                <c:pt idx="2937">
                  <c:v>0.23400000000000001</c:v>
                </c:pt>
                <c:pt idx="2938">
                  <c:v>0.15</c:v>
                </c:pt>
                <c:pt idx="2939">
                  <c:v>0.375</c:v>
                </c:pt>
                <c:pt idx="2940">
                  <c:v>0.155</c:v>
                </c:pt>
                <c:pt idx="2941">
                  <c:v>0.64</c:v>
                </c:pt>
                <c:pt idx="2942">
                  <c:v>0.28999999999999998</c:v>
                </c:pt>
                <c:pt idx="2943">
                  <c:v>0.42799999999999999</c:v>
                </c:pt>
                <c:pt idx="2944">
                  <c:v>0.22700000000000001</c:v>
                </c:pt>
                <c:pt idx="2945">
                  <c:v>0.53300000000000003</c:v>
                </c:pt>
                <c:pt idx="2946">
                  <c:v>0.20699999999999999</c:v>
                </c:pt>
                <c:pt idx="2947">
                  <c:v>0.69099999999999995</c:v>
                </c:pt>
                <c:pt idx="2948">
                  <c:v>0.86199999999999999</c:v>
                </c:pt>
                <c:pt idx="2949">
                  <c:v>0.50600000000000001</c:v>
                </c:pt>
                <c:pt idx="2950">
                  <c:v>0.38500000000000001</c:v>
                </c:pt>
                <c:pt idx="2951">
                  <c:v>8.7999999999999995E-2</c:v>
                </c:pt>
                <c:pt idx="2952">
                  <c:v>0.26600000000000001</c:v>
                </c:pt>
                <c:pt idx="2953">
                  <c:v>0.61399999999999999</c:v>
                </c:pt>
                <c:pt idx="2954">
                  <c:v>4.8000000000000001E-2</c:v>
                </c:pt>
                <c:pt idx="2955">
                  <c:v>0.67600000000000005</c:v>
                </c:pt>
                <c:pt idx="2956">
                  <c:v>0.99299999999999999</c:v>
                </c:pt>
                <c:pt idx="2957">
                  <c:v>0.27700000000000002</c:v>
                </c:pt>
                <c:pt idx="2958">
                  <c:v>0.30499999999999999</c:v>
                </c:pt>
                <c:pt idx="2959">
                  <c:v>0.14499999999999999</c:v>
                </c:pt>
                <c:pt idx="2960">
                  <c:v>0.621</c:v>
                </c:pt>
                <c:pt idx="2961">
                  <c:v>0.26500000000000001</c:v>
                </c:pt>
                <c:pt idx="2962">
                  <c:v>8.4000000000000005E-2</c:v>
                </c:pt>
                <c:pt idx="2963">
                  <c:v>0.25800000000000001</c:v>
                </c:pt>
                <c:pt idx="2964">
                  <c:v>0.76</c:v>
                </c:pt>
                <c:pt idx="2965">
                  <c:v>6.7000000000000004E-2</c:v>
                </c:pt>
                <c:pt idx="2966">
                  <c:v>0.94799999999999995</c:v>
                </c:pt>
                <c:pt idx="2967">
                  <c:v>0.872</c:v>
                </c:pt>
                <c:pt idx="2968">
                  <c:v>0.40799999999999997</c:v>
                </c:pt>
                <c:pt idx="2969">
                  <c:v>7.4999999999999997E-2</c:v>
                </c:pt>
                <c:pt idx="2970">
                  <c:v>0.71299999999999997</c:v>
                </c:pt>
                <c:pt idx="2971">
                  <c:v>0.70599999999999996</c:v>
                </c:pt>
                <c:pt idx="2972">
                  <c:v>0.71299999999999997</c:v>
                </c:pt>
                <c:pt idx="2973">
                  <c:v>0.14099999999999999</c:v>
                </c:pt>
                <c:pt idx="2974">
                  <c:v>0.23100000000000001</c:v>
                </c:pt>
                <c:pt idx="2975">
                  <c:v>0.47099999999999997</c:v>
                </c:pt>
                <c:pt idx="2976">
                  <c:v>0.371</c:v>
                </c:pt>
                <c:pt idx="2977">
                  <c:v>0.86699999999999999</c:v>
                </c:pt>
                <c:pt idx="2978">
                  <c:v>0.223</c:v>
                </c:pt>
                <c:pt idx="2979">
                  <c:v>0.375</c:v>
                </c:pt>
                <c:pt idx="2980">
                  <c:v>0.95099999999999996</c:v>
                </c:pt>
                <c:pt idx="2981">
                  <c:v>0.70899999999999996</c:v>
                </c:pt>
                <c:pt idx="2982">
                  <c:v>0.84399999999999997</c:v>
                </c:pt>
                <c:pt idx="2983">
                  <c:v>0.41499999999999998</c:v>
                </c:pt>
                <c:pt idx="2984">
                  <c:v>0.33900000000000002</c:v>
                </c:pt>
                <c:pt idx="2985">
                  <c:v>0.11799999999999999</c:v>
                </c:pt>
                <c:pt idx="2986">
                  <c:v>0.75800000000000001</c:v>
                </c:pt>
                <c:pt idx="2987">
                  <c:v>0.98899999999999999</c:v>
                </c:pt>
                <c:pt idx="2988">
                  <c:v>0.96199999999999997</c:v>
                </c:pt>
                <c:pt idx="2989">
                  <c:v>0.95</c:v>
                </c:pt>
                <c:pt idx="2990">
                  <c:v>0.97099999999999997</c:v>
                </c:pt>
                <c:pt idx="2991">
                  <c:v>0.70699999999999996</c:v>
                </c:pt>
                <c:pt idx="2992">
                  <c:v>0.44800000000000001</c:v>
                </c:pt>
                <c:pt idx="2993">
                  <c:v>0.89500000000000002</c:v>
                </c:pt>
                <c:pt idx="2994">
                  <c:v>0.224</c:v>
                </c:pt>
                <c:pt idx="2995">
                  <c:v>0.72599999999999998</c:v>
                </c:pt>
                <c:pt idx="2996">
                  <c:v>0.57699999999999996</c:v>
                </c:pt>
                <c:pt idx="2997">
                  <c:v>0.20599999999999999</c:v>
                </c:pt>
                <c:pt idx="2998">
                  <c:v>0.627</c:v>
                </c:pt>
                <c:pt idx="2999">
                  <c:v>0.35299999999999998</c:v>
                </c:pt>
                <c:pt idx="3000">
                  <c:v>0.222</c:v>
                </c:pt>
                <c:pt idx="3001">
                  <c:v>0.38200000000000001</c:v>
                </c:pt>
                <c:pt idx="3002">
                  <c:v>0.23599999999999999</c:v>
                </c:pt>
                <c:pt idx="3003">
                  <c:v>0.52</c:v>
                </c:pt>
                <c:pt idx="3004">
                  <c:v>0.71499999999999997</c:v>
                </c:pt>
                <c:pt idx="3005">
                  <c:v>0.15</c:v>
                </c:pt>
                <c:pt idx="3006">
                  <c:v>0.17499999999999999</c:v>
                </c:pt>
                <c:pt idx="3007">
                  <c:v>0.33400000000000002</c:v>
                </c:pt>
                <c:pt idx="3008">
                  <c:v>0.40300000000000002</c:v>
                </c:pt>
                <c:pt idx="3009">
                  <c:v>0.74</c:v>
                </c:pt>
                <c:pt idx="3010">
                  <c:v>0.82399999999999995</c:v>
                </c:pt>
                <c:pt idx="3011">
                  <c:v>0.28999999999999998</c:v>
                </c:pt>
                <c:pt idx="3012">
                  <c:v>0.107</c:v>
                </c:pt>
                <c:pt idx="3013">
                  <c:v>9.6000000000000002E-2</c:v>
                </c:pt>
                <c:pt idx="3014">
                  <c:v>0.53400000000000003</c:v>
                </c:pt>
                <c:pt idx="3015">
                  <c:v>0.37</c:v>
                </c:pt>
                <c:pt idx="3016">
                  <c:v>0.81399999999999995</c:v>
                </c:pt>
                <c:pt idx="3017">
                  <c:v>0.96199999999999997</c:v>
                </c:pt>
                <c:pt idx="3018">
                  <c:v>0.51</c:v>
                </c:pt>
                <c:pt idx="3019">
                  <c:v>0.746</c:v>
                </c:pt>
                <c:pt idx="3020">
                  <c:v>3.5999999999999997E-2</c:v>
                </c:pt>
                <c:pt idx="3021">
                  <c:v>0.753</c:v>
                </c:pt>
                <c:pt idx="3022">
                  <c:v>0.248</c:v>
                </c:pt>
                <c:pt idx="3023">
                  <c:v>0.85099999999999998</c:v>
                </c:pt>
                <c:pt idx="3024">
                  <c:v>0.187</c:v>
                </c:pt>
                <c:pt idx="3025">
                  <c:v>0.93799999999999994</c:v>
                </c:pt>
                <c:pt idx="3026">
                  <c:v>0.71599999999999997</c:v>
                </c:pt>
                <c:pt idx="3027">
                  <c:v>0.34799999999999998</c:v>
                </c:pt>
                <c:pt idx="3028">
                  <c:v>0.71</c:v>
                </c:pt>
                <c:pt idx="3029">
                  <c:v>1E-3</c:v>
                </c:pt>
                <c:pt idx="3030">
                  <c:v>0.72</c:v>
                </c:pt>
                <c:pt idx="3031">
                  <c:v>0.125</c:v>
                </c:pt>
                <c:pt idx="3032">
                  <c:v>0.373</c:v>
                </c:pt>
                <c:pt idx="3033">
                  <c:v>0.91</c:v>
                </c:pt>
                <c:pt idx="3034">
                  <c:v>0.88500000000000001</c:v>
                </c:pt>
                <c:pt idx="3035">
                  <c:v>0.64200000000000002</c:v>
                </c:pt>
                <c:pt idx="3036">
                  <c:v>0.72099999999999997</c:v>
                </c:pt>
                <c:pt idx="3037">
                  <c:v>0.25700000000000001</c:v>
                </c:pt>
                <c:pt idx="3038">
                  <c:v>0.92100000000000004</c:v>
                </c:pt>
                <c:pt idx="3039">
                  <c:v>0.64500000000000002</c:v>
                </c:pt>
                <c:pt idx="3040">
                  <c:v>0.45700000000000002</c:v>
                </c:pt>
                <c:pt idx="3041">
                  <c:v>0.88300000000000001</c:v>
                </c:pt>
                <c:pt idx="3042">
                  <c:v>9.7000000000000003E-2</c:v>
                </c:pt>
                <c:pt idx="3043">
                  <c:v>0.95599999999999996</c:v>
                </c:pt>
                <c:pt idx="3044">
                  <c:v>3.1E-2</c:v>
                </c:pt>
                <c:pt idx="3045">
                  <c:v>0.91500000000000004</c:v>
                </c:pt>
                <c:pt idx="3046">
                  <c:v>0.33200000000000002</c:v>
                </c:pt>
                <c:pt idx="3047">
                  <c:v>7.4999999999999997E-2</c:v>
                </c:pt>
                <c:pt idx="3048">
                  <c:v>0.91700000000000004</c:v>
                </c:pt>
                <c:pt idx="3049">
                  <c:v>0.74</c:v>
                </c:pt>
                <c:pt idx="3050">
                  <c:v>0.39900000000000002</c:v>
                </c:pt>
                <c:pt idx="3051">
                  <c:v>0.46</c:v>
                </c:pt>
                <c:pt idx="3052">
                  <c:v>0.72299999999999998</c:v>
                </c:pt>
                <c:pt idx="3053">
                  <c:v>0.70699999999999996</c:v>
                </c:pt>
                <c:pt idx="3054">
                  <c:v>0.69099999999999995</c:v>
                </c:pt>
                <c:pt idx="3055">
                  <c:v>0.379</c:v>
                </c:pt>
                <c:pt idx="3056">
                  <c:v>0.53400000000000003</c:v>
                </c:pt>
                <c:pt idx="3057">
                  <c:v>0.372</c:v>
                </c:pt>
                <c:pt idx="3058">
                  <c:v>0.20200000000000001</c:v>
                </c:pt>
                <c:pt idx="3059">
                  <c:v>0.69099999999999995</c:v>
                </c:pt>
                <c:pt idx="3060">
                  <c:v>0.26</c:v>
                </c:pt>
                <c:pt idx="3061">
                  <c:v>0.72</c:v>
                </c:pt>
                <c:pt idx="3062">
                  <c:v>0.90700000000000003</c:v>
                </c:pt>
                <c:pt idx="3063">
                  <c:v>0.247</c:v>
                </c:pt>
                <c:pt idx="3064">
                  <c:v>0.25800000000000001</c:v>
                </c:pt>
                <c:pt idx="3065">
                  <c:v>0.61699999999999999</c:v>
                </c:pt>
                <c:pt idx="3066">
                  <c:v>0.187</c:v>
                </c:pt>
                <c:pt idx="3067">
                  <c:v>0.39900000000000002</c:v>
                </c:pt>
                <c:pt idx="3068">
                  <c:v>0.11799999999999999</c:v>
                </c:pt>
                <c:pt idx="3069">
                  <c:v>0.94399999999999995</c:v>
                </c:pt>
                <c:pt idx="3070">
                  <c:v>0.84599999999999997</c:v>
                </c:pt>
                <c:pt idx="3071">
                  <c:v>0.67400000000000004</c:v>
                </c:pt>
                <c:pt idx="3072">
                  <c:v>0.16200000000000001</c:v>
                </c:pt>
                <c:pt idx="3073">
                  <c:v>0.23400000000000001</c:v>
                </c:pt>
                <c:pt idx="3074">
                  <c:v>0.54900000000000004</c:v>
                </c:pt>
                <c:pt idx="3075">
                  <c:v>0.76500000000000001</c:v>
                </c:pt>
                <c:pt idx="3076">
                  <c:v>4.3999999999999997E-2</c:v>
                </c:pt>
                <c:pt idx="3077">
                  <c:v>0.17599999999999999</c:v>
                </c:pt>
                <c:pt idx="3078">
                  <c:v>0.39500000000000002</c:v>
                </c:pt>
                <c:pt idx="3079">
                  <c:v>0.36599999999999999</c:v>
                </c:pt>
                <c:pt idx="3080">
                  <c:v>0.95</c:v>
                </c:pt>
                <c:pt idx="3081">
                  <c:v>0.90900000000000003</c:v>
                </c:pt>
                <c:pt idx="3082">
                  <c:v>0.78300000000000003</c:v>
                </c:pt>
                <c:pt idx="3083">
                  <c:v>0.45700000000000002</c:v>
                </c:pt>
                <c:pt idx="3084">
                  <c:v>0.70299999999999996</c:v>
                </c:pt>
                <c:pt idx="3085">
                  <c:v>0.57599999999999996</c:v>
                </c:pt>
                <c:pt idx="3086">
                  <c:v>0.26800000000000002</c:v>
                </c:pt>
                <c:pt idx="3087">
                  <c:v>0.49199999999999999</c:v>
                </c:pt>
                <c:pt idx="3088">
                  <c:v>0.69499999999999995</c:v>
                </c:pt>
                <c:pt idx="3089">
                  <c:v>0.996</c:v>
                </c:pt>
                <c:pt idx="3090">
                  <c:v>0.157</c:v>
                </c:pt>
                <c:pt idx="3091">
                  <c:v>0.19400000000000001</c:v>
                </c:pt>
                <c:pt idx="3092">
                  <c:v>0.97899999999999998</c:v>
                </c:pt>
                <c:pt idx="3093">
                  <c:v>0.30399999999999999</c:v>
                </c:pt>
                <c:pt idx="3094">
                  <c:v>0.71699999999999997</c:v>
                </c:pt>
                <c:pt idx="3095">
                  <c:v>0.34599999999999997</c:v>
                </c:pt>
                <c:pt idx="3096">
                  <c:v>0.70499999999999996</c:v>
                </c:pt>
                <c:pt idx="3097">
                  <c:v>0.88</c:v>
                </c:pt>
                <c:pt idx="3098">
                  <c:v>0.05</c:v>
                </c:pt>
                <c:pt idx="3099">
                  <c:v>0.71599999999999997</c:v>
                </c:pt>
                <c:pt idx="3100">
                  <c:v>0.186</c:v>
                </c:pt>
                <c:pt idx="3101">
                  <c:v>0.43099999999999999</c:v>
                </c:pt>
                <c:pt idx="3102">
                  <c:v>0.14699999999999999</c:v>
                </c:pt>
                <c:pt idx="3103">
                  <c:v>0.94499999999999995</c:v>
                </c:pt>
                <c:pt idx="3104">
                  <c:v>0.67400000000000004</c:v>
                </c:pt>
                <c:pt idx="3105">
                  <c:v>0.14699999999999999</c:v>
                </c:pt>
                <c:pt idx="3106">
                  <c:v>0.255</c:v>
                </c:pt>
                <c:pt idx="3107">
                  <c:v>0.51400000000000001</c:v>
                </c:pt>
                <c:pt idx="3108">
                  <c:v>0.90600000000000003</c:v>
                </c:pt>
                <c:pt idx="3109">
                  <c:v>0.71299999999999997</c:v>
                </c:pt>
                <c:pt idx="3110">
                  <c:v>0.90800000000000003</c:v>
                </c:pt>
                <c:pt idx="3111">
                  <c:v>0.47</c:v>
                </c:pt>
                <c:pt idx="3112">
                  <c:v>0.76500000000000001</c:v>
                </c:pt>
                <c:pt idx="3113">
                  <c:v>0.70599999999999996</c:v>
                </c:pt>
                <c:pt idx="3114">
                  <c:v>2.1000000000000001E-2</c:v>
                </c:pt>
                <c:pt idx="3115">
                  <c:v>0.35599999999999998</c:v>
                </c:pt>
                <c:pt idx="3116">
                  <c:v>0.108</c:v>
                </c:pt>
                <c:pt idx="3117">
                  <c:v>0.219</c:v>
                </c:pt>
                <c:pt idx="3118">
                  <c:v>0.218</c:v>
                </c:pt>
                <c:pt idx="3119">
                  <c:v>0.46500000000000002</c:v>
                </c:pt>
                <c:pt idx="3120">
                  <c:v>0.63800000000000001</c:v>
                </c:pt>
                <c:pt idx="3121">
                  <c:v>0.44700000000000001</c:v>
                </c:pt>
                <c:pt idx="3122">
                  <c:v>0.64500000000000002</c:v>
                </c:pt>
                <c:pt idx="3123">
                  <c:v>4.8000000000000001E-2</c:v>
                </c:pt>
                <c:pt idx="3124">
                  <c:v>0.22800000000000001</c:v>
                </c:pt>
                <c:pt idx="3125">
                  <c:v>0.36299999999999999</c:v>
                </c:pt>
                <c:pt idx="3126">
                  <c:v>0.28599999999999998</c:v>
                </c:pt>
                <c:pt idx="3127">
                  <c:v>0.156</c:v>
                </c:pt>
                <c:pt idx="3128">
                  <c:v>0.87</c:v>
                </c:pt>
                <c:pt idx="3129">
                  <c:v>0.56899999999999995</c:v>
                </c:pt>
                <c:pt idx="3130">
                  <c:v>0.67500000000000004</c:v>
                </c:pt>
                <c:pt idx="3131">
                  <c:v>0.7</c:v>
                </c:pt>
                <c:pt idx="3132">
                  <c:v>0.24299999999999999</c:v>
                </c:pt>
                <c:pt idx="3133">
                  <c:v>0.68300000000000005</c:v>
                </c:pt>
                <c:pt idx="3134">
                  <c:v>0.22900000000000001</c:v>
                </c:pt>
                <c:pt idx="3135">
                  <c:v>0.43099999999999999</c:v>
                </c:pt>
                <c:pt idx="3136">
                  <c:v>0.254</c:v>
                </c:pt>
                <c:pt idx="3137">
                  <c:v>0.33800000000000002</c:v>
                </c:pt>
                <c:pt idx="3138">
                  <c:v>0.75</c:v>
                </c:pt>
                <c:pt idx="3139">
                  <c:v>0.78700000000000003</c:v>
                </c:pt>
                <c:pt idx="3140">
                  <c:v>0.17599999999999999</c:v>
                </c:pt>
                <c:pt idx="3141">
                  <c:v>0.108</c:v>
                </c:pt>
                <c:pt idx="3142">
                  <c:v>0.40100000000000002</c:v>
                </c:pt>
                <c:pt idx="3143">
                  <c:v>0.69699999999999995</c:v>
                </c:pt>
                <c:pt idx="3144">
                  <c:v>0.68100000000000005</c:v>
                </c:pt>
                <c:pt idx="3145">
                  <c:v>0.67100000000000004</c:v>
                </c:pt>
                <c:pt idx="3146">
                  <c:v>0.69699999999999995</c:v>
                </c:pt>
                <c:pt idx="3147">
                  <c:v>0.222</c:v>
                </c:pt>
                <c:pt idx="3148">
                  <c:v>8.0000000000000002E-3</c:v>
                </c:pt>
                <c:pt idx="3149">
                  <c:v>0.27200000000000002</c:v>
                </c:pt>
                <c:pt idx="3150">
                  <c:v>0.90200000000000002</c:v>
                </c:pt>
                <c:pt idx="3151">
                  <c:v>3.4000000000000002E-2</c:v>
                </c:pt>
                <c:pt idx="3152">
                  <c:v>4.1000000000000002E-2</c:v>
                </c:pt>
                <c:pt idx="3153">
                  <c:v>0.22600000000000001</c:v>
                </c:pt>
                <c:pt idx="3154">
                  <c:v>0.61699999999999999</c:v>
                </c:pt>
                <c:pt idx="3155">
                  <c:v>0.73299999999999998</c:v>
                </c:pt>
                <c:pt idx="3156">
                  <c:v>7.9000000000000001E-2</c:v>
                </c:pt>
                <c:pt idx="3157">
                  <c:v>6.4000000000000001E-2</c:v>
                </c:pt>
                <c:pt idx="3158">
                  <c:v>0.73</c:v>
                </c:pt>
                <c:pt idx="3159">
                  <c:v>0.11899999999999999</c:v>
                </c:pt>
                <c:pt idx="3160">
                  <c:v>0.215</c:v>
                </c:pt>
                <c:pt idx="3161">
                  <c:v>0.75600000000000001</c:v>
                </c:pt>
                <c:pt idx="3162">
                  <c:v>0.40200000000000002</c:v>
                </c:pt>
                <c:pt idx="3163">
                  <c:v>0.60799999999999998</c:v>
                </c:pt>
                <c:pt idx="3164">
                  <c:v>6.2E-2</c:v>
                </c:pt>
                <c:pt idx="3165">
                  <c:v>0.51800000000000002</c:v>
                </c:pt>
                <c:pt idx="3166">
                  <c:v>0.17699999999999999</c:v>
                </c:pt>
                <c:pt idx="3167">
                  <c:v>0.86199999999999999</c:v>
                </c:pt>
                <c:pt idx="3168">
                  <c:v>0.53500000000000003</c:v>
                </c:pt>
                <c:pt idx="3169">
                  <c:v>0.153</c:v>
                </c:pt>
                <c:pt idx="3170">
                  <c:v>0.106</c:v>
                </c:pt>
                <c:pt idx="3171">
                  <c:v>0.61</c:v>
                </c:pt>
                <c:pt idx="3172">
                  <c:v>0.92700000000000005</c:v>
                </c:pt>
                <c:pt idx="3173">
                  <c:v>0.53400000000000003</c:v>
                </c:pt>
                <c:pt idx="3174">
                  <c:v>0.34</c:v>
                </c:pt>
                <c:pt idx="3175">
                  <c:v>0.47299999999999998</c:v>
                </c:pt>
                <c:pt idx="3176">
                  <c:v>0.875</c:v>
                </c:pt>
                <c:pt idx="3177">
                  <c:v>3.3000000000000002E-2</c:v>
                </c:pt>
                <c:pt idx="3178">
                  <c:v>9.7000000000000003E-2</c:v>
                </c:pt>
                <c:pt idx="3179">
                  <c:v>0.19800000000000001</c:v>
                </c:pt>
                <c:pt idx="3180">
                  <c:v>0.72099999999999997</c:v>
                </c:pt>
                <c:pt idx="3181">
                  <c:v>0.34399999999999997</c:v>
                </c:pt>
                <c:pt idx="3182">
                  <c:v>0.46</c:v>
                </c:pt>
                <c:pt idx="3183">
                  <c:v>0.34499999999999997</c:v>
                </c:pt>
                <c:pt idx="3184">
                  <c:v>0.187</c:v>
                </c:pt>
                <c:pt idx="3185">
                  <c:v>0.76700000000000002</c:v>
                </c:pt>
                <c:pt idx="3186">
                  <c:v>0.68799999999999994</c:v>
                </c:pt>
                <c:pt idx="3187">
                  <c:v>0.73399999999999999</c:v>
                </c:pt>
                <c:pt idx="3188">
                  <c:v>0.98899999999999999</c:v>
                </c:pt>
                <c:pt idx="3189">
                  <c:v>0.55200000000000005</c:v>
                </c:pt>
                <c:pt idx="3190">
                  <c:v>0.93100000000000005</c:v>
                </c:pt>
                <c:pt idx="3191">
                  <c:v>0.53100000000000003</c:v>
                </c:pt>
                <c:pt idx="3192">
                  <c:v>0.93799999999999994</c:v>
                </c:pt>
                <c:pt idx="3193">
                  <c:v>0.68899999999999995</c:v>
                </c:pt>
                <c:pt idx="3194">
                  <c:v>0.24199999999999999</c:v>
                </c:pt>
                <c:pt idx="3195">
                  <c:v>0.105</c:v>
                </c:pt>
                <c:pt idx="3196">
                  <c:v>0.28899999999999998</c:v>
                </c:pt>
                <c:pt idx="3197">
                  <c:v>3.7999999999999999E-2</c:v>
                </c:pt>
                <c:pt idx="3198">
                  <c:v>0.441</c:v>
                </c:pt>
                <c:pt idx="3199">
                  <c:v>0.57699999999999996</c:v>
                </c:pt>
                <c:pt idx="3200">
                  <c:v>0.247</c:v>
                </c:pt>
                <c:pt idx="3201">
                  <c:v>0.94799999999999995</c:v>
                </c:pt>
                <c:pt idx="3202">
                  <c:v>0.23599999999999999</c:v>
                </c:pt>
                <c:pt idx="3203">
                  <c:v>0.218</c:v>
                </c:pt>
                <c:pt idx="3204">
                  <c:v>0.65400000000000003</c:v>
                </c:pt>
                <c:pt idx="3205">
                  <c:v>0.89300000000000002</c:v>
                </c:pt>
                <c:pt idx="3206">
                  <c:v>0.751</c:v>
                </c:pt>
                <c:pt idx="3207">
                  <c:v>0.88300000000000001</c:v>
                </c:pt>
                <c:pt idx="3208">
                  <c:v>0.94799999999999995</c:v>
                </c:pt>
                <c:pt idx="3209">
                  <c:v>0.44900000000000001</c:v>
                </c:pt>
                <c:pt idx="3210">
                  <c:v>0.92300000000000004</c:v>
                </c:pt>
                <c:pt idx="3211">
                  <c:v>0.59599999999999997</c:v>
                </c:pt>
                <c:pt idx="3212">
                  <c:v>0.75</c:v>
                </c:pt>
                <c:pt idx="3213">
                  <c:v>0.17899999999999999</c:v>
                </c:pt>
                <c:pt idx="3214">
                  <c:v>0.49299999999999999</c:v>
                </c:pt>
                <c:pt idx="3215">
                  <c:v>0.115</c:v>
                </c:pt>
                <c:pt idx="3216">
                  <c:v>0.48499999999999999</c:v>
                </c:pt>
                <c:pt idx="3217">
                  <c:v>0.91500000000000004</c:v>
                </c:pt>
                <c:pt idx="3218">
                  <c:v>0.39900000000000002</c:v>
                </c:pt>
                <c:pt idx="3219">
                  <c:v>7.5999999999999998E-2</c:v>
                </c:pt>
                <c:pt idx="3220">
                  <c:v>5.0999999999999997E-2</c:v>
                </c:pt>
                <c:pt idx="3221">
                  <c:v>0.437</c:v>
                </c:pt>
                <c:pt idx="3222">
                  <c:v>0.57799999999999996</c:v>
                </c:pt>
                <c:pt idx="3223">
                  <c:v>0.28199999999999997</c:v>
                </c:pt>
                <c:pt idx="3224">
                  <c:v>0.39800000000000002</c:v>
                </c:pt>
                <c:pt idx="3225">
                  <c:v>0.58899999999999997</c:v>
                </c:pt>
                <c:pt idx="3226">
                  <c:v>0.78300000000000003</c:v>
                </c:pt>
                <c:pt idx="3227">
                  <c:v>0.14699999999999999</c:v>
                </c:pt>
                <c:pt idx="3228">
                  <c:v>0.20799999999999999</c:v>
                </c:pt>
                <c:pt idx="3229">
                  <c:v>0.33500000000000002</c:v>
                </c:pt>
                <c:pt idx="3230">
                  <c:v>3.9E-2</c:v>
                </c:pt>
                <c:pt idx="3231">
                  <c:v>7.5999999999999998E-2</c:v>
                </c:pt>
                <c:pt idx="3232">
                  <c:v>0.191</c:v>
                </c:pt>
                <c:pt idx="3233">
                  <c:v>4.9000000000000002E-2</c:v>
                </c:pt>
                <c:pt idx="3234">
                  <c:v>0.84299999999999997</c:v>
                </c:pt>
                <c:pt idx="3235">
                  <c:v>7.5999999999999998E-2</c:v>
                </c:pt>
                <c:pt idx="3236">
                  <c:v>0.44</c:v>
                </c:pt>
                <c:pt idx="3237">
                  <c:v>0.38700000000000001</c:v>
                </c:pt>
                <c:pt idx="3238">
                  <c:v>0.11600000000000001</c:v>
                </c:pt>
                <c:pt idx="3239">
                  <c:v>0.23</c:v>
                </c:pt>
                <c:pt idx="3240">
                  <c:v>9.4E-2</c:v>
                </c:pt>
                <c:pt idx="3241">
                  <c:v>0.73099999999999998</c:v>
                </c:pt>
                <c:pt idx="3242">
                  <c:v>0.29199999999999998</c:v>
                </c:pt>
                <c:pt idx="3243">
                  <c:v>0.4</c:v>
                </c:pt>
                <c:pt idx="3244">
                  <c:v>0.56399999999999995</c:v>
                </c:pt>
                <c:pt idx="3245">
                  <c:v>0.40699999999999997</c:v>
                </c:pt>
                <c:pt idx="3246">
                  <c:v>0.113</c:v>
                </c:pt>
                <c:pt idx="3247">
                  <c:v>0.42699999999999999</c:v>
                </c:pt>
                <c:pt idx="3248">
                  <c:v>0.374</c:v>
                </c:pt>
                <c:pt idx="3249">
                  <c:v>4.8000000000000001E-2</c:v>
                </c:pt>
                <c:pt idx="3250">
                  <c:v>0.97799999999999998</c:v>
                </c:pt>
                <c:pt idx="3251">
                  <c:v>0.01</c:v>
                </c:pt>
                <c:pt idx="3252">
                  <c:v>0.84099999999999997</c:v>
                </c:pt>
                <c:pt idx="3253">
                  <c:v>0.13600000000000001</c:v>
                </c:pt>
                <c:pt idx="3254">
                  <c:v>0.878</c:v>
                </c:pt>
                <c:pt idx="3255">
                  <c:v>0.24399999999999999</c:v>
                </c:pt>
                <c:pt idx="3256">
                  <c:v>0.433</c:v>
                </c:pt>
                <c:pt idx="3257">
                  <c:v>0.495</c:v>
                </c:pt>
                <c:pt idx="3258">
                  <c:v>4.2000000000000003E-2</c:v>
                </c:pt>
                <c:pt idx="3259">
                  <c:v>0.13900000000000001</c:v>
                </c:pt>
                <c:pt idx="3260">
                  <c:v>0.52800000000000002</c:v>
                </c:pt>
                <c:pt idx="3261">
                  <c:v>0.23899999999999999</c:v>
                </c:pt>
                <c:pt idx="3262">
                  <c:v>9.7000000000000003E-2</c:v>
                </c:pt>
                <c:pt idx="3263">
                  <c:v>0.95899999999999996</c:v>
                </c:pt>
                <c:pt idx="3264">
                  <c:v>0.72499999999999998</c:v>
                </c:pt>
                <c:pt idx="3265">
                  <c:v>0.82299999999999995</c:v>
                </c:pt>
                <c:pt idx="3266">
                  <c:v>0.52700000000000002</c:v>
                </c:pt>
                <c:pt idx="3267">
                  <c:v>0.745</c:v>
                </c:pt>
                <c:pt idx="3268">
                  <c:v>0.42499999999999999</c:v>
                </c:pt>
                <c:pt idx="3269">
                  <c:v>0.47699999999999998</c:v>
                </c:pt>
                <c:pt idx="3270">
                  <c:v>0.63100000000000001</c:v>
                </c:pt>
                <c:pt idx="3271">
                  <c:v>0.52600000000000002</c:v>
                </c:pt>
                <c:pt idx="3272">
                  <c:v>0.26700000000000002</c:v>
                </c:pt>
                <c:pt idx="3273">
                  <c:v>0.91200000000000003</c:v>
                </c:pt>
                <c:pt idx="3274">
                  <c:v>0.86</c:v>
                </c:pt>
                <c:pt idx="3275">
                  <c:v>0.20799999999999999</c:v>
                </c:pt>
                <c:pt idx="3276">
                  <c:v>6.6000000000000003E-2</c:v>
                </c:pt>
                <c:pt idx="3277">
                  <c:v>0.30299999999999999</c:v>
                </c:pt>
                <c:pt idx="3278">
                  <c:v>0.31900000000000001</c:v>
                </c:pt>
                <c:pt idx="3279">
                  <c:v>0.747</c:v>
                </c:pt>
                <c:pt idx="3280">
                  <c:v>0.19400000000000001</c:v>
                </c:pt>
                <c:pt idx="3281">
                  <c:v>0.70499999999999996</c:v>
                </c:pt>
                <c:pt idx="3282">
                  <c:v>9.2999999999999999E-2</c:v>
                </c:pt>
                <c:pt idx="3283">
                  <c:v>0.33300000000000002</c:v>
                </c:pt>
                <c:pt idx="3284">
                  <c:v>0.69499999999999995</c:v>
                </c:pt>
                <c:pt idx="3285">
                  <c:v>0.108</c:v>
                </c:pt>
                <c:pt idx="3286">
                  <c:v>0.66800000000000004</c:v>
                </c:pt>
                <c:pt idx="3287">
                  <c:v>0.62</c:v>
                </c:pt>
                <c:pt idx="3288">
                  <c:v>3.7999999999999999E-2</c:v>
                </c:pt>
                <c:pt idx="3289">
                  <c:v>9.5000000000000001E-2</c:v>
                </c:pt>
                <c:pt idx="3290">
                  <c:v>0.86</c:v>
                </c:pt>
                <c:pt idx="3291">
                  <c:v>0.96199999999999997</c:v>
                </c:pt>
                <c:pt idx="3292">
                  <c:v>0.253</c:v>
                </c:pt>
                <c:pt idx="3293">
                  <c:v>0.63700000000000001</c:v>
                </c:pt>
                <c:pt idx="3294">
                  <c:v>0.11</c:v>
                </c:pt>
                <c:pt idx="3295">
                  <c:v>0.89400000000000002</c:v>
                </c:pt>
                <c:pt idx="3296">
                  <c:v>0.93500000000000005</c:v>
                </c:pt>
                <c:pt idx="3297">
                  <c:v>0.45800000000000002</c:v>
                </c:pt>
                <c:pt idx="3298">
                  <c:v>0.59799999999999998</c:v>
                </c:pt>
                <c:pt idx="3299">
                  <c:v>0.223</c:v>
                </c:pt>
                <c:pt idx="3300">
                  <c:v>0.45600000000000002</c:v>
                </c:pt>
                <c:pt idx="3301">
                  <c:v>0.82899999999999996</c:v>
                </c:pt>
                <c:pt idx="3302">
                  <c:v>0.52800000000000002</c:v>
                </c:pt>
                <c:pt idx="3303">
                  <c:v>0.41299999999999998</c:v>
                </c:pt>
                <c:pt idx="3304">
                  <c:v>0.11</c:v>
                </c:pt>
                <c:pt idx="3305">
                  <c:v>0.434</c:v>
                </c:pt>
                <c:pt idx="3306">
                  <c:v>0.51400000000000001</c:v>
                </c:pt>
                <c:pt idx="3307">
                  <c:v>0.33300000000000002</c:v>
                </c:pt>
                <c:pt idx="3308">
                  <c:v>0.47199999999999998</c:v>
                </c:pt>
                <c:pt idx="3309">
                  <c:v>0.42399999999999999</c:v>
                </c:pt>
                <c:pt idx="3310">
                  <c:v>0.91100000000000003</c:v>
                </c:pt>
                <c:pt idx="3311">
                  <c:v>0.11700000000000001</c:v>
                </c:pt>
                <c:pt idx="3312">
                  <c:v>7.9000000000000001E-2</c:v>
                </c:pt>
                <c:pt idx="3313">
                  <c:v>0.29899999999999999</c:v>
                </c:pt>
                <c:pt idx="3314">
                  <c:v>0.20799999999999999</c:v>
                </c:pt>
                <c:pt idx="3315">
                  <c:v>0.68400000000000005</c:v>
                </c:pt>
                <c:pt idx="3316">
                  <c:v>0.48</c:v>
                </c:pt>
                <c:pt idx="3317">
                  <c:v>0.92600000000000005</c:v>
                </c:pt>
                <c:pt idx="3318">
                  <c:v>9.2999999999999999E-2</c:v>
                </c:pt>
                <c:pt idx="3319">
                  <c:v>0.751</c:v>
                </c:pt>
                <c:pt idx="3320">
                  <c:v>0.65500000000000003</c:v>
                </c:pt>
                <c:pt idx="3321">
                  <c:v>0.47399999999999998</c:v>
                </c:pt>
                <c:pt idx="3322">
                  <c:v>0.92300000000000004</c:v>
                </c:pt>
                <c:pt idx="3323">
                  <c:v>0.73499999999999999</c:v>
                </c:pt>
                <c:pt idx="3324">
                  <c:v>0.73899999999999999</c:v>
                </c:pt>
                <c:pt idx="3325">
                  <c:v>0.89700000000000002</c:v>
                </c:pt>
                <c:pt idx="3326">
                  <c:v>0.48299999999999998</c:v>
                </c:pt>
                <c:pt idx="3327">
                  <c:v>0.39900000000000002</c:v>
                </c:pt>
                <c:pt idx="3328">
                  <c:v>0.622</c:v>
                </c:pt>
                <c:pt idx="3329">
                  <c:v>0.436</c:v>
                </c:pt>
                <c:pt idx="3330">
                  <c:v>0.46400000000000002</c:v>
                </c:pt>
                <c:pt idx="3331">
                  <c:v>0.61399999999999999</c:v>
                </c:pt>
                <c:pt idx="3332">
                  <c:v>0.67800000000000005</c:v>
                </c:pt>
                <c:pt idx="3333">
                  <c:v>6.8000000000000005E-2</c:v>
                </c:pt>
                <c:pt idx="3334">
                  <c:v>9.8000000000000004E-2</c:v>
                </c:pt>
                <c:pt idx="3335">
                  <c:v>0.23300000000000001</c:v>
                </c:pt>
                <c:pt idx="3336">
                  <c:v>4.3999999999999997E-2</c:v>
                </c:pt>
                <c:pt idx="3337">
                  <c:v>8.5999999999999993E-2</c:v>
                </c:pt>
                <c:pt idx="3338">
                  <c:v>0.52800000000000002</c:v>
                </c:pt>
                <c:pt idx="3339">
                  <c:v>0.25600000000000001</c:v>
                </c:pt>
                <c:pt idx="3340">
                  <c:v>0.25600000000000001</c:v>
                </c:pt>
                <c:pt idx="3341">
                  <c:v>0.92900000000000005</c:v>
                </c:pt>
                <c:pt idx="3342">
                  <c:v>0.34499999999999997</c:v>
                </c:pt>
                <c:pt idx="3343">
                  <c:v>0.67500000000000004</c:v>
                </c:pt>
                <c:pt idx="3344">
                  <c:v>0.61899999999999999</c:v>
                </c:pt>
                <c:pt idx="3345">
                  <c:v>0.22800000000000001</c:v>
                </c:pt>
                <c:pt idx="3346">
                  <c:v>0.28299999999999997</c:v>
                </c:pt>
                <c:pt idx="3347">
                  <c:v>0.158</c:v>
                </c:pt>
                <c:pt idx="3348">
                  <c:v>0.75600000000000001</c:v>
                </c:pt>
                <c:pt idx="3349">
                  <c:v>0.68600000000000005</c:v>
                </c:pt>
                <c:pt idx="3350">
                  <c:v>3.1E-2</c:v>
                </c:pt>
                <c:pt idx="3351">
                  <c:v>0.69299999999999995</c:v>
                </c:pt>
                <c:pt idx="3352">
                  <c:v>0.80700000000000005</c:v>
                </c:pt>
                <c:pt idx="3353">
                  <c:v>0.21299999999999999</c:v>
                </c:pt>
                <c:pt idx="3354">
                  <c:v>0.71199999999999997</c:v>
                </c:pt>
                <c:pt idx="3355">
                  <c:v>0.86299999999999999</c:v>
                </c:pt>
                <c:pt idx="3356">
                  <c:v>0.27300000000000002</c:v>
                </c:pt>
                <c:pt idx="3357">
                  <c:v>4.5999999999999999E-2</c:v>
                </c:pt>
                <c:pt idx="3358">
                  <c:v>0.71799999999999997</c:v>
                </c:pt>
                <c:pt idx="3359">
                  <c:v>0.46700000000000003</c:v>
                </c:pt>
                <c:pt idx="3360">
                  <c:v>0.72799999999999998</c:v>
                </c:pt>
                <c:pt idx="3361">
                  <c:v>0.17</c:v>
                </c:pt>
                <c:pt idx="3362">
                  <c:v>0.316</c:v>
                </c:pt>
                <c:pt idx="3363">
                  <c:v>0.81200000000000006</c:v>
                </c:pt>
                <c:pt idx="3364">
                  <c:v>0.95599999999999996</c:v>
                </c:pt>
                <c:pt idx="3365">
                  <c:v>0.191</c:v>
                </c:pt>
                <c:pt idx="3366">
                  <c:v>0.34</c:v>
                </c:pt>
                <c:pt idx="3367">
                  <c:v>0.25</c:v>
                </c:pt>
                <c:pt idx="3368">
                  <c:v>0.95799999999999996</c:v>
                </c:pt>
                <c:pt idx="3369">
                  <c:v>0.254</c:v>
                </c:pt>
                <c:pt idx="3370">
                  <c:v>0.311</c:v>
                </c:pt>
                <c:pt idx="3371">
                  <c:v>0.16900000000000001</c:v>
                </c:pt>
                <c:pt idx="3372">
                  <c:v>0.72699999999999998</c:v>
                </c:pt>
                <c:pt idx="3373">
                  <c:v>0.249</c:v>
                </c:pt>
                <c:pt idx="3374">
                  <c:v>5.6000000000000001E-2</c:v>
                </c:pt>
                <c:pt idx="3375">
                  <c:v>0.70599999999999996</c:v>
                </c:pt>
                <c:pt idx="3376">
                  <c:v>0.65100000000000002</c:v>
                </c:pt>
                <c:pt idx="3377">
                  <c:v>0.45200000000000001</c:v>
                </c:pt>
                <c:pt idx="3378">
                  <c:v>7.1999999999999995E-2</c:v>
                </c:pt>
                <c:pt idx="3379">
                  <c:v>0.55700000000000005</c:v>
                </c:pt>
                <c:pt idx="3380">
                  <c:v>0.57599999999999996</c:v>
                </c:pt>
                <c:pt idx="3381">
                  <c:v>0.83899999999999997</c:v>
                </c:pt>
                <c:pt idx="3382">
                  <c:v>0.72</c:v>
                </c:pt>
                <c:pt idx="3383">
                  <c:v>0.42499999999999999</c:v>
                </c:pt>
                <c:pt idx="3384">
                  <c:v>0.33400000000000002</c:v>
                </c:pt>
                <c:pt idx="3385">
                  <c:v>0.13700000000000001</c:v>
                </c:pt>
                <c:pt idx="3386">
                  <c:v>0.95699999999999996</c:v>
                </c:pt>
                <c:pt idx="3387">
                  <c:v>0.189</c:v>
                </c:pt>
                <c:pt idx="3388">
                  <c:v>0.16700000000000001</c:v>
                </c:pt>
                <c:pt idx="3389">
                  <c:v>0.874</c:v>
                </c:pt>
                <c:pt idx="3390">
                  <c:v>0.51900000000000002</c:v>
                </c:pt>
                <c:pt idx="3391">
                  <c:v>0.503</c:v>
                </c:pt>
                <c:pt idx="3392">
                  <c:v>0.48599999999999999</c:v>
                </c:pt>
                <c:pt idx="3393">
                  <c:v>0.68200000000000005</c:v>
                </c:pt>
                <c:pt idx="3394">
                  <c:v>0.224</c:v>
                </c:pt>
                <c:pt idx="3395">
                  <c:v>0.14899999999999999</c:v>
                </c:pt>
                <c:pt idx="3396">
                  <c:v>6.9000000000000006E-2</c:v>
                </c:pt>
                <c:pt idx="3397">
                  <c:v>0.44700000000000001</c:v>
                </c:pt>
                <c:pt idx="3398">
                  <c:v>0.161</c:v>
                </c:pt>
                <c:pt idx="3399">
                  <c:v>0.19500000000000001</c:v>
                </c:pt>
                <c:pt idx="3400">
                  <c:v>0.77200000000000002</c:v>
                </c:pt>
                <c:pt idx="3401">
                  <c:v>0.70699999999999996</c:v>
                </c:pt>
                <c:pt idx="3402">
                  <c:v>0.77100000000000002</c:v>
                </c:pt>
                <c:pt idx="3403">
                  <c:v>0.68</c:v>
                </c:pt>
                <c:pt idx="3404">
                  <c:v>0.85799999999999998</c:v>
                </c:pt>
                <c:pt idx="3405">
                  <c:v>6.3E-2</c:v>
                </c:pt>
                <c:pt idx="3406">
                  <c:v>0.85599999999999998</c:v>
                </c:pt>
                <c:pt idx="3407">
                  <c:v>0.74099999999999999</c:v>
                </c:pt>
                <c:pt idx="3408">
                  <c:v>0.83499999999999996</c:v>
                </c:pt>
                <c:pt idx="3409">
                  <c:v>0.68600000000000005</c:v>
                </c:pt>
                <c:pt idx="3410">
                  <c:v>0.251</c:v>
                </c:pt>
                <c:pt idx="3411">
                  <c:v>0.42</c:v>
                </c:pt>
                <c:pt idx="3412">
                  <c:v>1.2E-2</c:v>
                </c:pt>
                <c:pt idx="3413">
                  <c:v>0.189</c:v>
                </c:pt>
                <c:pt idx="3414">
                  <c:v>0.24099999999999999</c:v>
                </c:pt>
                <c:pt idx="3415">
                  <c:v>0.70099999999999996</c:v>
                </c:pt>
                <c:pt idx="3416">
                  <c:v>0.72699999999999998</c:v>
                </c:pt>
                <c:pt idx="3417">
                  <c:v>0.52400000000000002</c:v>
                </c:pt>
                <c:pt idx="3418">
                  <c:v>0.432</c:v>
                </c:pt>
                <c:pt idx="3419">
                  <c:v>0.61399999999999999</c:v>
                </c:pt>
                <c:pt idx="3420">
                  <c:v>0.12</c:v>
                </c:pt>
                <c:pt idx="3421">
                  <c:v>0.66100000000000003</c:v>
                </c:pt>
                <c:pt idx="3422">
                  <c:v>0.29299999999999998</c:v>
                </c:pt>
                <c:pt idx="3423">
                  <c:v>0.13400000000000001</c:v>
                </c:pt>
                <c:pt idx="3424">
                  <c:v>0.71299999999999997</c:v>
                </c:pt>
                <c:pt idx="3425">
                  <c:v>0.74099999999999999</c:v>
                </c:pt>
                <c:pt idx="3426">
                  <c:v>0.82699999999999996</c:v>
                </c:pt>
                <c:pt idx="3427">
                  <c:v>0.89400000000000002</c:v>
                </c:pt>
                <c:pt idx="3428">
                  <c:v>0.95399999999999996</c:v>
                </c:pt>
                <c:pt idx="3429">
                  <c:v>0.49</c:v>
                </c:pt>
                <c:pt idx="3430">
                  <c:v>0.46200000000000002</c:v>
                </c:pt>
                <c:pt idx="3431">
                  <c:v>0.29099999999999998</c:v>
                </c:pt>
                <c:pt idx="3432">
                  <c:v>0.27400000000000002</c:v>
                </c:pt>
                <c:pt idx="3433">
                  <c:v>0.78600000000000003</c:v>
                </c:pt>
                <c:pt idx="3434">
                  <c:v>0.04</c:v>
                </c:pt>
                <c:pt idx="3435">
                  <c:v>0.08</c:v>
                </c:pt>
                <c:pt idx="3436">
                  <c:v>0.44</c:v>
                </c:pt>
                <c:pt idx="3437">
                  <c:v>0.84699999999999998</c:v>
                </c:pt>
                <c:pt idx="3438">
                  <c:v>0.91200000000000003</c:v>
                </c:pt>
                <c:pt idx="3439">
                  <c:v>0.38600000000000001</c:v>
                </c:pt>
                <c:pt idx="3440">
                  <c:v>0.752</c:v>
                </c:pt>
                <c:pt idx="3441">
                  <c:v>0.33200000000000002</c:v>
                </c:pt>
                <c:pt idx="3442">
                  <c:v>0.32200000000000001</c:v>
                </c:pt>
                <c:pt idx="3443">
                  <c:v>0.33400000000000002</c:v>
                </c:pt>
                <c:pt idx="3444">
                  <c:v>0.69299999999999995</c:v>
                </c:pt>
                <c:pt idx="3445">
                  <c:v>0.85299999999999998</c:v>
                </c:pt>
                <c:pt idx="3446">
                  <c:v>0.34200000000000003</c:v>
                </c:pt>
                <c:pt idx="3447">
                  <c:v>0.03</c:v>
                </c:pt>
                <c:pt idx="3448">
                  <c:v>0.62</c:v>
                </c:pt>
                <c:pt idx="3449">
                  <c:v>6.0999999999999999E-2</c:v>
                </c:pt>
                <c:pt idx="3450">
                  <c:v>0.44800000000000001</c:v>
                </c:pt>
                <c:pt idx="3451">
                  <c:v>0.46200000000000002</c:v>
                </c:pt>
                <c:pt idx="3452">
                  <c:v>0.44600000000000001</c:v>
                </c:pt>
                <c:pt idx="3453">
                  <c:v>0.36299999999999999</c:v>
                </c:pt>
                <c:pt idx="3454">
                  <c:v>0.73199999999999998</c:v>
                </c:pt>
                <c:pt idx="3455">
                  <c:v>0.90400000000000003</c:v>
                </c:pt>
                <c:pt idx="3456">
                  <c:v>0.184</c:v>
                </c:pt>
                <c:pt idx="3457">
                  <c:v>0.14899999999999999</c:v>
                </c:pt>
                <c:pt idx="3458">
                  <c:v>0.151</c:v>
                </c:pt>
                <c:pt idx="3459">
                  <c:v>0.95599999999999996</c:v>
                </c:pt>
                <c:pt idx="3460">
                  <c:v>0.13100000000000001</c:v>
                </c:pt>
                <c:pt idx="3461">
                  <c:v>0.68100000000000005</c:v>
                </c:pt>
                <c:pt idx="3462">
                  <c:v>0.34300000000000003</c:v>
                </c:pt>
                <c:pt idx="3463">
                  <c:v>0.155</c:v>
                </c:pt>
                <c:pt idx="3464">
                  <c:v>0.77800000000000002</c:v>
                </c:pt>
                <c:pt idx="3465">
                  <c:v>4.3999999999999997E-2</c:v>
                </c:pt>
                <c:pt idx="3466">
                  <c:v>0.98</c:v>
                </c:pt>
                <c:pt idx="3467">
                  <c:v>0.14699999999999999</c:v>
                </c:pt>
                <c:pt idx="3468">
                  <c:v>0.42599999999999999</c:v>
                </c:pt>
                <c:pt idx="3469">
                  <c:v>0.4</c:v>
                </c:pt>
                <c:pt idx="3470">
                  <c:v>0.26400000000000001</c:v>
                </c:pt>
                <c:pt idx="3471">
                  <c:v>0.19900000000000001</c:v>
                </c:pt>
                <c:pt idx="3472">
                  <c:v>0.87</c:v>
                </c:pt>
                <c:pt idx="3473">
                  <c:v>0.47</c:v>
                </c:pt>
                <c:pt idx="3474">
                  <c:v>3.5000000000000003E-2</c:v>
                </c:pt>
                <c:pt idx="3475">
                  <c:v>0.72899999999999998</c:v>
                </c:pt>
                <c:pt idx="3476">
                  <c:v>0.46300000000000002</c:v>
                </c:pt>
                <c:pt idx="3477">
                  <c:v>6.7000000000000004E-2</c:v>
                </c:pt>
                <c:pt idx="3478">
                  <c:v>0.13200000000000001</c:v>
                </c:pt>
                <c:pt idx="3479">
                  <c:v>0.26500000000000001</c:v>
                </c:pt>
                <c:pt idx="3480">
                  <c:v>0.90700000000000003</c:v>
                </c:pt>
                <c:pt idx="3481">
                  <c:v>0.45300000000000001</c:v>
                </c:pt>
                <c:pt idx="3482">
                  <c:v>0.52200000000000002</c:v>
                </c:pt>
                <c:pt idx="3483">
                  <c:v>0.68600000000000005</c:v>
                </c:pt>
                <c:pt idx="3484">
                  <c:v>0.16500000000000001</c:v>
                </c:pt>
                <c:pt idx="3485">
                  <c:v>0.57099999999999995</c:v>
                </c:pt>
                <c:pt idx="3486">
                  <c:v>0.33700000000000002</c:v>
                </c:pt>
                <c:pt idx="3487">
                  <c:v>0.41899999999999998</c:v>
                </c:pt>
                <c:pt idx="3488">
                  <c:v>0.64700000000000002</c:v>
                </c:pt>
                <c:pt idx="3489">
                  <c:v>0.94</c:v>
                </c:pt>
                <c:pt idx="3490">
                  <c:v>0.66400000000000003</c:v>
                </c:pt>
                <c:pt idx="3491">
                  <c:v>0.91300000000000003</c:v>
                </c:pt>
                <c:pt idx="3492">
                  <c:v>0.73399999999999999</c:v>
                </c:pt>
                <c:pt idx="3493">
                  <c:v>0.46100000000000002</c:v>
                </c:pt>
                <c:pt idx="3494">
                  <c:v>0.24199999999999999</c:v>
                </c:pt>
                <c:pt idx="3495">
                  <c:v>0.91400000000000003</c:v>
                </c:pt>
                <c:pt idx="3496">
                  <c:v>6.3E-2</c:v>
                </c:pt>
                <c:pt idx="3497">
                  <c:v>0.94699999999999995</c:v>
                </c:pt>
                <c:pt idx="3498">
                  <c:v>0.64300000000000002</c:v>
                </c:pt>
                <c:pt idx="3499">
                  <c:v>0.93200000000000005</c:v>
                </c:pt>
                <c:pt idx="3500">
                  <c:v>0.752</c:v>
                </c:pt>
                <c:pt idx="3501">
                  <c:v>0.50700000000000001</c:v>
                </c:pt>
                <c:pt idx="3502">
                  <c:v>0.246</c:v>
                </c:pt>
                <c:pt idx="3503">
                  <c:v>0.43099999999999999</c:v>
                </c:pt>
                <c:pt idx="3504">
                  <c:v>0.42499999999999999</c:v>
                </c:pt>
                <c:pt idx="3505">
                  <c:v>0.13400000000000001</c:v>
                </c:pt>
                <c:pt idx="3506">
                  <c:v>0.75</c:v>
                </c:pt>
                <c:pt idx="3507">
                  <c:v>0.3</c:v>
                </c:pt>
                <c:pt idx="3508">
                  <c:v>0.70799999999999996</c:v>
                </c:pt>
                <c:pt idx="3509">
                  <c:v>0.44500000000000001</c:v>
                </c:pt>
                <c:pt idx="3510">
                  <c:v>0.50900000000000001</c:v>
                </c:pt>
                <c:pt idx="3511">
                  <c:v>7.6999999999999999E-2</c:v>
                </c:pt>
                <c:pt idx="3512">
                  <c:v>0.31</c:v>
                </c:pt>
                <c:pt idx="3513">
                  <c:v>0.433</c:v>
                </c:pt>
                <c:pt idx="3514">
                  <c:v>0.435</c:v>
                </c:pt>
                <c:pt idx="3515">
                  <c:v>0.621</c:v>
                </c:pt>
                <c:pt idx="3516">
                  <c:v>0.19800000000000001</c:v>
                </c:pt>
                <c:pt idx="3517">
                  <c:v>0.16400000000000001</c:v>
                </c:pt>
                <c:pt idx="3518">
                  <c:v>0.46700000000000003</c:v>
                </c:pt>
                <c:pt idx="3519">
                  <c:v>0.97899999999999998</c:v>
                </c:pt>
                <c:pt idx="3520">
                  <c:v>0.17299999999999999</c:v>
                </c:pt>
                <c:pt idx="3521">
                  <c:v>8.7999999999999995E-2</c:v>
                </c:pt>
                <c:pt idx="3522">
                  <c:v>0.74399999999999999</c:v>
                </c:pt>
                <c:pt idx="3523">
                  <c:v>0.88300000000000001</c:v>
                </c:pt>
                <c:pt idx="3524">
                  <c:v>0.439</c:v>
                </c:pt>
                <c:pt idx="3525">
                  <c:v>0.28799999999999998</c:v>
                </c:pt>
                <c:pt idx="3526">
                  <c:v>8.5000000000000006E-2</c:v>
                </c:pt>
                <c:pt idx="3527">
                  <c:v>0.91</c:v>
                </c:pt>
                <c:pt idx="3528">
                  <c:v>0.11799999999999999</c:v>
                </c:pt>
                <c:pt idx="3529">
                  <c:v>0.76400000000000001</c:v>
                </c:pt>
                <c:pt idx="3530">
                  <c:v>0.72299999999999998</c:v>
                </c:pt>
                <c:pt idx="3531">
                  <c:v>0.68</c:v>
                </c:pt>
                <c:pt idx="3532">
                  <c:v>0.29199999999999998</c:v>
                </c:pt>
                <c:pt idx="3533">
                  <c:v>0.88700000000000001</c:v>
                </c:pt>
                <c:pt idx="3534">
                  <c:v>0.185</c:v>
                </c:pt>
                <c:pt idx="3535">
                  <c:v>8.9999999999999993E-3</c:v>
                </c:pt>
                <c:pt idx="3536">
                  <c:v>0.83</c:v>
                </c:pt>
                <c:pt idx="3537">
                  <c:v>0.66200000000000003</c:v>
                </c:pt>
                <c:pt idx="3538">
                  <c:v>0.71499999999999997</c:v>
                </c:pt>
                <c:pt idx="3539">
                  <c:v>0.79900000000000004</c:v>
                </c:pt>
                <c:pt idx="3540">
                  <c:v>0.375</c:v>
                </c:pt>
                <c:pt idx="3541">
                  <c:v>0.86699999999999999</c:v>
                </c:pt>
                <c:pt idx="3542">
                  <c:v>0.64500000000000002</c:v>
                </c:pt>
                <c:pt idx="3543">
                  <c:v>0.93100000000000005</c:v>
                </c:pt>
                <c:pt idx="3544">
                  <c:v>0.60099999999999998</c:v>
                </c:pt>
                <c:pt idx="3545">
                  <c:v>0.25700000000000001</c:v>
                </c:pt>
                <c:pt idx="3546">
                  <c:v>0.245</c:v>
                </c:pt>
                <c:pt idx="3547">
                  <c:v>0.753</c:v>
                </c:pt>
                <c:pt idx="3548">
                  <c:v>0.36699999999999999</c:v>
                </c:pt>
                <c:pt idx="3549">
                  <c:v>0.216</c:v>
                </c:pt>
                <c:pt idx="3550">
                  <c:v>0.72099999999999997</c:v>
                </c:pt>
                <c:pt idx="3551">
                  <c:v>0.97499999999999998</c:v>
                </c:pt>
                <c:pt idx="3552">
                  <c:v>0.19800000000000001</c:v>
                </c:pt>
                <c:pt idx="3553">
                  <c:v>2.9000000000000001E-2</c:v>
                </c:pt>
                <c:pt idx="3554">
                  <c:v>0.28199999999999997</c:v>
                </c:pt>
                <c:pt idx="3555">
                  <c:v>0.66800000000000004</c:v>
                </c:pt>
                <c:pt idx="3556">
                  <c:v>0.498</c:v>
                </c:pt>
                <c:pt idx="3557">
                  <c:v>9.4E-2</c:v>
                </c:pt>
                <c:pt idx="3558">
                  <c:v>0.91</c:v>
                </c:pt>
                <c:pt idx="3559">
                  <c:v>0.78</c:v>
                </c:pt>
                <c:pt idx="3560">
                  <c:v>0.28499999999999998</c:v>
                </c:pt>
                <c:pt idx="3561">
                  <c:v>0.65400000000000003</c:v>
                </c:pt>
                <c:pt idx="3562">
                  <c:v>0.624</c:v>
                </c:pt>
                <c:pt idx="3563">
                  <c:v>0.67300000000000004</c:v>
                </c:pt>
                <c:pt idx="3564">
                  <c:v>3.0000000000000001E-3</c:v>
                </c:pt>
                <c:pt idx="3565">
                  <c:v>0.42199999999999999</c:v>
                </c:pt>
                <c:pt idx="3566">
                  <c:v>0.45100000000000001</c:v>
                </c:pt>
                <c:pt idx="3567">
                  <c:v>0.53900000000000003</c:v>
                </c:pt>
                <c:pt idx="3568">
                  <c:v>0.66700000000000004</c:v>
                </c:pt>
                <c:pt idx="3569">
                  <c:v>0.501</c:v>
                </c:pt>
                <c:pt idx="3570">
                  <c:v>0.107</c:v>
                </c:pt>
                <c:pt idx="3571">
                  <c:v>0.77600000000000002</c:v>
                </c:pt>
                <c:pt idx="3572">
                  <c:v>0.626</c:v>
                </c:pt>
                <c:pt idx="3573">
                  <c:v>0.88400000000000001</c:v>
                </c:pt>
                <c:pt idx="3574">
                  <c:v>0.90900000000000003</c:v>
                </c:pt>
                <c:pt idx="3575">
                  <c:v>0.69299999999999995</c:v>
                </c:pt>
                <c:pt idx="3576">
                  <c:v>0.88500000000000001</c:v>
                </c:pt>
                <c:pt idx="3577">
                  <c:v>0.129</c:v>
                </c:pt>
                <c:pt idx="3578">
                  <c:v>0.70399999999999996</c:v>
                </c:pt>
                <c:pt idx="3579">
                  <c:v>0.81799999999999995</c:v>
                </c:pt>
                <c:pt idx="3580">
                  <c:v>0.45600000000000002</c:v>
                </c:pt>
                <c:pt idx="3581">
                  <c:v>6.4000000000000001E-2</c:v>
                </c:pt>
                <c:pt idx="3582">
                  <c:v>0.24299999999999999</c:v>
                </c:pt>
                <c:pt idx="3583">
                  <c:v>1.7000000000000001E-2</c:v>
                </c:pt>
                <c:pt idx="3584">
                  <c:v>2.8000000000000001E-2</c:v>
                </c:pt>
                <c:pt idx="3585">
                  <c:v>1.0999999999999999E-2</c:v>
                </c:pt>
                <c:pt idx="3586">
                  <c:v>0.441</c:v>
                </c:pt>
                <c:pt idx="3587">
                  <c:v>0.13</c:v>
                </c:pt>
                <c:pt idx="3588">
                  <c:v>0.69699999999999995</c:v>
                </c:pt>
                <c:pt idx="3589">
                  <c:v>0.23599999999999999</c:v>
                </c:pt>
                <c:pt idx="3590">
                  <c:v>0.158</c:v>
                </c:pt>
                <c:pt idx="3591">
                  <c:v>0.96799999999999997</c:v>
                </c:pt>
                <c:pt idx="3592">
                  <c:v>0.42699999999999999</c:v>
                </c:pt>
                <c:pt idx="3593">
                  <c:v>0.83899999999999997</c:v>
                </c:pt>
                <c:pt idx="3594">
                  <c:v>0.20699999999999999</c:v>
                </c:pt>
                <c:pt idx="3595">
                  <c:v>0.85099999999999998</c:v>
                </c:pt>
                <c:pt idx="3596">
                  <c:v>0.51100000000000001</c:v>
                </c:pt>
                <c:pt idx="3597">
                  <c:v>0.24299999999999999</c:v>
                </c:pt>
                <c:pt idx="3598">
                  <c:v>0.21099999999999999</c:v>
                </c:pt>
                <c:pt idx="3599">
                  <c:v>0.158</c:v>
                </c:pt>
                <c:pt idx="3600">
                  <c:v>0.89200000000000002</c:v>
                </c:pt>
                <c:pt idx="3601">
                  <c:v>0.61099999999999999</c:v>
                </c:pt>
                <c:pt idx="3602">
                  <c:v>0.434</c:v>
                </c:pt>
                <c:pt idx="3603">
                  <c:v>0.996</c:v>
                </c:pt>
                <c:pt idx="3604">
                  <c:v>0.9</c:v>
                </c:pt>
                <c:pt idx="3605">
                  <c:v>0.58499999999999996</c:v>
                </c:pt>
                <c:pt idx="3606">
                  <c:v>0.82299999999999995</c:v>
                </c:pt>
                <c:pt idx="3607">
                  <c:v>6.8000000000000005E-2</c:v>
                </c:pt>
                <c:pt idx="3608">
                  <c:v>0.68</c:v>
                </c:pt>
                <c:pt idx="3609">
                  <c:v>4.4999999999999998E-2</c:v>
                </c:pt>
                <c:pt idx="3610">
                  <c:v>0.41899999999999998</c:v>
                </c:pt>
                <c:pt idx="3611">
                  <c:v>0.55100000000000005</c:v>
                </c:pt>
                <c:pt idx="3612">
                  <c:v>0.70499999999999996</c:v>
                </c:pt>
                <c:pt idx="3613">
                  <c:v>0.27200000000000002</c:v>
                </c:pt>
                <c:pt idx="3614">
                  <c:v>0.25700000000000001</c:v>
                </c:pt>
                <c:pt idx="3615">
                  <c:v>0.42899999999999999</c:v>
                </c:pt>
                <c:pt idx="3616">
                  <c:v>0.747</c:v>
                </c:pt>
                <c:pt idx="3617">
                  <c:v>0.5</c:v>
                </c:pt>
                <c:pt idx="3618">
                  <c:v>0.84299999999999997</c:v>
                </c:pt>
                <c:pt idx="3619">
                  <c:v>0.71499999999999997</c:v>
                </c:pt>
                <c:pt idx="3620">
                  <c:v>0.09</c:v>
                </c:pt>
                <c:pt idx="3621">
                  <c:v>0.26300000000000001</c:v>
                </c:pt>
                <c:pt idx="3622">
                  <c:v>0.68899999999999995</c:v>
                </c:pt>
                <c:pt idx="3623">
                  <c:v>0.38500000000000001</c:v>
                </c:pt>
                <c:pt idx="3624">
                  <c:v>0.746</c:v>
                </c:pt>
                <c:pt idx="3625">
                  <c:v>0.39300000000000002</c:v>
                </c:pt>
                <c:pt idx="3626">
                  <c:v>0.48499999999999999</c:v>
                </c:pt>
                <c:pt idx="3627">
                  <c:v>0.25</c:v>
                </c:pt>
                <c:pt idx="3628">
                  <c:v>0.38200000000000001</c:v>
                </c:pt>
                <c:pt idx="3629">
                  <c:v>0.99299999999999999</c:v>
                </c:pt>
                <c:pt idx="3630">
                  <c:v>0.78</c:v>
                </c:pt>
                <c:pt idx="3631">
                  <c:v>0.56299999999999994</c:v>
                </c:pt>
                <c:pt idx="3632">
                  <c:v>0.29499999999999998</c:v>
                </c:pt>
                <c:pt idx="3633">
                  <c:v>0.20899999999999999</c:v>
                </c:pt>
                <c:pt idx="3634">
                  <c:v>0.95399999999999996</c:v>
                </c:pt>
                <c:pt idx="3635">
                  <c:v>0.158</c:v>
                </c:pt>
                <c:pt idx="3636">
                  <c:v>0.221</c:v>
                </c:pt>
                <c:pt idx="3637">
                  <c:v>0.49199999999999999</c:v>
                </c:pt>
                <c:pt idx="3638">
                  <c:v>0.83899999999999997</c:v>
                </c:pt>
                <c:pt idx="3639">
                  <c:v>0.33800000000000002</c:v>
                </c:pt>
                <c:pt idx="3640">
                  <c:v>0.82299999999999995</c:v>
                </c:pt>
                <c:pt idx="3641">
                  <c:v>0.84899999999999998</c:v>
                </c:pt>
                <c:pt idx="3642">
                  <c:v>0.67600000000000005</c:v>
                </c:pt>
                <c:pt idx="3643">
                  <c:v>0.214</c:v>
                </c:pt>
                <c:pt idx="3644">
                  <c:v>0.89900000000000002</c:v>
                </c:pt>
                <c:pt idx="3645">
                  <c:v>0.91600000000000004</c:v>
                </c:pt>
                <c:pt idx="3646">
                  <c:v>0.193</c:v>
                </c:pt>
                <c:pt idx="3647">
                  <c:v>0.76</c:v>
                </c:pt>
                <c:pt idx="3648">
                  <c:v>2.5999999999999999E-2</c:v>
                </c:pt>
                <c:pt idx="3649">
                  <c:v>0.94</c:v>
                </c:pt>
                <c:pt idx="3650">
                  <c:v>0.75</c:v>
                </c:pt>
                <c:pt idx="3651">
                  <c:v>0.76300000000000001</c:v>
                </c:pt>
                <c:pt idx="3652">
                  <c:v>0.26900000000000002</c:v>
                </c:pt>
                <c:pt idx="3653">
                  <c:v>0.247</c:v>
                </c:pt>
                <c:pt idx="3654">
                  <c:v>9.4E-2</c:v>
                </c:pt>
                <c:pt idx="3655">
                  <c:v>0.6</c:v>
                </c:pt>
                <c:pt idx="3656">
                  <c:v>0.89800000000000002</c:v>
                </c:pt>
                <c:pt idx="3657">
                  <c:v>3.9E-2</c:v>
                </c:pt>
                <c:pt idx="3658">
                  <c:v>0.75600000000000001</c:v>
                </c:pt>
                <c:pt idx="3659">
                  <c:v>0.245</c:v>
                </c:pt>
                <c:pt idx="3660">
                  <c:v>0.21299999999999999</c:v>
                </c:pt>
                <c:pt idx="3661">
                  <c:v>0.28299999999999997</c:v>
                </c:pt>
                <c:pt idx="3662">
                  <c:v>0.32200000000000001</c:v>
                </c:pt>
                <c:pt idx="3663">
                  <c:v>0.68200000000000005</c:v>
                </c:pt>
                <c:pt idx="3664">
                  <c:v>0.57899999999999996</c:v>
                </c:pt>
                <c:pt idx="3665">
                  <c:v>0.22500000000000001</c:v>
                </c:pt>
                <c:pt idx="3666">
                  <c:v>0.222</c:v>
                </c:pt>
                <c:pt idx="3667">
                  <c:v>0.52700000000000002</c:v>
                </c:pt>
                <c:pt idx="3668">
                  <c:v>0.57599999999999996</c:v>
                </c:pt>
                <c:pt idx="3669">
                  <c:v>0.67200000000000004</c:v>
                </c:pt>
                <c:pt idx="3670">
                  <c:v>0.89700000000000002</c:v>
                </c:pt>
                <c:pt idx="3671">
                  <c:v>0.153</c:v>
                </c:pt>
                <c:pt idx="3672">
                  <c:v>0.63500000000000001</c:v>
                </c:pt>
                <c:pt idx="3673">
                  <c:v>0.19700000000000001</c:v>
                </c:pt>
                <c:pt idx="3674">
                  <c:v>0.30299999999999999</c:v>
                </c:pt>
                <c:pt idx="3675">
                  <c:v>0.47</c:v>
                </c:pt>
                <c:pt idx="3676">
                  <c:v>0.60099999999999998</c:v>
                </c:pt>
                <c:pt idx="3677">
                  <c:v>0.72599999999999998</c:v>
                </c:pt>
                <c:pt idx="3678">
                  <c:v>0.21</c:v>
                </c:pt>
                <c:pt idx="3679">
                  <c:v>0.31</c:v>
                </c:pt>
                <c:pt idx="3680">
                  <c:v>0.90400000000000003</c:v>
                </c:pt>
                <c:pt idx="3681">
                  <c:v>0.58399999999999996</c:v>
                </c:pt>
                <c:pt idx="3682">
                  <c:v>0.95199999999999996</c:v>
                </c:pt>
                <c:pt idx="3683">
                  <c:v>0.32700000000000001</c:v>
                </c:pt>
                <c:pt idx="3684">
                  <c:v>0.55600000000000005</c:v>
                </c:pt>
                <c:pt idx="3685">
                  <c:v>0.13100000000000001</c:v>
                </c:pt>
                <c:pt idx="3686">
                  <c:v>0.53700000000000003</c:v>
                </c:pt>
                <c:pt idx="3687">
                  <c:v>0.42699999999999999</c:v>
                </c:pt>
                <c:pt idx="3688">
                  <c:v>0.46</c:v>
                </c:pt>
                <c:pt idx="3689">
                  <c:v>0.46300000000000002</c:v>
                </c:pt>
                <c:pt idx="3690">
                  <c:v>0.11600000000000001</c:v>
                </c:pt>
                <c:pt idx="3691">
                  <c:v>0.46800000000000003</c:v>
                </c:pt>
                <c:pt idx="3692">
                  <c:v>0.54600000000000004</c:v>
                </c:pt>
                <c:pt idx="3693">
                  <c:v>0.96699999999999997</c:v>
                </c:pt>
                <c:pt idx="3694">
                  <c:v>0.30099999999999999</c:v>
                </c:pt>
                <c:pt idx="3695">
                  <c:v>0.372</c:v>
                </c:pt>
                <c:pt idx="3696">
                  <c:v>0.92600000000000005</c:v>
                </c:pt>
                <c:pt idx="3697">
                  <c:v>2.3E-2</c:v>
                </c:pt>
                <c:pt idx="3698">
                  <c:v>0.625</c:v>
                </c:pt>
                <c:pt idx="3699">
                  <c:v>0.36299999999999999</c:v>
                </c:pt>
                <c:pt idx="3700">
                  <c:v>0.64800000000000002</c:v>
                </c:pt>
                <c:pt idx="3701">
                  <c:v>0.92400000000000004</c:v>
                </c:pt>
                <c:pt idx="3702">
                  <c:v>0.33400000000000002</c:v>
                </c:pt>
                <c:pt idx="3703">
                  <c:v>0.69199999999999995</c:v>
                </c:pt>
                <c:pt idx="3704">
                  <c:v>7.9000000000000001E-2</c:v>
                </c:pt>
                <c:pt idx="3705">
                  <c:v>9.7000000000000003E-2</c:v>
                </c:pt>
                <c:pt idx="3706">
                  <c:v>0.17199999999999999</c:v>
                </c:pt>
                <c:pt idx="3707">
                  <c:v>0.38700000000000001</c:v>
                </c:pt>
                <c:pt idx="3708">
                  <c:v>5.7000000000000002E-2</c:v>
                </c:pt>
                <c:pt idx="3709">
                  <c:v>0.55100000000000005</c:v>
                </c:pt>
                <c:pt idx="3710">
                  <c:v>0.64700000000000002</c:v>
                </c:pt>
                <c:pt idx="3711">
                  <c:v>0.29899999999999999</c:v>
                </c:pt>
                <c:pt idx="3712">
                  <c:v>0.32400000000000001</c:v>
                </c:pt>
                <c:pt idx="3713">
                  <c:v>6.2E-2</c:v>
                </c:pt>
                <c:pt idx="3714">
                  <c:v>0.23200000000000001</c:v>
                </c:pt>
                <c:pt idx="3715">
                  <c:v>0.4</c:v>
                </c:pt>
                <c:pt idx="3716">
                  <c:v>0.33100000000000002</c:v>
                </c:pt>
                <c:pt idx="3717">
                  <c:v>0.36</c:v>
                </c:pt>
                <c:pt idx="3718">
                  <c:v>5.1999999999999998E-2</c:v>
                </c:pt>
                <c:pt idx="3719">
                  <c:v>0.83299999999999996</c:v>
                </c:pt>
                <c:pt idx="3720">
                  <c:v>0.67600000000000005</c:v>
                </c:pt>
                <c:pt idx="3721">
                  <c:v>5.2999999999999999E-2</c:v>
                </c:pt>
                <c:pt idx="3722">
                  <c:v>0.7</c:v>
                </c:pt>
                <c:pt idx="3723">
                  <c:v>0.38200000000000001</c:v>
                </c:pt>
                <c:pt idx="3724">
                  <c:v>0.872</c:v>
                </c:pt>
                <c:pt idx="3725">
                  <c:v>2.4E-2</c:v>
                </c:pt>
                <c:pt idx="3726">
                  <c:v>0.23100000000000001</c:v>
                </c:pt>
                <c:pt idx="3727">
                  <c:v>0.72099999999999997</c:v>
                </c:pt>
                <c:pt idx="3728">
                  <c:v>0.67600000000000005</c:v>
                </c:pt>
                <c:pt idx="3729">
                  <c:v>0.246</c:v>
                </c:pt>
                <c:pt idx="3730">
                  <c:v>0.41299999999999998</c:v>
                </c:pt>
                <c:pt idx="3731">
                  <c:v>0.29099999999999998</c:v>
                </c:pt>
                <c:pt idx="3732">
                  <c:v>0.72699999999999998</c:v>
                </c:pt>
                <c:pt idx="3733">
                  <c:v>0.36399999999999999</c:v>
                </c:pt>
                <c:pt idx="3734">
                  <c:v>0.22900000000000001</c:v>
                </c:pt>
                <c:pt idx="3735">
                  <c:v>0.46100000000000002</c:v>
                </c:pt>
                <c:pt idx="3736">
                  <c:v>0.497</c:v>
                </c:pt>
                <c:pt idx="3737">
                  <c:v>0.51900000000000002</c:v>
                </c:pt>
                <c:pt idx="3738">
                  <c:v>0.92900000000000005</c:v>
                </c:pt>
                <c:pt idx="3739">
                  <c:v>0.90200000000000002</c:v>
                </c:pt>
                <c:pt idx="3740">
                  <c:v>0.28799999999999998</c:v>
                </c:pt>
                <c:pt idx="3741">
                  <c:v>0.246</c:v>
                </c:pt>
                <c:pt idx="3742">
                  <c:v>0.20599999999999999</c:v>
                </c:pt>
                <c:pt idx="3743">
                  <c:v>0.16</c:v>
                </c:pt>
                <c:pt idx="3744">
                  <c:v>0.63200000000000001</c:v>
                </c:pt>
                <c:pt idx="3745">
                  <c:v>0.34200000000000003</c:v>
                </c:pt>
                <c:pt idx="3746">
                  <c:v>0.30599999999999999</c:v>
                </c:pt>
                <c:pt idx="3747">
                  <c:v>0.26700000000000002</c:v>
                </c:pt>
                <c:pt idx="3748">
                  <c:v>0.41199999999999998</c:v>
                </c:pt>
                <c:pt idx="3749">
                  <c:v>0.47899999999999998</c:v>
                </c:pt>
                <c:pt idx="3750">
                  <c:v>0.80200000000000005</c:v>
                </c:pt>
                <c:pt idx="3751">
                  <c:v>8.9999999999999993E-3</c:v>
                </c:pt>
                <c:pt idx="3752">
                  <c:v>0.53100000000000003</c:v>
                </c:pt>
                <c:pt idx="3753">
                  <c:v>0.11600000000000001</c:v>
                </c:pt>
                <c:pt idx="3754">
                  <c:v>0.115</c:v>
                </c:pt>
                <c:pt idx="3755">
                  <c:v>0.53300000000000003</c:v>
                </c:pt>
                <c:pt idx="3756">
                  <c:v>0.121</c:v>
                </c:pt>
                <c:pt idx="3757">
                  <c:v>0.14000000000000001</c:v>
                </c:pt>
                <c:pt idx="3758">
                  <c:v>7.3999999999999996E-2</c:v>
                </c:pt>
                <c:pt idx="3759">
                  <c:v>0.161</c:v>
                </c:pt>
                <c:pt idx="3760">
                  <c:v>0.17399999999999999</c:v>
                </c:pt>
                <c:pt idx="3761">
                  <c:v>0.68700000000000006</c:v>
                </c:pt>
                <c:pt idx="3762">
                  <c:v>0.96099999999999997</c:v>
                </c:pt>
                <c:pt idx="3763">
                  <c:v>0.26300000000000001</c:v>
                </c:pt>
                <c:pt idx="3764">
                  <c:v>0.41299999999999998</c:v>
                </c:pt>
                <c:pt idx="3765">
                  <c:v>3.0000000000000001E-3</c:v>
                </c:pt>
                <c:pt idx="3766">
                  <c:v>0.24399999999999999</c:v>
                </c:pt>
                <c:pt idx="3767">
                  <c:v>0.192</c:v>
                </c:pt>
                <c:pt idx="3768">
                  <c:v>0.123</c:v>
                </c:pt>
                <c:pt idx="3769">
                  <c:v>0.16800000000000001</c:v>
                </c:pt>
                <c:pt idx="3770">
                  <c:v>4.0000000000000001E-3</c:v>
                </c:pt>
                <c:pt idx="3771">
                  <c:v>4.4999999999999998E-2</c:v>
                </c:pt>
                <c:pt idx="3772">
                  <c:v>0.23599999999999999</c:v>
                </c:pt>
                <c:pt idx="3773">
                  <c:v>0.74299999999999999</c:v>
                </c:pt>
                <c:pt idx="3774">
                  <c:v>0.222</c:v>
                </c:pt>
                <c:pt idx="3775">
                  <c:v>0.09</c:v>
                </c:pt>
                <c:pt idx="3776">
                  <c:v>0.309</c:v>
                </c:pt>
                <c:pt idx="3777">
                  <c:v>0.375</c:v>
                </c:pt>
                <c:pt idx="3778">
                  <c:v>0.41399999999999998</c:v>
                </c:pt>
                <c:pt idx="3779">
                  <c:v>0.93200000000000005</c:v>
                </c:pt>
                <c:pt idx="3780">
                  <c:v>0.63200000000000001</c:v>
                </c:pt>
                <c:pt idx="3781">
                  <c:v>0.123</c:v>
                </c:pt>
                <c:pt idx="3782">
                  <c:v>0.72599999999999998</c:v>
                </c:pt>
                <c:pt idx="3783">
                  <c:v>0.11799999999999999</c:v>
                </c:pt>
                <c:pt idx="3784">
                  <c:v>0.40400000000000003</c:v>
                </c:pt>
                <c:pt idx="3785">
                  <c:v>0.38700000000000001</c:v>
                </c:pt>
                <c:pt idx="3786">
                  <c:v>0.51200000000000001</c:v>
                </c:pt>
                <c:pt idx="3787">
                  <c:v>0.28699999999999998</c:v>
                </c:pt>
                <c:pt idx="3788">
                  <c:v>0.23799999999999999</c:v>
                </c:pt>
                <c:pt idx="3789">
                  <c:v>0.88</c:v>
                </c:pt>
                <c:pt idx="3790">
                  <c:v>0.307</c:v>
                </c:pt>
                <c:pt idx="3791">
                  <c:v>0.221</c:v>
                </c:pt>
                <c:pt idx="3792">
                  <c:v>3.5000000000000003E-2</c:v>
                </c:pt>
                <c:pt idx="3793">
                  <c:v>0.46200000000000002</c:v>
                </c:pt>
                <c:pt idx="3794">
                  <c:v>2.9000000000000001E-2</c:v>
                </c:pt>
                <c:pt idx="3795">
                  <c:v>0.31</c:v>
                </c:pt>
                <c:pt idx="3796">
                  <c:v>0.70699999999999996</c:v>
                </c:pt>
                <c:pt idx="3797">
                  <c:v>8.6999999999999994E-2</c:v>
                </c:pt>
                <c:pt idx="3798">
                  <c:v>0.20200000000000001</c:v>
                </c:pt>
                <c:pt idx="3799">
                  <c:v>9.1999999999999998E-2</c:v>
                </c:pt>
                <c:pt idx="3800">
                  <c:v>0.40300000000000002</c:v>
                </c:pt>
                <c:pt idx="3801">
                  <c:v>5.2999999999999999E-2</c:v>
                </c:pt>
                <c:pt idx="3802">
                  <c:v>0.34</c:v>
                </c:pt>
                <c:pt idx="3803">
                  <c:v>0.69</c:v>
                </c:pt>
                <c:pt idx="3804">
                  <c:v>0.72</c:v>
                </c:pt>
                <c:pt idx="3805">
                  <c:v>0.53500000000000003</c:v>
                </c:pt>
                <c:pt idx="3806">
                  <c:v>0.70199999999999996</c:v>
                </c:pt>
                <c:pt idx="3807">
                  <c:v>0.25800000000000001</c:v>
                </c:pt>
                <c:pt idx="3808">
                  <c:v>5.1999999999999998E-2</c:v>
                </c:pt>
                <c:pt idx="3809">
                  <c:v>0.71799999999999997</c:v>
                </c:pt>
                <c:pt idx="3810">
                  <c:v>0.32100000000000001</c:v>
                </c:pt>
                <c:pt idx="3811">
                  <c:v>0.34</c:v>
                </c:pt>
                <c:pt idx="3812">
                  <c:v>0.72899999999999998</c:v>
                </c:pt>
                <c:pt idx="3813">
                  <c:v>0.624</c:v>
                </c:pt>
                <c:pt idx="3814">
                  <c:v>0.49399999999999999</c:v>
                </c:pt>
                <c:pt idx="3815">
                  <c:v>0.94899999999999995</c:v>
                </c:pt>
                <c:pt idx="3816">
                  <c:v>0.73899999999999999</c:v>
                </c:pt>
                <c:pt idx="3817">
                  <c:v>0.25700000000000001</c:v>
                </c:pt>
                <c:pt idx="3818">
                  <c:v>0.255</c:v>
                </c:pt>
                <c:pt idx="3819">
                  <c:v>8.4000000000000005E-2</c:v>
                </c:pt>
                <c:pt idx="3820">
                  <c:v>0.105</c:v>
                </c:pt>
                <c:pt idx="3821">
                  <c:v>0.48299999999999998</c:v>
                </c:pt>
                <c:pt idx="3822">
                  <c:v>0.94199999999999995</c:v>
                </c:pt>
                <c:pt idx="3823">
                  <c:v>0.59399999999999997</c:v>
                </c:pt>
                <c:pt idx="3824">
                  <c:v>0.42599999999999999</c:v>
                </c:pt>
                <c:pt idx="3825">
                  <c:v>0.254</c:v>
                </c:pt>
                <c:pt idx="3826">
                  <c:v>0.32500000000000001</c:v>
                </c:pt>
                <c:pt idx="3827">
                  <c:v>8.1000000000000003E-2</c:v>
                </c:pt>
                <c:pt idx="3828">
                  <c:v>0.495</c:v>
                </c:pt>
                <c:pt idx="3829">
                  <c:v>9.7000000000000003E-2</c:v>
                </c:pt>
                <c:pt idx="3830">
                  <c:v>0.59799999999999998</c:v>
                </c:pt>
                <c:pt idx="3831">
                  <c:v>0.72399999999999998</c:v>
                </c:pt>
                <c:pt idx="3832">
                  <c:v>9.7000000000000003E-2</c:v>
                </c:pt>
                <c:pt idx="3833">
                  <c:v>0.98699999999999999</c:v>
                </c:pt>
                <c:pt idx="3834">
                  <c:v>0.42699999999999999</c:v>
                </c:pt>
                <c:pt idx="3835">
                  <c:v>0.46</c:v>
                </c:pt>
                <c:pt idx="3836">
                  <c:v>0.46600000000000003</c:v>
                </c:pt>
                <c:pt idx="3837">
                  <c:v>0.95</c:v>
                </c:pt>
                <c:pt idx="3838">
                  <c:v>0.67400000000000004</c:v>
                </c:pt>
                <c:pt idx="3839">
                  <c:v>0.13</c:v>
                </c:pt>
                <c:pt idx="3840">
                  <c:v>0.34499999999999997</c:v>
                </c:pt>
                <c:pt idx="3841">
                  <c:v>0.90900000000000003</c:v>
                </c:pt>
                <c:pt idx="3842">
                  <c:v>0.16</c:v>
                </c:pt>
                <c:pt idx="3843">
                  <c:v>0.88200000000000001</c:v>
                </c:pt>
                <c:pt idx="3844">
                  <c:v>0.63800000000000001</c:v>
                </c:pt>
                <c:pt idx="3845">
                  <c:v>2.4E-2</c:v>
                </c:pt>
                <c:pt idx="3846">
                  <c:v>0.91</c:v>
                </c:pt>
                <c:pt idx="3847">
                  <c:v>7.0000000000000007E-2</c:v>
                </c:pt>
                <c:pt idx="3848">
                  <c:v>0.753</c:v>
                </c:pt>
                <c:pt idx="3849">
                  <c:v>0.53300000000000003</c:v>
                </c:pt>
                <c:pt idx="3850">
                  <c:v>0.3</c:v>
                </c:pt>
                <c:pt idx="3851">
                  <c:v>0.73099999999999998</c:v>
                </c:pt>
                <c:pt idx="3852">
                  <c:v>0.89400000000000002</c:v>
                </c:pt>
                <c:pt idx="3853">
                  <c:v>0.69499999999999995</c:v>
                </c:pt>
                <c:pt idx="3854">
                  <c:v>0.71699999999999997</c:v>
                </c:pt>
                <c:pt idx="3855">
                  <c:v>0.72099999999999997</c:v>
                </c:pt>
                <c:pt idx="3856">
                  <c:v>0.28899999999999998</c:v>
                </c:pt>
                <c:pt idx="3857">
                  <c:v>0.69699999999999995</c:v>
                </c:pt>
                <c:pt idx="3858">
                  <c:v>0.253</c:v>
                </c:pt>
                <c:pt idx="3859">
                  <c:v>0.92700000000000005</c:v>
                </c:pt>
                <c:pt idx="3860">
                  <c:v>0.21299999999999999</c:v>
                </c:pt>
                <c:pt idx="3861">
                  <c:v>0.20799999999999999</c:v>
                </c:pt>
                <c:pt idx="3862">
                  <c:v>0.96599999999999997</c:v>
                </c:pt>
                <c:pt idx="3863">
                  <c:v>0.75800000000000001</c:v>
                </c:pt>
                <c:pt idx="3864">
                  <c:v>0.86699999999999999</c:v>
                </c:pt>
                <c:pt idx="3865">
                  <c:v>4.5999999999999999E-2</c:v>
                </c:pt>
                <c:pt idx="3866">
                  <c:v>0.20100000000000001</c:v>
                </c:pt>
                <c:pt idx="3867">
                  <c:v>0.48</c:v>
                </c:pt>
                <c:pt idx="3868">
                  <c:v>0.14699999999999999</c:v>
                </c:pt>
                <c:pt idx="3869">
                  <c:v>0.68700000000000006</c:v>
                </c:pt>
                <c:pt idx="3870">
                  <c:v>0.71899999999999997</c:v>
                </c:pt>
                <c:pt idx="3871">
                  <c:v>0.73499999999999999</c:v>
                </c:pt>
                <c:pt idx="3872">
                  <c:v>0.86599999999999999</c:v>
                </c:pt>
                <c:pt idx="3873">
                  <c:v>0.77500000000000002</c:v>
                </c:pt>
                <c:pt idx="3874">
                  <c:v>0.21099999999999999</c:v>
                </c:pt>
                <c:pt idx="3875">
                  <c:v>0.51500000000000001</c:v>
                </c:pt>
                <c:pt idx="3876">
                  <c:v>5.0000000000000001E-3</c:v>
                </c:pt>
                <c:pt idx="3877">
                  <c:v>0.89100000000000001</c:v>
                </c:pt>
                <c:pt idx="3878">
                  <c:v>0.77700000000000002</c:v>
                </c:pt>
                <c:pt idx="3879">
                  <c:v>0.32400000000000001</c:v>
                </c:pt>
                <c:pt idx="3880">
                  <c:v>0.10299999999999999</c:v>
                </c:pt>
                <c:pt idx="3881">
                  <c:v>0.71699999999999997</c:v>
                </c:pt>
                <c:pt idx="3882">
                  <c:v>0.40300000000000002</c:v>
                </c:pt>
                <c:pt idx="3883">
                  <c:v>0.50600000000000001</c:v>
                </c:pt>
                <c:pt idx="3884">
                  <c:v>0.4</c:v>
                </c:pt>
                <c:pt idx="3885">
                  <c:v>9.0999999999999998E-2</c:v>
                </c:pt>
                <c:pt idx="3886">
                  <c:v>0.65400000000000003</c:v>
                </c:pt>
                <c:pt idx="3887">
                  <c:v>0.93899999999999995</c:v>
                </c:pt>
                <c:pt idx="3888">
                  <c:v>0.54500000000000004</c:v>
                </c:pt>
                <c:pt idx="3889">
                  <c:v>0.39700000000000002</c:v>
                </c:pt>
                <c:pt idx="3890">
                  <c:v>0.89800000000000002</c:v>
                </c:pt>
                <c:pt idx="3891">
                  <c:v>0.89500000000000002</c:v>
                </c:pt>
                <c:pt idx="3892">
                  <c:v>0.24199999999999999</c:v>
                </c:pt>
                <c:pt idx="3893">
                  <c:v>0.495</c:v>
                </c:pt>
                <c:pt idx="3894">
                  <c:v>0.79400000000000004</c:v>
                </c:pt>
                <c:pt idx="3895">
                  <c:v>0.71</c:v>
                </c:pt>
                <c:pt idx="3896">
                  <c:v>0.32300000000000001</c:v>
                </c:pt>
                <c:pt idx="3897">
                  <c:v>1.2999999999999999E-2</c:v>
                </c:pt>
                <c:pt idx="3898">
                  <c:v>0.06</c:v>
                </c:pt>
                <c:pt idx="3899">
                  <c:v>0.09</c:v>
                </c:pt>
                <c:pt idx="3900">
                  <c:v>0.224</c:v>
                </c:pt>
                <c:pt idx="3901">
                  <c:v>0.22600000000000001</c:v>
                </c:pt>
                <c:pt idx="3902">
                  <c:v>0.54900000000000004</c:v>
                </c:pt>
                <c:pt idx="3903">
                  <c:v>0.55900000000000005</c:v>
                </c:pt>
                <c:pt idx="3904">
                  <c:v>0.76</c:v>
                </c:pt>
                <c:pt idx="3905">
                  <c:v>0.36</c:v>
                </c:pt>
                <c:pt idx="3906">
                  <c:v>0.63100000000000001</c:v>
                </c:pt>
                <c:pt idx="3907">
                  <c:v>0.86</c:v>
                </c:pt>
                <c:pt idx="3908">
                  <c:v>0.995</c:v>
                </c:pt>
                <c:pt idx="3909">
                  <c:v>0.247</c:v>
                </c:pt>
                <c:pt idx="3910">
                  <c:v>0.11700000000000001</c:v>
                </c:pt>
                <c:pt idx="3911">
                  <c:v>0.72099999999999997</c:v>
                </c:pt>
                <c:pt idx="3912">
                  <c:v>0.61</c:v>
                </c:pt>
                <c:pt idx="3913">
                  <c:v>0.47</c:v>
                </c:pt>
                <c:pt idx="3914">
                  <c:v>0.40699999999999997</c:v>
                </c:pt>
                <c:pt idx="3915">
                  <c:v>0.113</c:v>
                </c:pt>
                <c:pt idx="3916">
                  <c:v>0.84099999999999997</c:v>
                </c:pt>
                <c:pt idx="3917">
                  <c:v>0.215</c:v>
                </c:pt>
                <c:pt idx="3918">
                  <c:v>0.68</c:v>
                </c:pt>
                <c:pt idx="3919">
                  <c:v>1.4999999999999999E-2</c:v>
                </c:pt>
                <c:pt idx="3920">
                  <c:v>0.41599999999999998</c:v>
                </c:pt>
                <c:pt idx="3921">
                  <c:v>0.45700000000000002</c:v>
                </c:pt>
                <c:pt idx="3922">
                  <c:v>9.7000000000000003E-2</c:v>
                </c:pt>
                <c:pt idx="3923">
                  <c:v>0.122</c:v>
                </c:pt>
                <c:pt idx="3924">
                  <c:v>0.19400000000000001</c:v>
                </c:pt>
                <c:pt idx="3925">
                  <c:v>0.747</c:v>
                </c:pt>
                <c:pt idx="3926">
                  <c:v>0.79300000000000004</c:v>
                </c:pt>
                <c:pt idx="3927">
                  <c:v>0.73399999999999999</c:v>
                </c:pt>
                <c:pt idx="3928">
                  <c:v>0.20100000000000001</c:v>
                </c:pt>
                <c:pt idx="3929">
                  <c:v>0.98399999999999999</c:v>
                </c:pt>
                <c:pt idx="3930">
                  <c:v>8.0000000000000002E-3</c:v>
                </c:pt>
                <c:pt idx="3931">
                  <c:v>0.20699999999999999</c:v>
                </c:pt>
                <c:pt idx="3932">
                  <c:v>0.29199999999999998</c:v>
                </c:pt>
                <c:pt idx="3933">
                  <c:v>0.65600000000000003</c:v>
                </c:pt>
                <c:pt idx="3934">
                  <c:v>0.74199999999999999</c:v>
                </c:pt>
                <c:pt idx="3935">
                  <c:v>0.443</c:v>
                </c:pt>
                <c:pt idx="3936">
                  <c:v>0.68</c:v>
                </c:pt>
                <c:pt idx="3937">
                  <c:v>0.23100000000000001</c:v>
                </c:pt>
                <c:pt idx="3938">
                  <c:v>0.16600000000000001</c:v>
                </c:pt>
                <c:pt idx="3939">
                  <c:v>0.73599999999999999</c:v>
                </c:pt>
                <c:pt idx="3940">
                  <c:v>0.27600000000000002</c:v>
                </c:pt>
                <c:pt idx="3941">
                  <c:v>0.82199999999999995</c:v>
                </c:pt>
                <c:pt idx="3942">
                  <c:v>7.0999999999999994E-2</c:v>
                </c:pt>
                <c:pt idx="3943">
                  <c:v>0.66700000000000004</c:v>
                </c:pt>
                <c:pt idx="3944">
                  <c:v>0.752</c:v>
                </c:pt>
                <c:pt idx="3945">
                  <c:v>0.69199999999999995</c:v>
                </c:pt>
                <c:pt idx="3946">
                  <c:v>0.71599999999999997</c:v>
                </c:pt>
                <c:pt idx="3947">
                  <c:v>0.91400000000000003</c:v>
                </c:pt>
                <c:pt idx="3948">
                  <c:v>0.46500000000000002</c:v>
                </c:pt>
                <c:pt idx="3949">
                  <c:v>0.311</c:v>
                </c:pt>
                <c:pt idx="3950">
                  <c:v>6.0000000000000001E-3</c:v>
                </c:pt>
                <c:pt idx="3951">
                  <c:v>0.2</c:v>
                </c:pt>
                <c:pt idx="3952">
                  <c:v>0.14000000000000001</c:v>
                </c:pt>
                <c:pt idx="3953">
                  <c:v>0.28899999999999998</c:v>
                </c:pt>
                <c:pt idx="3954">
                  <c:v>0.89100000000000001</c:v>
                </c:pt>
                <c:pt idx="3955">
                  <c:v>0.48</c:v>
                </c:pt>
                <c:pt idx="3956">
                  <c:v>0.28199999999999997</c:v>
                </c:pt>
                <c:pt idx="3957">
                  <c:v>0.17199999999999999</c:v>
                </c:pt>
                <c:pt idx="3958">
                  <c:v>0.76200000000000001</c:v>
                </c:pt>
                <c:pt idx="3959">
                  <c:v>0.36799999999999999</c:v>
                </c:pt>
                <c:pt idx="3960">
                  <c:v>0.94299999999999995</c:v>
                </c:pt>
                <c:pt idx="3961">
                  <c:v>5.7000000000000002E-2</c:v>
                </c:pt>
                <c:pt idx="3962">
                  <c:v>0.33100000000000002</c:v>
                </c:pt>
                <c:pt idx="3963">
                  <c:v>0.53</c:v>
                </c:pt>
                <c:pt idx="3964">
                  <c:v>0.748</c:v>
                </c:pt>
                <c:pt idx="3965">
                  <c:v>0.13100000000000001</c:v>
                </c:pt>
                <c:pt idx="3966">
                  <c:v>0.99399999999999999</c:v>
                </c:pt>
                <c:pt idx="3967">
                  <c:v>0.45900000000000002</c:v>
                </c:pt>
                <c:pt idx="3968">
                  <c:v>0.11</c:v>
                </c:pt>
                <c:pt idx="3969">
                  <c:v>0.60399999999999998</c:v>
                </c:pt>
                <c:pt idx="3970">
                  <c:v>0.30299999999999999</c:v>
                </c:pt>
                <c:pt idx="3971">
                  <c:v>0.47699999999999998</c:v>
                </c:pt>
                <c:pt idx="3972">
                  <c:v>0.60799999999999998</c:v>
                </c:pt>
                <c:pt idx="3973">
                  <c:v>0.39300000000000002</c:v>
                </c:pt>
                <c:pt idx="3974">
                  <c:v>0.504</c:v>
                </c:pt>
                <c:pt idx="3975">
                  <c:v>0.40699999999999997</c:v>
                </c:pt>
                <c:pt idx="3976">
                  <c:v>0.30099999999999999</c:v>
                </c:pt>
                <c:pt idx="3977">
                  <c:v>0.14099999999999999</c:v>
                </c:pt>
                <c:pt idx="3978">
                  <c:v>0.67700000000000005</c:v>
                </c:pt>
                <c:pt idx="3979">
                  <c:v>2.3E-2</c:v>
                </c:pt>
                <c:pt idx="3980">
                  <c:v>2.8000000000000001E-2</c:v>
                </c:pt>
                <c:pt idx="3981">
                  <c:v>0.56699999999999995</c:v>
                </c:pt>
                <c:pt idx="3982">
                  <c:v>0.28499999999999998</c:v>
                </c:pt>
                <c:pt idx="3983">
                  <c:v>0.41299999999999998</c:v>
                </c:pt>
                <c:pt idx="3984">
                  <c:v>0.54600000000000004</c:v>
                </c:pt>
                <c:pt idx="3985">
                  <c:v>0.52700000000000002</c:v>
                </c:pt>
                <c:pt idx="3986">
                  <c:v>0.31</c:v>
                </c:pt>
                <c:pt idx="3987">
                  <c:v>0.25</c:v>
                </c:pt>
                <c:pt idx="3988">
                  <c:v>0.72099999999999997</c:v>
                </c:pt>
                <c:pt idx="3989">
                  <c:v>0.58099999999999996</c:v>
                </c:pt>
                <c:pt idx="3990">
                  <c:v>0.91800000000000004</c:v>
                </c:pt>
                <c:pt idx="3991">
                  <c:v>0.52600000000000002</c:v>
                </c:pt>
                <c:pt idx="3992">
                  <c:v>0.47599999999999998</c:v>
                </c:pt>
                <c:pt idx="3993">
                  <c:v>0.24299999999999999</c:v>
                </c:pt>
                <c:pt idx="3994">
                  <c:v>0.628</c:v>
                </c:pt>
                <c:pt idx="3995">
                  <c:v>5.2999999999999999E-2</c:v>
                </c:pt>
                <c:pt idx="3996">
                  <c:v>0.63200000000000001</c:v>
                </c:pt>
                <c:pt idx="3997">
                  <c:v>0.70599999999999996</c:v>
                </c:pt>
                <c:pt idx="3998">
                  <c:v>1.6E-2</c:v>
                </c:pt>
                <c:pt idx="3999">
                  <c:v>0.627</c:v>
                </c:pt>
                <c:pt idx="4000">
                  <c:v>0.21759999999999999</c:v>
                </c:pt>
                <c:pt idx="4001">
                  <c:v>0.63619999999999999</c:v>
                </c:pt>
                <c:pt idx="4002">
                  <c:v>0.18099999999999999</c:v>
                </c:pt>
                <c:pt idx="4003">
                  <c:v>0.21429999999999999</c:v>
                </c:pt>
                <c:pt idx="4004">
                  <c:v>0.57169999999999999</c:v>
                </c:pt>
                <c:pt idx="4005">
                  <c:v>0.49609999999999999</c:v>
                </c:pt>
                <c:pt idx="4006">
                  <c:v>0.58640000000000003</c:v>
                </c:pt>
                <c:pt idx="4007">
                  <c:v>0.27839999999999998</c:v>
                </c:pt>
                <c:pt idx="4008">
                  <c:v>0.66300000000000003</c:v>
                </c:pt>
                <c:pt idx="4009">
                  <c:v>0.89470000000000005</c:v>
                </c:pt>
                <c:pt idx="4010">
                  <c:v>0.41239999999999999</c:v>
                </c:pt>
                <c:pt idx="4011">
                  <c:v>6.8699999999999997E-2</c:v>
                </c:pt>
                <c:pt idx="4012">
                  <c:v>0.46079999999999999</c:v>
                </c:pt>
                <c:pt idx="4013">
                  <c:v>6.54E-2</c:v>
                </c:pt>
                <c:pt idx="4014">
                  <c:v>0.64959999999999996</c:v>
                </c:pt>
                <c:pt idx="4015">
                  <c:v>0.30919999999999997</c:v>
                </c:pt>
                <c:pt idx="4016">
                  <c:v>7.9600000000000004E-2</c:v>
                </c:pt>
                <c:pt idx="4017">
                  <c:v>0.53610000000000002</c:v>
                </c:pt>
                <c:pt idx="4018">
                  <c:v>0.71499999999999997</c:v>
                </c:pt>
                <c:pt idx="4019">
                  <c:v>0.83530000000000004</c:v>
                </c:pt>
                <c:pt idx="4020">
                  <c:v>0.93310000000000004</c:v>
                </c:pt>
                <c:pt idx="4021">
                  <c:v>0.39169999999999999</c:v>
                </c:pt>
                <c:pt idx="4022">
                  <c:v>0.57499999999999996</c:v>
                </c:pt>
                <c:pt idx="4023">
                  <c:v>0.18079999999999999</c:v>
                </c:pt>
                <c:pt idx="4024">
                  <c:v>0.52439999999999998</c:v>
                </c:pt>
                <c:pt idx="4025">
                  <c:v>0.1075</c:v>
                </c:pt>
                <c:pt idx="4026">
                  <c:v>0.74219999999999997</c:v>
                </c:pt>
                <c:pt idx="4027">
                  <c:v>0.30320000000000003</c:v>
                </c:pt>
                <c:pt idx="4028">
                  <c:v>0.87629999999999997</c:v>
                </c:pt>
                <c:pt idx="4029">
                  <c:v>0.54190000000000005</c:v>
                </c:pt>
                <c:pt idx="4030">
                  <c:v>0.28770000000000001</c:v>
                </c:pt>
                <c:pt idx="4031">
                  <c:v>0.66659999999999997</c:v>
                </c:pt>
                <c:pt idx="4032">
                  <c:v>4.3400000000000001E-2</c:v>
                </c:pt>
                <c:pt idx="4033">
                  <c:v>0.57840000000000003</c:v>
                </c:pt>
                <c:pt idx="4034">
                  <c:v>0.2591</c:v>
                </c:pt>
              </c:numCache>
            </c:numRef>
          </c:xVal>
          <c:yVal>
            <c:numRef>
              <c:f>Arkusz1!$J$2:$J$4036</c:f>
              <c:numCache>
                <c:formatCode>General</c:formatCode>
                <c:ptCount val="4035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  <c:pt idx="301">
                  <c:v>3.2904159999999988E-2</c:v>
                </c:pt>
                <c:pt idx="302">
                  <c:v>6.0021799999999959E-2</c:v>
                </c:pt>
                <c:pt idx="303">
                  <c:v>8.260240000000002E-2</c:v>
                </c:pt>
                <c:pt idx="304">
                  <c:v>7.7969300000000075E-3</c:v>
                </c:pt>
                <c:pt idx="305">
                  <c:v>2.140686E-2</c:v>
                </c:pt>
                <c:pt idx="306">
                  <c:v>3.7686520000000001E-2</c:v>
                </c:pt>
                <c:pt idx="307">
                  <c:v>7.6999999999999957E-2</c:v>
                </c:pt>
                <c:pt idx="308">
                  <c:v>4.8978630000000023E-2</c:v>
                </c:pt>
                <c:pt idx="309">
                  <c:v>2.798312E-2</c:v>
                </c:pt>
                <c:pt idx="310">
                  <c:v>1.6650769999999981E-2</c:v>
                </c:pt>
                <c:pt idx="311">
                  <c:v>0.15136825999999992</c:v>
                </c:pt>
                <c:pt idx="312">
                  <c:v>-4.1019999999999945E-4</c:v>
                </c:pt>
                <c:pt idx="313">
                  <c:v>-0.18802483999999997</c:v>
                </c:pt>
                <c:pt idx="314">
                  <c:v>5.7827799999999985E-2</c:v>
                </c:pt>
                <c:pt idx="315">
                  <c:v>-6.055294E-2</c:v>
                </c:pt>
                <c:pt idx="316">
                  <c:v>4.5738920000000016E-2</c:v>
                </c:pt>
                <c:pt idx="317">
                  <c:v>7.3611899999999952E-2</c:v>
                </c:pt>
                <c:pt idx="318">
                  <c:v>5.3618800000000022E-2</c:v>
                </c:pt>
                <c:pt idx="319">
                  <c:v>1.4502860000000006E-2</c:v>
                </c:pt>
                <c:pt idx="320">
                  <c:v>6.1411649999999984E-2</c:v>
                </c:pt>
                <c:pt idx="321">
                  <c:v>0.11132925999999999</c:v>
                </c:pt>
                <c:pt idx="322">
                  <c:v>-1.1296580000000001E-2</c:v>
                </c:pt>
                <c:pt idx="323">
                  <c:v>-6.392310000000001E-2</c:v>
                </c:pt>
                <c:pt idx="324">
                  <c:v>4.6163299999999907E-2</c:v>
                </c:pt>
                <c:pt idx="325">
                  <c:v>1.3660439999999996E-2</c:v>
                </c:pt>
                <c:pt idx="326">
                  <c:v>-1.1240460000000008E-2</c:v>
                </c:pt>
                <c:pt idx="327">
                  <c:v>5.2000000000000046E-2</c:v>
                </c:pt>
                <c:pt idx="328">
                  <c:v>-2.1704860000000048E-2</c:v>
                </c:pt>
                <c:pt idx="329">
                  <c:v>4.5920300000000025E-2</c:v>
                </c:pt>
                <c:pt idx="330">
                  <c:v>2.300000000000002E-2</c:v>
                </c:pt>
                <c:pt idx="331">
                  <c:v>0.13700000000000001</c:v>
                </c:pt>
                <c:pt idx="332">
                  <c:v>3.4249020000000019E-2</c:v>
                </c:pt>
                <c:pt idx="333">
                  <c:v>3.9219859999999995E-2</c:v>
                </c:pt>
                <c:pt idx="334">
                  <c:v>4.0399220000000013E-2</c:v>
                </c:pt>
                <c:pt idx="335">
                  <c:v>3.2906619999999998E-2</c:v>
                </c:pt>
                <c:pt idx="336">
                  <c:v>9.6055150000000034E-2</c:v>
                </c:pt>
                <c:pt idx="337">
                  <c:v>1.9227959999999988E-2</c:v>
                </c:pt>
                <c:pt idx="338">
                  <c:v>8.6999999999999966E-2</c:v>
                </c:pt>
                <c:pt idx="339">
                  <c:v>2.877382950000007E-2</c:v>
                </c:pt>
                <c:pt idx="340">
                  <c:v>3.4003279999999969E-2</c:v>
                </c:pt>
                <c:pt idx="341">
                  <c:v>0.12111393999999998</c:v>
                </c:pt>
                <c:pt idx="342">
                  <c:v>3.9810600000000029E-2</c:v>
                </c:pt>
                <c:pt idx="343">
                  <c:v>2.8876266000000001E-2</c:v>
                </c:pt>
                <c:pt idx="344">
                  <c:v>-5.0000000000000001E-3</c:v>
                </c:pt>
                <c:pt idx="345">
                  <c:v>8.1452100000000027E-2</c:v>
                </c:pt>
                <c:pt idx="346">
                  <c:v>4.3537889999999996E-2</c:v>
                </c:pt>
                <c:pt idx="347">
                  <c:v>4.0280139999999992E-2</c:v>
                </c:pt>
                <c:pt idx="348">
                  <c:v>1.1401300000000059E-2</c:v>
                </c:pt>
                <c:pt idx="349">
                  <c:v>8.809850000000008E-3</c:v>
                </c:pt>
                <c:pt idx="350">
                  <c:v>2.0143770000000005E-2</c:v>
                </c:pt>
                <c:pt idx="351">
                  <c:v>0.10499999999999998</c:v>
                </c:pt>
                <c:pt idx="352">
                  <c:v>5.3308199999999972E-2</c:v>
                </c:pt>
                <c:pt idx="353">
                  <c:v>2.1112599999999981E-2</c:v>
                </c:pt>
                <c:pt idx="354">
                  <c:v>-2.9182460000000021E-2</c:v>
                </c:pt>
                <c:pt idx="355">
                  <c:v>7.3999999999999955E-2</c:v>
                </c:pt>
                <c:pt idx="356">
                  <c:v>-3.8277650000000052E-2</c:v>
                </c:pt>
                <c:pt idx="357">
                  <c:v>2.5876860000000002E-2</c:v>
                </c:pt>
                <c:pt idx="358">
                  <c:v>0.17800000000000005</c:v>
                </c:pt>
                <c:pt idx="359">
                  <c:v>2.7164600000000094E-2</c:v>
                </c:pt>
                <c:pt idx="360">
                  <c:v>-1.2039300000000003E-2</c:v>
                </c:pt>
                <c:pt idx="361">
                  <c:v>-2.4900499999999992E-2</c:v>
                </c:pt>
                <c:pt idx="362">
                  <c:v>9.7561399999999965E-3</c:v>
                </c:pt>
                <c:pt idx="363">
                  <c:v>-7.0487999999999662E-3</c:v>
                </c:pt>
                <c:pt idx="364">
                  <c:v>-6.6090059999999951E-2</c:v>
                </c:pt>
                <c:pt idx="365">
                  <c:v>-1.8159346999999996E-2</c:v>
                </c:pt>
                <c:pt idx="366">
                  <c:v>-8.5860999999999299E-3</c:v>
                </c:pt>
                <c:pt idx="367">
                  <c:v>7.999999999999996E-2</c:v>
                </c:pt>
                <c:pt idx="368">
                  <c:v>8.0235000000000722E-3</c:v>
                </c:pt>
                <c:pt idx="369">
                  <c:v>4.4639570000000017E-2</c:v>
                </c:pt>
                <c:pt idx="370">
                  <c:v>-3.5349436000000002E-3</c:v>
                </c:pt>
                <c:pt idx="371">
                  <c:v>4.2712770000000011E-2</c:v>
                </c:pt>
                <c:pt idx="372">
                  <c:v>2.5944880000000003E-2</c:v>
                </c:pt>
                <c:pt idx="373">
                  <c:v>-2.1292499999999936E-2</c:v>
                </c:pt>
                <c:pt idx="374">
                  <c:v>2.3163700000000009E-2</c:v>
                </c:pt>
                <c:pt idx="375">
                  <c:v>6.8713299999999977E-2</c:v>
                </c:pt>
                <c:pt idx="376">
                  <c:v>4.9807799999999902E-3</c:v>
                </c:pt>
                <c:pt idx="377">
                  <c:v>6.1980859999999971E-2</c:v>
                </c:pt>
                <c:pt idx="378">
                  <c:v>8.9667169999999963E-2</c:v>
                </c:pt>
                <c:pt idx="379">
                  <c:v>4.0111859999999999E-2</c:v>
                </c:pt>
                <c:pt idx="380">
                  <c:v>1.7662500000000025E-2</c:v>
                </c:pt>
                <c:pt idx="381">
                  <c:v>-2.1936000000000178E-3</c:v>
                </c:pt>
                <c:pt idx="382">
                  <c:v>3.4837600000000024E-2</c:v>
                </c:pt>
                <c:pt idx="383">
                  <c:v>2.9333370000000025E-2</c:v>
                </c:pt>
                <c:pt idx="384">
                  <c:v>4.4595900000000022E-2</c:v>
                </c:pt>
                <c:pt idx="385">
                  <c:v>6.6963800000000018E-3</c:v>
                </c:pt>
                <c:pt idx="386">
                  <c:v>6.0706260000000012E-2</c:v>
                </c:pt>
                <c:pt idx="387">
                  <c:v>8.1211399999999989E-3</c:v>
                </c:pt>
                <c:pt idx="388">
                  <c:v>0.18859429999999999</c:v>
                </c:pt>
                <c:pt idx="389">
                  <c:v>2.1904394000000008E-2</c:v>
                </c:pt>
                <c:pt idx="390">
                  <c:v>-2.9000000000000001E-2</c:v>
                </c:pt>
                <c:pt idx="391">
                  <c:v>3.8083599999999995E-2</c:v>
                </c:pt>
                <c:pt idx="392">
                  <c:v>4.1418840000000012E-2</c:v>
                </c:pt>
                <c:pt idx="393">
                  <c:v>-1.1925199999999969E-2</c:v>
                </c:pt>
                <c:pt idx="394">
                  <c:v>-3.0194699999999131E-3</c:v>
                </c:pt>
                <c:pt idx="395">
                  <c:v>8.5762359999999982E-2</c:v>
                </c:pt>
                <c:pt idx="396">
                  <c:v>4.2000000000000037E-2</c:v>
                </c:pt>
                <c:pt idx="397">
                  <c:v>3.4405099999999966E-2</c:v>
                </c:pt>
                <c:pt idx="398">
                  <c:v>4.1363499999999997E-2</c:v>
                </c:pt>
                <c:pt idx="399">
                  <c:v>1.6961620000000011E-2</c:v>
                </c:pt>
                <c:pt idx="400">
                  <c:v>8.6459160000000035E-2</c:v>
                </c:pt>
                <c:pt idx="401">
                  <c:v>1.7986980000000014E-2</c:v>
                </c:pt>
                <c:pt idx="402">
                  <c:v>3.5334329999999969E-2</c:v>
                </c:pt>
                <c:pt idx="403">
                  <c:v>4.1954939999999996E-2</c:v>
                </c:pt>
                <c:pt idx="404">
                  <c:v>-0.46694869999999999</c:v>
                </c:pt>
                <c:pt idx="405">
                  <c:v>7.4443600000000054E-2</c:v>
                </c:pt>
                <c:pt idx="406">
                  <c:v>9.3999999999999972E-2</c:v>
                </c:pt>
                <c:pt idx="407">
                  <c:v>2.2988720000000004E-2</c:v>
                </c:pt>
                <c:pt idx="408">
                  <c:v>5.0453999999999943E-2</c:v>
                </c:pt>
                <c:pt idx="409">
                  <c:v>5.8225862000000017E-2</c:v>
                </c:pt>
                <c:pt idx="410">
                  <c:v>6.639860000000003E-2</c:v>
                </c:pt>
                <c:pt idx="411">
                  <c:v>-0.48813632000000001</c:v>
                </c:pt>
                <c:pt idx="412">
                  <c:v>5.3507879999999994E-2</c:v>
                </c:pt>
                <c:pt idx="413">
                  <c:v>5.9000000000000052E-2</c:v>
                </c:pt>
                <c:pt idx="414">
                  <c:v>2.6011590000000001E-2</c:v>
                </c:pt>
                <c:pt idx="415">
                  <c:v>1.3197979999999998E-2</c:v>
                </c:pt>
                <c:pt idx="416">
                  <c:v>-1.9010200000000005E-2</c:v>
                </c:pt>
                <c:pt idx="417">
                  <c:v>6.5999999999999948E-2</c:v>
                </c:pt>
                <c:pt idx="418">
                  <c:v>-5.4579500000000003E-2</c:v>
                </c:pt>
                <c:pt idx="419">
                  <c:v>3.4985070000000007E-2</c:v>
                </c:pt>
                <c:pt idx="420">
                  <c:v>-1.2823260000000003E-2</c:v>
                </c:pt>
                <c:pt idx="421">
                  <c:v>-5.232199999999998E-2</c:v>
                </c:pt>
                <c:pt idx="422">
                  <c:v>4.052349999999999E-2</c:v>
                </c:pt>
                <c:pt idx="423">
                  <c:v>2.7852669999999996E-2</c:v>
                </c:pt>
                <c:pt idx="424">
                  <c:v>3.8852400000000009E-2</c:v>
                </c:pt>
                <c:pt idx="425">
                  <c:v>5.2600399999999936E-2</c:v>
                </c:pt>
                <c:pt idx="426">
                  <c:v>6.0173020000000021E-2</c:v>
                </c:pt>
                <c:pt idx="427">
                  <c:v>5.4240270000000035E-2</c:v>
                </c:pt>
                <c:pt idx="428">
                  <c:v>7.4058020000000002E-2</c:v>
                </c:pt>
                <c:pt idx="429">
                  <c:v>-2.7100000000002122E-4</c:v>
                </c:pt>
                <c:pt idx="430">
                  <c:v>5.4199379999999998E-2</c:v>
                </c:pt>
                <c:pt idx="431">
                  <c:v>2.5685349999999996E-2</c:v>
                </c:pt>
                <c:pt idx="432">
                  <c:v>2.1110000000001961E-4</c:v>
                </c:pt>
                <c:pt idx="433">
                  <c:v>4.0493299999999954E-2</c:v>
                </c:pt>
                <c:pt idx="434">
                  <c:v>0.26981964999999997</c:v>
                </c:pt>
                <c:pt idx="435">
                  <c:v>-5.5337400000000092E-2</c:v>
                </c:pt>
                <c:pt idx="436">
                  <c:v>3.5802380000000009E-2</c:v>
                </c:pt>
                <c:pt idx="437">
                  <c:v>1.7313789999999996E-2</c:v>
                </c:pt>
                <c:pt idx="438">
                  <c:v>4.8421239999999977E-2</c:v>
                </c:pt>
                <c:pt idx="439">
                  <c:v>5.2706849999999972E-2</c:v>
                </c:pt>
                <c:pt idx="440">
                  <c:v>2.4235530000000005E-2</c:v>
                </c:pt>
                <c:pt idx="441">
                  <c:v>-3.9013099999999912E-2</c:v>
                </c:pt>
                <c:pt idx="442">
                  <c:v>5.1836080000000007E-2</c:v>
                </c:pt>
                <c:pt idx="443">
                  <c:v>0.10799999999999998</c:v>
                </c:pt>
                <c:pt idx="444">
                  <c:v>2.904219999999999E-2</c:v>
                </c:pt>
                <c:pt idx="445">
                  <c:v>3.1209959999999981E-2</c:v>
                </c:pt>
                <c:pt idx="446">
                  <c:v>5.1222199999999996E-2</c:v>
                </c:pt>
                <c:pt idx="447">
                  <c:v>2.347150000000009E-2</c:v>
                </c:pt>
                <c:pt idx="448">
                  <c:v>1.9892100000000003E-2</c:v>
                </c:pt>
                <c:pt idx="449">
                  <c:v>-1.7999999999999999E-2</c:v>
                </c:pt>
                <c:pt idx="450">
                  <c:v>-5.0621399999999928E-2</c:v>
                </c:pt>
                <c:pt idx="451">
                  <c:v>3.400000000000003E-2</c:v>
                </c:pt>
                <c:pt idx="452">
                  <c:v>1.4615500000000003E-2</c:v>
                </c:pt>
                <c:pt idx="453">
                  <c:v>-5.3460000000002394E-4</c:v>
                </c:pt>
                <c:pt idx="454">
                  <c:v>5.5117550000000015E-2</c:v>
                </c:pt>
                <c:pt idx="455">
                  <c:v>6.6716700000000018E-2</c:v>
                </c:pt>
                <c:pt idx="456">
                  <c:v>5.1000000000000045E-2</c:v>
                </c:pt>
                <c:pt idx="457">
                  <c:v>1.569843999999998E-2</c:v>
                </c:pt>
                <c:pt idx="458">
                  <c:v>6.38687E-2</c:v>
                </c:pt>
                <c:pt idx="459">
                  <c:v>5.6586399999999926E-3</c:v>
                </c:pt>
                <c:pt idx="460">
                  <c:v>-2.1767370000000064E-2</c:v>
                </c:pt>
                <c:pt idx="461">
                  <c:v>4.4451500000000005E-2</c:v>
                </c:pt>
                <c:pt idx="462">
                  <c:v>5.1110470000000019E-2</c:v>
                </c:pt>
                <c:pt idx="463">
                  <c:v>3.3313970000000026E-2</c:v>
                </c:pt>
                <c:pt idx="464">
                  <c:v>8.0762400000000012E-2</c:v>
                </c:pt>
                <c:pt idx="465">
                  <c:v>5.8126799999999978E-2</c:v>
                </c:pt>
                <c:pt idx="466">
                  <c:v>6.1000000000000054E-2</c:v>
                </c:pt>
                <c:pt idx="467">
                  <c:v>-1.598206000000002E-2</c:v>
                </c:pt>
                <c:pt idx="468">
                  <c:v>3.7731699999999979E-2</c:v>
                </c:pt>
                <c:pt idx="469">
                  <c:v>-3.9024150000000035E-2</c:v>
                </c:pt>
                <c:pt idx="470">
                  <c:v>7.999999999999996E-2</c:v>
                </c:pt>
                <c:pt idx="471">
                  <c:v>5.3000000000000047E-2</c:v>
                </c:pt>
                <c:pt idx="472">
                  <c:v>5.2921479999999993E-2</c:v>
                </c:pt>
                <c:pt idx="473">
                  <c:v>-3.7445460000000041E-2</c:v>
                </c:pt>
                <c:pt idx="474">
                  <c:v>1.9274580000000041E-2</c:v>
                </c:pt>
                <c:pt idx="475">
                  <c:v>3.13832E-3</c:v>
                </c:pt>
                <c:pt idx="476">
                  <c:v>4.6350740000000001E-2</c:v>
                </c:pt>
                <c:pt idx="477">
                  <c:v>1.294660000000003E-2</c:v>
                </c:pt>
                <c:pt idx="478">
                  <c:v>-2.8699350000000012E-2</c:v>
                </c:pt>
                <c:pt idx="479">
                  <c:v>4.2912799999999973E-2</c:v>
                </c:pt>
                <c:pt idx="480">
                  <c:v>4.6090799999999987E-2</c:v>
                </c:pt>
                <c:pt idx="481">
                  <c:v>0.13137658699999999</c:v>
                </c:pt>
                <c:pt idx="482">
                  <c:v>-2E-3</c:v>
                </c:pt>
                <c:pt idx="483">
                  <c:v>3.6390580000000006E-2</c:v>
                </c:pt>
                <c:pt idx="484">
                  <c:v>3.9261499999999894E-3</c:v>
                </c:pt>
                <c:pt idx="485">
                  <c:v>7.3999999999999955E-2</c:v>
                </c:pt>
                <c:pt idx="486">
                  <c:v>0.128</c:v>
                </c:pt>
                <c:pt idx="487">
                  <c:v>3.247553000000003E-2</c:v>
                </c:pt>
                <c:pt idx="488">
                  <c:v>-3.9680549999999926E-2</c:v>
                </c:pt>
                <c:pt idx="489">
                  <c:v>5.4713424999999996E-2</c:v>
                </c:pt>
                <c:pt idx="490">
                  <c:v>5.0440730000000045E-2</c:v>
                </c:pt>
                <c:pt idx="491">
                  <c:v>1.026495999999999E-2</c:v>
                </c:pt>
                <c:pt idx="492">
                  <c:v>6.0000000000000053E-2</c:v>
                </c:pt>
                <c:pt idx="493">
                  <c:v>4.8207680000000031E-2</c:v>
                </c:pt>
                <c:pt idx="494">
                  <c:v>5.6193839999999995E-2</c:v>
                </c:pt>
                <c:pt idx="495">
                  <c:v>-4.4004599999999949E-2</c:v>
                </c:pt>
                <c:pt idx="496">
                  <c:v>7.316805000000004E-2</c:v>
                </c:pt>
                <c:pt idx="497">
                  <c:v>2.3845850000000002E-2</c:v>
                </c:pt>
                <c:pt idx="498">
                  <c:v>0.16000000000000003</c:v>
                </c:pt>
                <c:pt idx="499">
                  <c:v>5.2880000000000149E-3</c:v>
                </c:pt>
                <c:pt idx="500">
                  <c:v>6.7903060000000098E-3</c:v>
                </c:pt>
                <c:pt idx="501">
                  <c:v>-2.1252469999999968E-2</c:v>
                </c:pt>
                <c:pt idx="502">
                  <c:v>6.7883000000000027E-2</c:v>
                </c:pt>
                <c:pt idx="503">
                  <c:v>-3.4015099999999965E-2</c:v>
                </c:pt>
                <c:pt idx="504">
                  <c:v>3.5196400000000017E-2</c:v>
                </c:pt>
                <c:pt idx="505">
                  <c:v>0.19099999999999995</c:v>
                </c:pt>
                <c:pt idx="506">
                  <c:v>-4.838319999999996E-2</c:v>
                </c:pt>
                <c:pt idx="507">
                  <c:v>0.13730989999999998</c:v>
                </c:pt>
                <c:pt idx="508">
                  <c:v>3.9202500000000029E-2</c:v>
                </c:pt>
                <c:pt idx="509">
                  <c:v>4.2025969999999968E-2</c:v>
                </c:pt>
                <c:pt idx="510">
                  <c:v>1.7252399999999946E-2</c:v>
                </c:pt>
                <c:pt idx="511">
                  <c:v>9.072807000000005E-2</c:v>
                </c:pt>
                <c:pt idx="512">
                  <c:v>1.5757900000000213E-3</c:v>
                </c:pt>
                <c:pt idx="513">
                  <c:v>8.3999999999999964E-2</c:v>
                </c:pt>
                <c:pt idx="514">
                  <c:v>-2.2712900000000091E-3</c:v>
                </c:pt>
                <c:pt idx="515">
                  <c:v>8.4703179999999989E-2</c:v>
                </c:pt>
                <c:pt idx="516">
                  <c:v>3.0356190000000005E-2</c:v>
                </c:pt>
                <c:pt idx="517">
                  <c:v>6.4240300000000028E-2</c:v>
                </c:pt>
                <c:pt idx="518">
                  <c:v>0.10015904000000003</c:v>
                </c:pt>
                <c:pt idx="519">
                  <c:v>3.8499567999999998E-2</c:v>
                </c:pt>
                <c:pt idx="520">
                  <c:v>6.6549123999999987E-2</c:v>
                </c:pt>
                <c:pt idx="521">
                  <c:v>1.1927800000000044E-2</c:v>
                </c:pt>
                <c:pt idx="522">
                  <c:v>4.5032300000000011E-2</c:v>
                </c:pt>
                <c:pt idx="523">
                  <c:v>0.15100000000000002</c:v>
                </c:pt>
                <c:pt idx="524">
                  <c:v>3.0679799999999979E-3</c:v>
                </c:pt>
                <c:pt idx="525">
                  <c:v>-2.0374980000000015E-2</c:v>
                </c:pt>
                <c:pt idx="526">
                  <c:v>3.5992330000000003E-2</c:v>
                </c:pt>
                <c:pt idx="527">
                  <c:v>8.0117199999999944E-2</c:v>
                </c:pt>
                <c:pt idx="528">
                  <c:v>3.2980710000000003E-2</c:v>
                </c:pt>
                <c:pt idx="529">
                  <c:v>4.9311370000000021E-2</c:v>
                </c:pt>
                <c:pt idx="530">
                  <c:v>0.14153216000000002</c:v>
                </c:pt>
                <c:pt idx="531">
                  <c:v>3.6010619999999993E-2</c:v>
                </c:pt>
                <c:pt idx="532">
                  <c:v>0.15000000000000002</c:v>
                </c:pt>
                <c:pt idx="533">
                  <c:v>1.4719429999999978E-2</c:v>
                </c:pt>
                <c:pt idx="534">
                  <c:v>0.17000000000000004</c:v>
                </c:pt>
                <c:pt idx="535">
                  <c:v>3.7451349999999994E-2</c:v>
                </c:pt>
                <c:pt idx="536">
                  <c:v>5.6050569999999966E-2</c:v>
                </c:pt>
                <c:pt idx="537">
                  <c:v>1.9643059999999934E-2</c:v>
                </c:pt>
                <c:pt idx="538">
                  <c:v>-5.5763499999999966E-2</c:v>
                </c:pt>
                <c:pt idx="539">
                  <c:v>0.10599999999999998</c:v>
                </c:pt>
                <c:pt idx="540">
                  <c:v>4.1395519999999963E-2</c:v>
                </c:pt>
                <c:pt idx="541">
                  <c:v>7.9808199999999996E-2</c:v>
                </c:pt>
                <c:pt idx="542">
                  <c:v>-7.0925799999999907E-4</c:v>
                </c:pt>
                <c:pt idx="543">
                  <c:v>2.0915026000000003E-2</c:v>
                </c:pt>
                <c:pt idx="544">
                  <c:v>-5.0000000000000001E-3</c:v>
                </c:pt>
                <c:pt idx="545">
                  <c:v>-6.3881260000000051E-2</c:v>
                </c:pt>
                <c:pt idx="546">
                  <c:v>3.4284399999999993E-2</c:v>
                </c:pt>
                <c:pt idx="547">
                  <c:v>-4.6843500000000038E-3</c:v>
                </c:pt>
                <c:pt idx="548">
                  <c:v>8.6429569999999956E-2</c:v>
                </c:pt>
                <c:pt idx="549">
                  <c:v>6.899999999999995E-2</c:v>
                </c:pt>
                <c:pt idx="550">
                  <c:v>-1.3790700000000045E-2</c:v>
                </c:pt>
                <c:pt idx="551">
                  <c:v>7.4999999999999956E-2</c:v>
                </c:pt>
                <c:pt idx="552">
                  <c:v>1.1788209999999993E-2</c:v>
                </c:pt>
                <c:pt idx="553">
                  <c:v>1.513755E-2</c:v>
                </c:pt>
                <c:pt idx="554">
                  <c:v>4.1250139999999991E-2</c:v>
                </c:pt>
                <c:pt idx="555">
                  <c:v>7.6400699999999988E-3</c:v>
                </c:pt>
                <c:pt idx="556">
                  <c:v>0.17600000000000005</c:v>
                </c:pt>
                <c:pt idx="557">
                  <c:v>1.0783300000000162E-3</c:v>
                </c:pt>
                <c:pt idx="558">
                  <c:v>-0.29170560000000001</c:v>
                </c:pt>
                <c:pt idx="559">
                  <c:v>-1.072289999999998E-2</c:v>
                </c:pt>
                <c:pt idx="560">
                  <c:v>2.6825899999999958E-2</c:v>
                </c:pt>
                <c:pt idx="561">
                  <c:v>1.1282600000000031E-2</c:v>
                </c:pt>
                <c:pt idx="562">
                  <c:v>2.8329900000000019E-2</c:v>
                </c:pt>
                <c:pt idx="563">
                  <c:v>7.2775699999999999E-2</c:v>
                </c:pt>
                <c:pt idx="564">
                  <c:v>-9.5344699999999616E-3</c:v>
                </c:pt>
                <c:pt idx="565">
                  <c:v>1.6097230000000018E-2</c:v>
                </c:pt>
                <c:pt idx="566">
                  <c:v>-2.3861899999999991E-2</c:v>
                </c:pt>
                <c:pt idx="567">
                  <c:v>8.3460800000000057E-3</c:v>
                </c:pt>
                <c:pt idx="568">
                  <c:v>-1.529817E-2</c:v>
                </c:pt>
                <c:pt idx="569">
                  <c:v>7.7146200000000054E-3</c:v>
                </c:pt>
                <c:pt idx="570">
                  <c:v>1.089374999999998E-2</c:v>
                </c:pt>
                <c:pt idx="571">
                  <c:v>-1.5021441999999996E-2</c:v>
                </c:pt>
                <c:pt idx="572">
                  <c:v>-1.0999999999999999E-2</c:v>
                </c:pt>
                <c:pt idx="573">
                  <c:v>6.1202089999999987E-2</c:v>
                </c:pt>
                <c:pt idx="574">
                  <c:v>-0.38896849999999999</c:v>
                </c:pt>
                <c:pt idx="575">
                  <c:v>4.3852559999999985E-2</c:v>
                </c:pt>
                <c:pt idx="576">
                  <c:v>-2.4550700000000036E-2</c:v>
                </c:pt>
                <c:pt idx="577">
                  <c:v>3.2674709999999996E-2</c:v>
                </c:pt>
                <c:pt idx="578">
                  <c:v>3.4810480000000005E-2</c:v>
                </c:pt>
                <c:pt idx="579">
                  <c:v>2.2304249999999998E-2</c:v>
                </c:pt>
                <c:pt idx="580">
                  <c:v>8.4005859999999988E-2</c:v>
                </c:pt>
                <c:pt idx="581">
                  <c:v>1.7797000000000007E-2</c:v>
                </c:pt>
                <c:pt idx="582">
                  <c:v>2.6976300000000064E-3</c:v>
                </c:pt>
                <c:pt idx="583">
                  <c:v>-1.5486710000000015E-2</c:v>
                </c:pt>
                <c:pt idx="584">
                  <c:v>8.5529799999999934E-2</c:v>
                </c:pt>
                <c:pt idx="585">
                  <c:v>2.7063100000000007E-2</c:v>
                </c:pt>
                <c:pt idx="586">
                  <c:v>6.1314160000000006E-2</c:v>
                </c:pt>
                <c:pt idx="587">
                  <c:v>4.2666879999999963E-2</c:v>
                </c:pt>
                <c:pt idx="588">
                  <c:v>-4.1820100000000138E-3</c:v>
                </c:pt>
                <c:pt idx="589">
                  <c:v>-2.5022499999999948E-2</c:v>
                </c:pt>
                <c:pt idx="590">
                  <c:v>5.600000000000005E-2</c:v>
                </c:pt>
                <c:pt idx="591">
                  <c:v>0.10514674999999996</c:v>
                </c:pt>
                <c:pt idx="592">
                  <c:v>6.7366599999999999E-2</c:v>
                </c:pt>
                <c:pt idx="593">
                  <c:v>9.0189499999999978E-3</c:v>
                </c:pt>
                <c:pt idx="594">
                  <c:v>0.14800000000000002</c:v>
                </c:pt>
                <c:pt idx="595">
                  <c:v>2.6048950000000015E-2</c:v>
                </c:pt>
                <c:pt idx="596">
                  <c:v>2.6000000000000023E-2</c:v>
                </c:pt>
                <c:pt idx="597">
                  <c:v>-3.4113830000000012E-2</c:v>
                </c:pt>
                <c:pt idx="598">
                  <c:v>-0.13701014</c:v>
                </c:pt>
                <c:pt idx="599">
                  <c:v>2.7262429999999976E-2</c:v>
                </c:pt>
                <c:pt idx="600">
                  <c:v>3.3143896999999978E-2</c:v>
                </c:pt>
                <c:pt idx="601">
                  <c:v>6.4425000000000177E-3</c:v>
                </c:pt>
                <c:pt idx="602">
                  <c:v>-1.9753429999999961E-2</c:v>
                </c:pt>
                <c:pt idx="603">
                  <c:v>-4.9033100000000052E-2</c:v>
                </c:pt>
                <c:pt idx="604">
                  <c:v>-3.050430000000004E-2</c:v>
                </c:pt>
                <c:pt idx="605">
                  <c:v>1.5161899999999978E-2</c:v>
                </c:pt>
                <c:pt idx="606">
                  <c:v>1.4564359999999998E-2</c:v>
                </c:pt>
                <c:pt idx="607">
                  <c:v>3.4276790000000001E-2</c:v>
                </c:pt>
                <c:pt idx="608">
                  <c:v>2.2724259999999996E-2</c:v>
                </c:pt>
                <c:pt idx="609">
                  <c:v>8.6079799999999984E-2</c:v>
                </c:pt>
                <c:pt idx="610">
                  <c:v>4.8670499999999992E-2</c:v>
                </c:pt>
                <c:pt idx="611">
                  <c:v>1.7623460000000007E-2</c:v>
                </c:pt>
                <c:pt idx="612">
                  <c:v>-9.2358399999999952E-3</c:v>
                </c:pt>
                <c:pt idx="613">
                  <c:v>-2.7073250000000049E-2</c:v>
                </c:pt>
                <c:pt idx="614">
                  <c:v>1.4900800000000047E-3</c:v>
                </c:pt>
                <c:pt idx="615">
                  <c:v>1.0454453999999988E-2</c:v>
                </c:pt>
                <c:pt idx="616">
                  <c:v>-5.2107630000000002E-3</c:v>
                </c:pt>
                <c:pt idx="617">
                  <c:v>1.5300000000000313E-3</c:v>
                </c:pt>
                <c:pt idx="618">
                  <c:v>5.7819499999999982E-2</c:v>
                </c:pt>
                <c:pt idx="619">
                  <c:v>3.6925229999999989E-2</c:v>
                </c:pt>
                <c:pt idx="620">
                  <c:v>3.7460429999999989E-2</c:v>
                </c:pt>
                <c:pt idx="621">
                  <c:v>-2.6004199999999922E-3</c:v>
                </c:pt>
                <c:pt idx="622">
                  <c:v>-2.7E-2</c:v>
                </c:pt>
                <c:pt idx="623">
                  <c:v>2.4445240000000007E-2</c:v>
                </c:pt>
                <c:pt idx="624">
                  <c:v>5.4233670000000012E-2</c:v>
                </c:pt>
                <c:pt idx="625">
                  <c:v>2.1208114E-2</c:v>
                </c:pt>
                <c:pt idx="626">
                  <c:v>4.2964279999999966E-2</c:v>
                </c:pt>
                <c:pt idx="627">
                  <c:v>8.0514799999999997E-2</c:v>
                </c:pt>
                <c:pt idx="628">
                  <c:v>4.0831300000000015E-2</c:v>
                </c:pt>
                <c:pt idx="629">
                  <c:v>4.5700459999999998E-2</c:v>
                </c:pt>
                <c:pt idx="630">
                  <c:v>6.6616649999999999E-2</c:v>
                </c:pt>
                <c:pt idx="631">
                  <c:v>-2.6865812000000003E-2</c:v>
                </c:pt>
                <c:pt idx="632">
                  <c:v>1.9363240000000004E-2</c:v>
                </c:pt>
                <c:pt idx="633">
                  <c:v>0.13800000000000001</c:v>
                </c:pt>
                <c:pt idx="634">
                  <c:v>4.9576850000000006E-2</c:v>
                </c:pt>
                <c:pt idx="635">
                  <c:v>-5.4377999999999926E-2</c:v>
                </c:pt>
                <c:pt idx="636">
                  <c:v>3.191949999999999E-2</c:v>
                </c:pt>
                <c:pt idx="637">
                  <c:v>2.6641450000000011E-2</c:v>
                </c:pt>
                <c:pt idx="638">
                  <c:v>-3.2945039999999981E-2</c:v>
                </c:pt>
                <c:pt idx="639">
                  <c:v>2.6740150000000074E-2</c:v>
                </c:pt>
                <c:pt idx="640">
                  <c:v>-5.3969370000000044E-3</c:v>
                </c:pt>
                <c:pt idx="641">
                  <c:v>-1.2999999999999999E-2</c:v>
                </c:pt>
                <c:pt idx="642">
                  <c:v>-5.2906739999999952E-2</c:v>
                </c:pt>
                <c:pt idx="643">
                  <c:v>2.2287219999999996E-2</c:v>
                </c:pt>
                <c:pt idx="644">
                  <c:v>-2.5177859999999996E-2</c:v>
                </c:pt>
                <c:pt idx="645">
                  <c:v>0.11738095999999998</c:v>
                </c:pt>
                <c:pt idx="646">
                  <c:v>0.10967320000000003</c:v>
                </c:pt>
                <c:pt idx="647">
                  <c:v>2.0000000000000018E-2</c:v>
                </c:pt>
                <c:pt idx="648">
                  <c:v>-6.2170100000000006E-2</c:v>
                </c:pt>
                <c:pt idx="649">
                  <c:v>7.4810399999999944E-2</c:v>
                </c:pt>
                <c:pt idx="650">
                  <c:v>7.2673899999999958E-2</c:v>
                </c:pt>
                <c:pt idx="651">
                  <c:v>6.5368700000000002E-4</c:v>
                </c:pt>
                <c:pt idx="652">
                  <c:v>3.161122999999999E-2</c:v>
                </c:pt>
                <c:pt idx="653">
                  <c:v>0.15800000000000003</c:v>
                </c:pt>
                <c:pt idx="654">
                  <c:v>-1.4844199999999974E-2</c:v>
                </c:pt>
                <c:pt idx="655">
                  <c:v>-8.0628000000000088E-3</c:v>
                </c:pt>
                <c:pt idx="656">
                  <c:v>6.1000000000000054E-2</c:v>
                </c:pt>
                <c:pt idx="657">
                  <c:v>5.600000000000005E-2</c:v>
                </c:pt>
                <c:pt idx="658">
                  <c:v>5.3954249999999981E-2</c:v>
                </c:pt>
                <c:pt idx="659">
                  <c:v>3.8761300000000332E-3</c:v>
                </c:pt>
                <c:pt idx="660">
                  <c:v>9.0303100000000025E-2</c:v>
                </c:pt>
                <c:pt idx="661">
                  <c:v>5.7085200000000003E-2</c:v>
                </c:pt>
                <c:pt idx="662">
                  <c:v>0.14100000000000001</c:v>
                </c:pt>
                <c:pt idx="663">
                  <c:v>-1.3940199999999958E-2</c:v>
                </c:pt>
                <c:pt idx="664">
                  <c:v>3.5342249999999992E-2</c:v>
                </c:pt>
                <c:pt idx="665">
                  <c:v>1.8211359999999996E-2</c:v>
                </c:pt>
                <c:pt idx="666">
                  <c:v>3.8537270000000012E-2</c:v>
                </c:pt>
                <c:pt idx="667">
                  <c:v>8.5999999999999965E-2</c:v>
                </c:pt>
                <c:pt idx="668">
                  <c:v>3.6070659999999977E-2</c:v>
                </c:pt>
                <c:pt idx="669">
                  <c:v>4.1673750000000009E-2</c:v>
                </c:pt>
                <c:pt idx="670">
                  <c:v>-0.26776040000000001</c:v>
                </c:pt>
                <c:pt idx="671">
                  <c:v>3.5191859999999964E-2</c:v>
                </c:pt>
                <c:pt idx="672">
                  <c:v>-1.5215329999999971E-2</c:v>
                </c:pt>
                <c:pt idx="673">
                  <c:v>2.2745340000000003E-2</c:v>
                </c:pt>
                <c:pt idx="674">
                  <c:v>-3.1980800000000031E-2</c:v>
                </c:pt>
                <c:pt idx="675">
                  <c:v>-7.2527270000000039E-3</c:v>
                </c:pt>
                <c:pt idx="676">
                  <c:v>0.15300000000000002</c:v>
                </c:pt>
                <c:pt idx="677">
                  <c:v>5.7270929999999998E-2</c:v>
                </c:pt>
                <c:pt idx="678">
                  <c:v>1.8915029999999999E-2</c:v>
                </c:pt>
                <c:pt idx="679">
                  <c:v>-2.8697399999999817E-3</c:v>
                </c:pt>
                <c:pt idx="680">
                  <c:v>0.12583520000000004</c:v>
                </c:pt>
                <c:pt idx="681">
                  <c:v>4.5487449999999985E-2</c:v>
                </c:pt>
                <c:pt idx="682">
                  <c:v>1.3000000000000012E-2</c:v>
                </c:pt>
                <c:pt idx="683">
                  <c:v>-8.2317699999999716E-3</c:v>
                </c:pt>
                <c:pt idx="684">
                  <c:v>4.8622869999999985E-2</c:v>
                </c:pt>
                <c:pt idx="685">
                  <c:v>2.7899540000000014E-2</c:v>
                </c:pt>
                <c:pt idx="686">
                  <c:v>6.288262E-2</c:v>
                </c:pt>
                <c:pt idx="687">
                  <c:v>6.2232469999999998E-2</c:v>
                </c:pt>
                <c:pt idx="688">
                  <c:v>1.6714100000000065E-2</c:v>
                </c:pt>
                <c:pt idx="689">
                  <c:v>6.4999999999999947E-2</c:v>
                </c:pt>
                <c:pt idx="690">
                  <c:v>1.8962099999999982E-2</c:v>
                </c:pt>
                <c:pt idx="691">
                  <c:v>4.0106269999999999E-2</c:v>
                </c:pt>
                <c:pt idx="692">
                  <c:v>4.3983573999999991E-2</c:v>
                </c:pt>
                <c:pt idx="693">
                  <c:v>5.7490999999999959E-2</c:v>
                </c:pt>
                <c:pt idx="694">
                  <c:v>-3.1623999999996766E-4</c:v>
                </c:pt>
                <c:pt idx="695">
                  <c:v>3.8701140000000023E-2</c:v>
                </c:pt>
                <c:pt idx="696">
                  <c:v>2.7356859999999997E-2</c:v>
                </c:pt>
                <c:pt idx="697">
                  <c:v>2.7880069999999979E-2</c:v>
                </c:pt>
                <c:pt idx="698">
                  <c:v>1.7754300000000223E-3</c:v>
                </c:pt>
                <c:pt idx="699">
                  <c:v>2.3296659999999969E-2</c:v>
                </c:pt>
                <c:pt idx="700">
                  <c:v>4.8640779999999995E-2</c:v>
                </c:pt>
                <c:pt idx="701">
                  <c:v>3.264149999999999E-2</c:v>
                </c:pt>
                <c:pt idx="702">
                  <c:v>4.41608E-2</c:v>
                </c:pt>
                <c:pt idx="703">
                  <c:v>-2.8706400000000021E-2</c:v>
                </c:pt>
                <c:pt idx="704">
                  <c:v>4.7000000000000042E-2</c:v>
                </c:pt>
                <c:pt idx="705">
                  <c:v>8.0965400000000021E-2</c:v>
                </c:pt>
                <c:pt idx="706">
                  <c:v>2.8574340000000004E-2</c:v>
                </c:pt>
                <c:pt idx="707">
                  <c:v>-4.1114300000000048E-2</c:v>
                </c:pt>
                <c:pt idx="708">
                  <c:v>8.7780199999999975E-2</c:v>
                </c:pt>
                <c:pt idx="709">
                  <c:v>-3.0399999999985994E-5</c:v>
                </c:pt>
                <c:pt idx="710">
                  <c:v>1.2333559999999966E-2</c:v>
                </c:pt>
                <c:pt idx="711">
                  <c:v>0.23697338999999995</c:v>
                </c:pt>
                <c:pt idx="712">
                  <c:v>3.884489999999996E-2</c:v>
                </c:pt>
                <c:pt idx="713">
                  <c:v>4.6448099999999992E-2</c:v>
                </c:pt>
                <c:pt idx="714">
                  <c:v>3.1727000000000283E-3</c:v>
                </c:pt>
                <c:pt idx="715">
                  <c:v>-1.7213900000000004E-2</c:v>
                </c:pt>
                <c:pt idx="716">
                  <c:v>0.10499999999999998</c:v>
                </c:pt>
                <c:pt idx="717">
                  <c:v>3.2189919999999983E-2</c:v>
                </c:pt>
                <c:pt idx="718">
                  <c:v>-5.3953599999999935E-2</c:v>
                </c:pt>
                <c:pt idx="719">
                  <c:v>3.4972499999999962E-2</c:v>
                </c:pt>
                <c:pt idx="720">
                  <c:v>4.7685619999999984E-2</c:v>
                </c:pt>
                <c:pt idx="721">
                  <c:v>-1.0512242999999998E-2</c:v>
                </c:pt>
                <c:pt idx="722">
                  <c:v>1.7000000000000015E-2</c:v>
                </c:pt>
                <c:pt idx="723">
                  <c:v>1.7076050000000009E-2</c:v>
                </c:pt>
                <c:pt idx="724">
                  <c:v>-4.2714250000000065E-2</c:v>
                </c:pt>
                <c:pt idx="725">
                  <c:v>-1.7214140000000003E-2</c:v>
                </c:pt>
                <c:pt idx="726">
                  <c:v>6.0334289999999999E-2</c:v>
                </c:pt>
                <c:pt idx="727">
                  <c:v>1.094581E-2</c:v>
                </c:pt>
                <c:pt idx="728">
                  <c:v>1.5557900000000013E-3</c:v>
                </c:pt>
                <c:pt idx="729">
                  <c:v>-5.6708300000000156E-3</c:v>
                </c:pt>
                <c:pt idx="730">
                  <c:v>9.7266759999999952E-2</c:v>
                </c:pt>
                <c:pt idx="731">
                  <c:v>9.7999999999999976E-2</c:v>
                </c:pt>
                <c:pt idx="732">
                  <c:v>6.3475200000000009E-2</c:v>
                </c:pt>
                <c:pt idx="733">
                  <c:v>5.5219960000000012E-2</c:v>
                </c:pt>
                <c:pt idx="734">
                  <c:v>-6.3309459999999929E-2</c:v>
                </c:pt>
                <c:pt idx="735">
                  <c:v>-0.26742049999999995</c:v>
                </c:pt>
                <c:pt idx="736">
                  <c:v>-4.0000000000000001E-3</c:v>
                </c:pt>
                <c:pt idx="737">
                  <c:v>2.9146999999999923E-2</c:v>
                </c:pt>
                <c:pt idx="738">
                  <c:v>2.6672299999999927E-3</c:v>
                </c:pt>
                <c:pt idx="739">
                  <c:v>3.8440630000000031E-2</c:v>
                </c:pt>
                <c:pt idx="740">
                  <c:v>5.3575170000000005E-2</c:v>
                </c:pt>
                <c:pt idx="741">
                  <c:v>-2.2855000000000514E-3</c:v>
                </c:pt>
                <c:pt idx="742">
                  <c:v>-4.8074599999999967E-2</c:v>
                </c:pt>
                <c:pt idx="743">
                  <c:v>0.15400000000000003</c:v>
                </c:pt>
                <c:pt idx="744">
                  <c:v>3.751071999999997E-2</c:v>
                </c:pt>
                <c:pt idx="745">
                  <c:v>8.6999999999999966E-2</c:v>
                </c:pt>
                <c:pt idx="746">
                  <c:v>0.17200000000000004</c:v>
                </c:pt>
                <c:pt idx="747">
                  <c:v>-5.283340000000003E-2</c:v>
                </c:pt>
                <c:pt idx="748">
                  <c:v>1.5983874000000002E-2</c:v>
                </c:pt>
                <c:pt idx="749">
                  <c:v>3.5144969999999998E-2</c:v>
                </c:pt>
                <c:pt idx="750">
                  <c:v>-7.2711999999999999E-2</c:v>
                </c:pt>
                <c:pt idx="751">
                  <c:v>7.1436149999999976E-2</c:v>
                </c:pt>
                <c:pt idx="752">
                  <c:v>2.5236479999999992E-2</c:v>
                </c:pt>
                <c:pt idx="753">
                  <c:v>7.8619199999999945E-3</c:v>
                </c:pt>
                <c:pt idx="754">
                  <c:v>3.6524030000000013E-2</c:v>
                </c:pt>
                <c:pt idx="755">
                  <c:v>5.1933380000000001E-2</c:v>
                </c:pt>
                <c:pt idx="756">
                  <c:v>3.7905760000000011E-2</c:v>
                </c:pt>
                <c:pt idx="757">
                  <c:v>2.4601020000000029E-2</c:v>
                </c:pt>
                <c:pt idx="758">
                  <c:v>4.8082350000000051E-2</c:v>
                </c:pt>
                <c:pt idx="759">
                  <c:v>2.6370680000000007E-2</c:v>
                </c:pt>
                <c:pt idx="760">
                  <c:v>1.6438779999999986E-2</c:v>
                </c:pt>
                <c:pt idx="761">
                  <c:v>-7.5981699999999874E-3</c:v>
                </c:pt>
                <c:pt idx="762">
                  <c:v>-1.2300850000000002E-2</c:v>
                </c:pt>
                <c:pt idx="763">
                  <c:v>3.1234480000000009E-2</c:v>
                </c:pt>
                <c:pt idx="764">
                  <c:v>3.3301094000000031E-2</c:v>
                </c:pt>
                <c:pt idx="765">
                  <c:v>5.5910459999999995E-2</c:v>
                </c:pt>
                <c:pt idx="766">
                  <c:v>3.9864499999999969E-2</c:v>
                </c:pt>
                <c:pt idx="767">
                  <c:v>4.6451699999999763E-3</c:v>
                </c:pt>
                <c:pt idx="768">
                  <c:v>6.7999999999999949E-2</c:v>
                </c:pt>
                <c:pt idx="769">
                  <c:v>5.6915920000000009E-2</c:v>
                </c:pt>
                <c:pt idx="770">
                  <c:v>6.5036800000000006E-2</c:v>
                </c:pt>
                <c:pt idx="771">
                  <c:v>2.7426529999999949E-2</c:v>
                </c:pt>
                <c:pt idx="772">
                  <c:v>1.4280950000000014E-2</c:v>
                </c:pt>
                <c:pt idx="773">
                  <c:v>-4.408040000000002E-2</c:v>
                </c:pt>
                <c:pt idx="774">
                  <c:v>-2.0967160000000096E-2</c:v>
                </c:pt>
                <c:pt idx="775">
                  <c:v>3.6281540000000001E-2</c:v>
                </c:pt>
                <c:pt idx="776">
                  <c:v>1.2316369999999993E-2</c:v>
                </c:pt>
                <c:pt idx="777">
                  <c:v>3.6017253999999999E-2</c:v>
                </c:pt>
                <c:pt idx="778">
                  <c:v>-1.1608799999999975E-2</c:v>
                </c:pt>
                <c:pt idx="779">
                  <c:v>3.752177000000001E-2</c:v>
                </c:pt>
                <c:pt idx="780">
                  <c:v>9.161414499999998E-2</c:v>
                </c:pt>
                <c:pt idx="781">
                  <c:v>-1.0346500000000036E-2</c:v>
                </c:pt>
                <c:pt idx="782">
                  <c:v>-0.49365419999999999</c:v>
                </c:pt>
                <c:pt idx="783">
                  <c:v>4.2674800000000013E-2</c:v>
                </c:pt>
                <c:pt idx="784">
                  <c:v>1.6035520000000025E-2</c:v>
                </c:pt>
                <c:pt idx="785">
                  <c:v>3.6311139999999964E-2</c:v>
                </c:pt>
                <c:pt idx="786">
                  <c:v>-1.0856199999999983E-2</c:v>
                </c:pt>
                <c:pt idx="787">
                  <c:v>6.0386900000000021E-2</c:v>
                </c:pt>
                <c:pt idx="788">
                  <c:v>5.3509660000000014E-2</c:v>
                </c:pt>
                <c:pt idx="789">
                  <c:v>2.5569179999999997E-2</c:v>
                </c:pt>
                <c:pt idx="790">
                  <c:v>2.2763169999999999E-2</c:v>
                </c:pt>
                <c:pt idx="791">
                  <c:v>7.9158499999999965E-2</c:v>
                </c:pt>
                <c:pt idx="792">
                  <c:v>5.8336100000000168E-3</c:v>
                </c:pt>
                <c:pt idx="793">
                  <c:v>3.7313580000000013E-2</c:v>
                </c:pt>
                <c:pt idx="794">
                  <c:v>3.4125500000000031E-2</c:v>
                </c:pt>
                <c:pt idx="795">
                  <c:v>-3.6507400000000079E-2</c:v>
                </c:pt>
                <c:pt idx="796">
                  <c:v>-0.24660689999999996</c:v>
                </c:pt>
                <c:pt idx="797">
                  <c:v>6.2762700000000005E-2</c:v>
                </c:pt>
                <c:pt idx="798">
                  <c:v>5.1754499999999981E-3</c:v>
                </c:pt>
                <c:pt idx="799">
                  <c:v>-4.469456000000005E-2</c:v>
                </c:pt>
                <c:pt idx="800">
                  <c:v>6.4999999999999947E-2</c:v>
                </c:pt>
                <c:pt idx="801">
                  <c:v>4.6279399999999971E-2</c:v>
                </c:pt>
                <c:pt idx="802">
                  <c:v>0.49014687999999995</c:v>
                </c:pt>
                <c:pt idx="803">
                  <c:v>3.5000000000000031E-2</c:v>
                </c:pt>
                <c:pt idx="804">
                  <c:v>-1.4451099999999939E-2</c:v>
                </c:pt>
                <c:pt idx="805">
                  <c:v>-7.1487999999999552E-3</c:v>
                </c:pt>
                <c:pt idx="806">
                  <c:v>1.9767780000000013E-2</c:v>
                </c:pt>
                <c:pt idx="807">
                  <c:v>1.4621675000000001E-2</c:v>
                </c:pt>
                <c:pt idx="808">
                  <c:v>-5.2034400000000036E-2</c:v>
                </c:pt>
                <c:pt idx="809">
                  <c:v>3.6000000000000032E-2</c:v>
                </c:pt>
                <c:pt idx="810">
                  <c:v>2.0371363000000003E-2</c:v>
                </c:pt>
                <c:pt idx="811">
                  <c:v>2.5834750000000017E-2</c:v>
                </c:pt>
                <c:pt idx="812">
                  <c:v>3.3793999999999769E-3</c:v>
                </c:pt>
                <c:pt idx="813">
                  <c:v>5.3077000000001373E-4</c:v>
                </c:pt>
                <c:pt idx="814">
                  <c:v>4.7792819999999958E-2</c:v>
                </c:pt>
                <c:pt idx="815">
                  <c:v>-1.4875360000000004E-2</c:v>
                </c:pt>
                <c:pt idx="816">
                  <c:v>3.8706740000000003E-2</c:v>
                </c:pt>
                <c:pt idx="817">
                  <c:v>8.4135399999999971E-2</c:v>
                </c:pt>
                <c:pt idx="818">
                  <c:v>-1.7074000000000256E-3</c:v>
                </c:pt>
                <c:pt idx="819">
                  <c:v>4.7327359999999985E-2</c:v>
                </c:pt>
                <c:pt idx="820">
                  <c:v>0.1400492000000001</c:v>
                </c:pt>
                <c:pt idx="821">
                  <c:v>-3.2443569999999977E-2</c:v>
                </c:pt>
                <c:pt idx="822">
                  <c:v>7.5999999999999956E-2</c:v>
                </c:pt>
                <c:pt idx="823">
                  <c:v>7.8999999999999959E-2</c:v>
                </c:pt>
                <c:pt idx="824">
                  <c:v>7.1861849999999949E-2</c:v>
                </c:pt>
                <c:pt idx="825">
                  <c:v>7.3999999999999955E-2</c:v>
                </c:pt>
                <c:pt idx="826">
                  <c:v>1.3176529999999992E-2</c:v>
                </c:pt>
                <c:pt idx="827">
                  <c:v>-1.6994000000000176E-3</c:v>
                </c:pt>
                <c:pt idx="828">
                  <c:v>4.2236799999999936E-3</c:v>
                </c:pt>
                <c:pt idx="829">
                  <c:v>2.065879000000001E-2</c:v>
                </c:pt>
                <c:pt idx="830">
                  <c:v>1.3675419999999994E-2</c:v>
                </c:pt>
                <c:pt idx="831">
                  <c:v>2.4579860000000009E-2</c:v>
                </c:pt>
                <c:pt idx="832">
                  <c:v>7.3060720000000037E-3</c:v>
                </c:pt>
                <c:pt idx="833">
                  <c:v>-3.5686529999999994E-2</c:v>
                </c:pt>
                <c:pt idx="834">
                  <c:v>4.2227520000000018E-2</c:v>
                </c:pt>
                <c:pt idx="835">
                  <c:v>6.594040000000001E-2</c:v>
                </c:pt>
                <c:pt idx="836">
                  <c:v>3.8000000000000034E-2</c:v>
                </c:pt>
                <c:pt idx="837">
                  <c:v>-3.0192699999999961E-2</c:v>
                </c:pt>
                <c:pt idx="838">
                  <c:v>2.1153030000000017E-2</c:v>
                </c:pt>
                <c:pt idx="839">
                  <c:v>7.8592000000000661E-3</c:v>
                </c:pt>
                <c:pt idx="840">
                  <c:v>7.6999999999999957E-2</c:v>
                </c:pt>
                <c:pt idx="841">
                  <c:v>1.5449600000000119E-3</c:v>
                </c:pt>
                <c:pt idx="842">
                  <c:v>0.17300000000000004</c:v>
                </c:pt>
                <c:pt idx="843">
                  <c:v>5.2959559999999961E-2</c:v>
                </c:pt>
                <c:pt idx="844">
                  <c:v>2.2858750000000011E-2</c:v>
                </c:pt>
                <c:pt idx="845">
                  <c:v>1.484299999999994E-3</c:v>
                </c:pt>
                <c:pt idx="846">
                  <c:v>5.8000000000000052E-2</c:v>
                </c:pt>
                <c:pt idx="847">
                  <c:v>4.8741464999999998E-2</c:v>
                </c:pt>
                <c:pt idx="848">
                  <c:v>-3.0428430000000062E-2</c:v>
                </c:pt>
                <c:pt idx="849">
                  <c:v>-6.200812E-3</c:v>
                </c:pt>
                <c:pt idx="850">
                  <c:v>4.7963630000000035E-2</c:v>
                </c:pt>
                <c:pt idx="851">
                  <c:v>2.1624710000000005E-2</c:v>
                </c:pt>
                <c:pt idx="852">
                  <c:v>-1.9783030000000035E-2</c:v>
                </c:pt>
                <c:pt idx="853">
                  <c:v>-3.4522500000000012E-2</c:v>
                </c:pt>
                <c:pt idx="854">
                  <c:v>4.0390499999999996E-2</c:v>
                </c:pt>
                <c:pt idx="855">
                  <c:v>3.7031350000000018E-2</c:v>
                </c:pt>
                <c:pt idx="856">
                  <c:v>8.6581599999999981E-3</c:v>
                </c:pt>
                <c:pt idx="857">
                  <c:v>6.0186240000000002E-2</c:v>
                </c:pt>
                <c:pt idx="858">
                  <c:v>3.294649999999999E-2</c:v>
                </c:pt>
                <c:pt idx="859">
                  <c:v>2.8752499999999959E-2</c:v>
                </c:pt>
                <c:pt idx="860">
                  <c:v>6.5315599999999974E-2</c:v>
                </c:pt>
                <c:pt idx="861">
                  <c:v>1.8929449999999987E-2</c:v>
                </c:pt>
                <c:pt idx="862">
                  <c:v>1.5720559999999995E-2</c:v>
                </c:pt>
                <c:pt idx="863">
                  <c:v>1.5552740000000009E-2</c:v>
                </c:pt>
                <c:pt idx="864">
                  <c:v>1.0127719999999979E-2</c:v>
                </c:pt>
                <c:pt idx="865">
                  <c:v>5.4000000000000048E-2</c:v>
                </c:pt>
                <c:pt idx="866">
                  <c:v>3.3052479999999995E-2</c:v>
                </c:pt>
                <c:pt idx="867">
                  <c:v>5.0000000000000044E-2</c:v>
                </c:pt>
                <c:pt idx="868">
                  <c:v>-1.2031849999999955E-2</c:v>
                </c:pt>
                <c:pt idx="869">
                  <c:v>-4.1434799999999994E-2</c:v>
                </c:pt>
                <c:pt idx="870">
                  <c:v>2.1757040000000005E-2</c:v>
                </c:pt>
                <c:pt idx="871">
                  <c:v>0.10168456999999997</c:v>
                </c:pt>
                <c:pt idx="872">
                  <c:v>1.8078900000000009E-2</c:v>
                </c:pt>
                <c:pt idx="873">
                  <c:v>6.6766939999999997E-2</c:v>
                </c:pt>
                <c:pt idx="874">
                  <c:v>3.256825200000002E-2</c:v>
                </c:pt>
                <c:pt idx="875">
                  <c:v>-5.3388299999999944E-2</c:v>
                </c:pt>
                <c:pt idx="876">
                  <c:v>3.8877949999999939E-2</c:v>
                </c:pt>
                <c:pt idx="877">
                  <c:v>-8.9266999999999819E-4</c:v>
                </c:pt>
                <c:pt idx="878">
                  <c:v>-5.2785100000000029E-2</c:v>
                </c:pt>
                <c:pt idx="879">
                  <c:v>-9.5956000000000374E-3</c:v>
                </c:pt>
                <c:pt idx="880">
                  <c:v>-3.7939300000000009E-2</c:v>
                </c:pt>
                <c:pt idx="881">
                  <c:v>0.16000000000000003</c:v>
                </c:pt>
                <c:pt idx="882">
                  <c:v>4.6002700000000007E-2</c:v>
                </c:pt>
                <c:pt idx="883">
                  <c:v>5.5000000000000049E-2</c:v>
                </c:pt>
                <c:pt idx="884">
                  <c:v>0.11199999999999999</c:v>
                </c:pt>
                <c:pt idx="885">
                  <c:v>2.0000000000000018E-2</c:v>
                </c:pt>
                <c:pt idx="886">
                  <c:v>1.7081979999999997E-2</c:v>
                </c:pt>
                <c:pt idx="887">
                  <c:v>2.1881400000000051E-2</c:v>
                </c:pt>
                <c:pt idx="888">
                  <c:v>2.2821959999999974E-2</c:v>
                </c:pt>
                <c:pt idx="889">
                  <c:v>2.2330893000000018E-2</c:v>
                </c:pt>
                <c:pt idx="890">
                  <c:v>-3.0000000000000001E-3</c:v>
                </c:pt>
                <c:pt idx="891">
                  <c:v>3.9564699999999897E-3</c:v>
                </c:pt>
                <c:pt idx="892">
                  <c:v>3.9274839999999991E-2</c:v>
                </c:pt>
                <c:pt idx="893">
                  <c:v>3.4004750000000028E-2</c:v>
                </c:pt>
                <c:pt idx="894">
                  <c:v>-2.6058000000000192E-3</c:v>
                </c:pt>
                <c:pt idx="895">
                  <c:v>5.0373999999997476E-4</c:v>
                </c:pt>
                <c:pt idx="896">
                  <c:v>3.6389610000000003E-2</c:v>
                </c:pt>
                <c:pt idx="897">
                  <c:v>1.4163790000000009E-2</c:v>
                </c:pt>
                <c:pt idx="898">
                  <c:v>3.9578000000000002E-2</c:v>
                </c:pt>
                <c:pt idx="899">
                  <c:v>4.1175249999999997E-2</c:v>
                </c:pt>
                <c:pt idx="900">
                  <c:v>1.2485510000000005E-2</c:v>
                </c:pt>
                <c:pt idx="901">
                  <c:v>2.9827399999999948E-2</c:v>
                </c:pt>
                <c:pt idx="902">
                  <c:v>0.15893620000000008</c:v>
                </c:pt>
                <c:pt idx="903">
                  <c:v>8.4999999999999964E-2</c:v>
                </c:pt>
                <c:pt idx="904">
                  <c:v>7.0638250000000014E-2</c:v>
                </c:pt>
                <c:pt idx="905">
                  <c:v>4.2168470000000013E-2</c:v>
                </c:pt>
                <c:pt idx="906">
                  <c:v>3.012092999999999E-2</c:v>
                </c:pt>
                <c:pt idx="907">
                  <c:v>0.20280803000000003</c:v>
                </c:pt>
                <c:pt idx="908">
                  <c:v>8.4305999999999992E-2</c:v>
                </c:pt>
                <c:pt idx="909">
                  <c:v>1.6009570000000029E-2</c:v>
                </c:pt>
                <c:pt idx="910">
                  <c:v>0.12497760000000002</c:v>
                </c:pt>
                <c:pt idx="911">
                  <c:v>2.3851919999999971E-2</c:v>
                </c:pt>
                <c:pt idx="912">
                  <c:v>-3.5782900000000062E-2</c:v>
                </c:pt>
                <c:pt idx="913">
                  <c:v>4.2957510000000032E-2</c:v>
                </c:pt>
                <c:pt idx="914">
                  <c:v>0.19799999999999995</c:v>
                </c:pt>
                <c:pt idx="915">
                  <c:v>3.5660440000000002E-2</c:v>
                </c:pt>
                <c:pt idx="916">
                  <c:v>5.6280369999999968E-2</c:v>
                </c:pt>
                <c:pt idx="917">
                  <c:v>2.2787539999999995E-2</c:v>
                </c:pt>
                <c:pt idx="918">
                  <c:v>1.4385459999999989E-2</c:v>
                </c:pt>
                <c:pt idx="919">
                  <c:v>0.15600000000000003</c:v>
                </c:pt>
                <c:pt idx="920">
                  <c:v>-2.7098799999999978E-2</c:v>
                </c:pt>
                <c:pt idx="921">
                  <c:v>-5.9973099999999779E-3</c:v>
                </c:pt>
                <c:pt idx="922">
                  <c:v>-5.728700000000031E-3</c:v>
                </c:pt>
                <c:pt idx="923">
                  <c:v>5.1736420000000005E-2</c:v>
                </c:pt>
                <c:pt idx="924">
                  <c:v>0.15528954800000005</c:v>
                </c:pt>
                <c:pt idx="925">
                  <c:v>-2.2391099999999997E-2</c:v>
                </c:pt>
                <c:pt idx="926">
                  <c:v>5.402869999999993E-2</c:v>
                </c:pt>
                <c:pt idx="927">
                  <c:v>2.6453879999999999E-2</c:v>
                </c:pt>
                <c:pt idx="928">
                  <c:v>-3.7046299999999976E-2</c:v>
                </c:pt>
                <c:pt idx="929">
                  <c:v>4.1864200000000018E-2</c:v>
                </c:pt>
                <c:pt idx="930">
                  <c:v>-0.18377544000000001</c:v>
                </c:pt>
                <c:pt idx="931">
                  <c:v>8.1222170000000038E-2</c:v>
                </c:pt>
                <c:pt idx="932">
                  <c:v>1.3845639999999992E-2</c:v>
                </c:pt>
                <c:pt idx="933">
                  <c:v>4.9590469999999998E-2</c:v>
                </c:pt>
                <c:pt idx="934">
                  <c:v>3.4476889999999996E-2</c:v>
                </c:pt>
                <c:pt idx="935">
                  <c:v>5.1705699999999855E-3</c:v>
                </c:pt>
                <c:pt idx="936">
                  <c:v>2.1739802000000003E-2</c:v>
                </c:pt>
                <c:pt idx="937">
                  <c:v>-5.0164200000000103E-2</c:v>
                </c:pt>
                <c:pt idx="938">
                  <c:v>-1.4360799999999924E-3</c:v>
                </c:pt>
                <c:pt idx="939">
                  <c:v>-2.5514399999999937E-2</c:v>
                </c:pt>
                <c:pt idx="940">
                  <c:v>0.11199999999999999</c:v>
                </c:pt>
                <c:pt idx="941">
                  <c:v>0.14200000000000002</c:v>
                </c:pt>
                <c:pt idx="942">
                  <c:v>2.5600540000000005E-2</c:v>
                </c:pt>
                <c:pt idx="943">
                  <c:v>7.8991000000000477E-3</c:v>
                </c:pt>
                <c:pt idx="944">
                  <c:v>5.1113999999999937E-2</c:v>
                </c:pt>
                <c:pt idx="945">
                  <c:v>3.386100000000003E-3</c:v>
                </c:pt>
                <c:pt idx="946">
                  <c:v>0.17400000000000004</c:v>
                </c:pt>
                <c:pt idx="947">
                  <c:v>0.15009264</c:v>
                </c:pt>
                <c:pt idx="948">
                  <c:v>4.0477600000000002E-2</c:v>
                </c:pt>
                <c:pt idx="949">
                  <c:v>-4.216494000000004E-2</c:v>
                </c:pt>
                <c:pt idx="950">
                  <c:v>0.17400000000000004</c:v>
                </c:pt>
                <c:pt idx="951">
                  <c:v>7.077720000000004E-2</c:v>
                </c:pt>
                <c:pt idx="952">
                  <c:v>4.9651899999999971E-2</c:v>
                </c:pt>
                <c:pt idx="953">
                  <c:v>-1.6216000000000008E-3</c:v>
                </c:pt>
                <c:pt idx="954">
                  <c:v>6.0580460000000003E-2</c:v>
                </c:pt>
                <c:pt idx="955">
                  <c:v>6.1000000000000054E-2</c:v>
                </c:pt>
                <c:pt idx="956">
                  <c:v>5.6452449999999932E-2</c:v>
                </c:pt>
                <c:pt idx="957">
                  <c:v>6.1000000000000054E-2</c:v>
                </c:pt>
                <c:pt idx="958">
                  <c:v>8.3439099999999988E-2</c:v>
                </c:pt>
                <c:pt idx="959">
                  <c:v>0.11585709999999994</c:v>
                </c:pt>
                <c:pt idx="960">
                  <c:v>1.5436950000000005E-2</c:v>
                </c:pt>
                <c:pt idx="961">
                  <c:v>9.8702000000000512E-3</c:v>
                </c:pt>
                <c:pt idx="962">
                  <c:v>-7.2739859999999962E-3</c:v>
                </c:pt>
                <c:pt idx="963">
                  <c:v>0.11699999999999999</c:v>
                </c:pt>
                <c:pt idx="964">
                  <c:v>3.191199999999994E-2</c:v>
                </c:pt>
                <c:pt idx="965">
                  <c:v>4.8448680000000022E-2</c:v>
                </c:pt>
                <c:pt idx="966">
                  <c:v>4.6495699999999973E-2</c:v>
                </c:pt>
                <c:pt idx="967">
                  <c:v>4.1081724E-2</c:v>
                </c:pt>
                <c:pt idx="968">
                  <c:v>-6.1858500000000038E-2</c:v>
                </c:pt>
                <c:pt idx="969">
                  <c:v>5.8356720000000001E-2</c:v>
                </c:pt>
                <c:pt idx="970">
                  <c:v>-3.7099999999999911E-3</c:v>
                </c:pt>
                <c:pt idx="971">
                  <c:v>4.3750829999999991E-2</c:v>
                </c:pt>
                <c:pt idx="972">
                  <c:v>-3.9608599999999994E-2</c:v>
                </c:pt>
                <c:pt idx="973">
                  <c:v>7.7156700000000022E-2</c:v>
                </c:pt>
                <c:pt idx="974">
                  <c:v>2.065794999999998E-2</c:v>
                </c:pt>
                <c:pt idx="975">
                  <c:v>1.6147629999999968E-2</c:v>
                </c:pt>
                <c:pt idx="976">
                  <c:v>-3.1782160000000004E-2</c:v>
                </c:pt>
                <c:pt idx="977">
                  <c:v>4.2789259999999996E-2</c:v>
                </c:pt>
                <c:pt idx="978">
                  <c:v>-3.9313599999999949E-2</c:v>
                </c:pt>
                <c:pt idx="979">
                  <c:v>1.2443499999999996E-2</c:v>
                </c:pt>
                <c:pt idx="980">
                  <c:v>2.8321699999999998E-2</c:v>
                </c:pt>
                <c:pt idx="981">
                  <c:v>5.878810000000001E-2</c:v>
                </c:pt>
                <c:pt idx="982">
                  <c:v>1.90554E-2</c:v>
                </c:pt>
                <c:pt idx="983">
                  <c:v>4.8454399999999981E-2</c:v>
                </c:pt>
                <c:pt idx="984">
                  <c:v>-4.2981289999999998E-2</c:v>
                </c:pt>
                <c:pt idx="985">
                  <c:v>-2.1194700000000011E-2</c:v>
                </c:pt>
                <c:pt idx="986">
                  <c:v>-0.39337883000000001</c:v>
                </c:pt>
                <c:pt idx="987">
                  <c:v>0.18822309999999998</c:v>
                </c:pt>
                <c:pt idx="988">
                  <c:v>0.15499306000000002</c:v>
                </c:pt>
                <c:pt idx="989">
                  <c:v>5.1191199999999992E-2</c:v>
                </c:pt>
                <c:pt idx="990">
                  <c:v>8.4262999999999977E-3</c:v>
                </c:pt>
                <c:pt idx="991">
                  <c:v>-1.2430990000000003E-2</c:v>
                </c:pt>
                <c:pt idx="992">
                  <c:v>-1.5530370000000016E-2</c:v>
                </c:pt>
                <c:pt idx="993">
                  <c:v>-9.4481200000000043E-3</c:v>
                </c:pt>
                <c:pt idx="994">
                  <c:v>3.2225100000000118E-3</c:v>
                </c:pt>
                <c:pt idx="995">
                  <c:v>-3.4581599999999879E-3</c:v>
                </c:pt>
                <c:pt idx="996">
                  <c:v>2.822060000000004E-2</c:v>
                </c:pt>
                <c:pt idx="997">
                  <c:v>2.8350139999999996E-2</c:v>
                </c:pt>
                <c:pt idx="998">
                  <c:v>-3.3128399999999947E-2</c:v>
                </c:pt>
                <c:pt idx="999">
                  <c:v>4.2000000000000037E-2</c:v>
                </c:pt>
                <c:pt idx="1000">
                  <c:v>0.14696494999999998</c:v>
                </c:pt>
                <c:pt idx="1001">
                  <c:v>5.9000000000000052E-2</c:v>
                </c:pt>
                <c:pt idx="1002">
                  <c:v>-0.40191167999999999</c:v>
                </c:pt>
                <c:pt idx="1003">
                  <c:v>-4.7503039999999941E-2</c:v>
                </c:pt>
                <c:pt idx="1004">
                  <c:v>1.9417959999999984E-2</c:v>
                </c:pt>
                <c:pt idx="1005">
                  <c:v>0.19451560000000001</c:v>
                </c:pt>
                <c:pt idx="1006">
                  <c:v>1.0107950000000004E-2</c:v>
                </c:pt>
                <c:pt idx="1007">
                  <c:v>-4.6102149999999953E-2</c:v>
                </c:pt>
                <c:pt idx="1008">
                  <c:v>0.10499999999999998</c:v>
                </c:pt>
                <c:pt idx="1009">
                  <c:v>4.4774349999999963E-2</c:v>
                </c:pt>
                <c:pt idx="1010">
                  <c:v>-1.8852289999999994E-2</c:v>
                </c:pt>
                <c:pt idx="1011">
                  <c:v>-4.2771000000000337E-3</c:v>
                </c:pt>
                <c:pt idx="1012">
                  <c:v>-3.6275849999999998E-2</c:v>
                </c:pt>
                <c:pt idx="1013">
                  <c:v>3.3809699999999943E-2</c:v>
                </c:pt>
                <c:pt idx="1014">
                  <c:v>5.3955880000000012E-2</c:v>
                </c:pt>
                <c:pt idx="1015">
                  <c:v>4.5795520000000006E-2</c:v>
                </c:pt>
                <c:pt idx="1016">
                  <c:v>1.2069749999999997E-2</c:v>
                </c:pt>
                <c:pt idx="1017">
                  <c:v>0.15082815000000005</c:v>
                </c:pt>
                <c:pt idx="1018">
                  <c:v>4.4000000000000039E-2</c:v>
                </c:pt>
                <c:pt idx="1019">
                  <c:v>3.7135969999999963E-2</c:v>
                </c:pt>
                <c:pt idx="1020">
                  <c:v>4.6449750000000012E-2</c:v>
                </c:pt>
                <c:pt idx="1021">
                  <c:v>-0.41132609999999997</c:v>
                </c:pt>
                <c:pt idx="1022">
                  <c:v>0.14900000000000002</c:v>
                </c:pt>
                <c:pt idx="1023">
                  <c:v>1.5584399999999998E-2</c:v>
                </c:pt>
                <c:pt idx="1024">
                  <c:v>2.4776799999999988E-2</c:v>
                </c:pt>
                <c:pt idx="1025">
                  <c:v>4.5747480000000007E-2</c:v>
                </c:pt>
                <c:pt idx="1026">
                  <c:v>0.27877645000000006</c:v>
                </c:pt>
                <c:pt idx="1027">
                  <c:v>3.8798880000000036E-2</c:v>
                </c:pt>
                <c:pt idx="1028">
                  <c:v>5.3718400000000055E-2</c:v>
                </c:pt>
                <c:pt idx="1029">
                  <c:v>-3.3001639999999943E-2</c:v>
                </c:pt>
                <c:pt idx="1030">
                  <c:v>1.0430099999999998E-2</c:v>
                </c:pt>
                <c:pt idx="1031">
                  <c:v>2.7436069999999979E-2</c:v>
                </c:pt>
                <c:pt idx="1032">
                  <c:v>8.3999999999999964E-2</c:v>
                </c:pt>
                <c:pt idx="1033">
                  <c:v>5.8780239999999984E-2</c:v>
                </c:pt>
                <c:pt idx="1034">
                  <c:v>1.9241859999999944E-2</c:v>
                </c:pt>
                <c:pt idx="1035">
                  <c:v>6.9883560000000011E-2</c:v>
                </c:pt>
                <c:pt idx="1036">
                  <c:v>4.298409999999997E-2</c:v>
                </c:pt>
                <c:pt idx="1037">
                  <c:v>3.0506100000000091E-3</c:v>
                </c:pt>
                <c:pt idx="1038">
                  <c:v>2.2493499999999944E-2</c:v>
                </c:pt>
                <c:pt idx="1039">
                  <c:v>5.1196095999999969E-2</c:v>
                </c:pt>
                <c:pt idx="1040">
                  <c:v>1.8748060000000011E-2</c:v>
                </c:pt>
                <c:pt idx="1041">
                  <c:v>3.5663699999999965E-2</c:v>
                </c:pt>
                <c:pt idx="1042">
                  <c:v>1.3739680000000004E-2</c:v>
                </c:pt>
                <c:pt idx="1043">
                  <c:v>1.5278259999999988E-2</c:v>
                </c:pt>
                <c:pt idx="1044">
                  <c:v>-8.0560400000000143E-3</c:v>
                </c:pt>
                <c:pt idx="1045">
                  <c:v>-4.5547579999999999E-3</c:v>
                </c:pt>
                <c:pt idx="1046">
                  <c:v>-1.8790269999999998E-2</c:v>
                </c:pt>
                <c:pt idx="1047">
                  <c:v>1.9998830000000009E-2</c:v>
                </c:pt>
                <c:pt idx="1048">
                  <c:v>2.2508200000000034E-2</c:v>
                </c:pt>
                <c:pt idx="1049">
                  <c:v>3.7196600000000024E-2</c:v>
                </c:pt>
                <c:pt idx="1050">
                  <c:v>2.2576499999999999E-2</c:v>
                </c:pt>
                <c:pt idx="1051">
                  <c:v>0.44422270000000008</c:v>
                </c:pt>
                <c:pt idx="1052">
                  <c:v>0.15125028200000001</c:v>
                </c:pt>
                <c:pt idx="1053">
                  <c:v>2.1710410000000013E-2</c:v>
                </c:pt>
                <c:pt idx="1054">
                  <c:v>6.899999999999995E-2</c:v>
                </c:pt>
                <c:pt idx="1055">
                  <c:v>2.1275469999999991E-2</c:v>
                </c:pt>
                <c:pt idx="1056">
                  <c:v>6.1463900000000016E-2</c:v>
                </c:pt>
                <c:pt idx="1057">
                  <c:v>-4.544397E-2</c:v>
                </c:pt>
                <c:pt idx="1058">
                  <c:v>-8.003579999999999E-2</c:v>
                </c:pt>
                <c:pt idx="1059">
                  <c:v>7.0679569999999969E-2</c:v>
                </c:pt>
                <c:pt idx="1060">
                  <c:v>2.2640380000000015E-2</c:v>
                </c:pt>
                <c:pt idx="1061">
                  <c:v>3.8401000000000018E-2</c:v>
                </c:pt>
                <c:pt idx="1062">
                  <c:v>-2.4882900000000041E-2</c:v>
                </c:pt>
                <c:pt idx="1063">
                  <c:v>7.0988299999998894E-3</c:v>
                </c:pt>
                <c:pt idx="1064">
                  <c:v>1.9000000000000017E-2</c:v>
                </c:pt>
                <c:pt idx="1065">
                  <c:v>8.3107980000000026E-2</c:v>
                </c:pt>
                <c:pt idx="1066">
                  <c:v>4.8000000000000043E-2</c:v>
                </c:pt>
                <c:pt idx="1067">
                  <c:v>3.0167794999999997E-2</c:v>
                </c:pt>
                <c:pt idx="1068">
                  <c:v>1.100000000000001E-2</c:v>
                </c:pt>
                <c:pt idx="1069">
                  <c:v>8.3469199999999966E-2</c:v>
                </c:pt>
                <c:pt idx="1070">
                  <c:v>2.6923619999999995E-2</c:v>
                </c:pt>
                <c:pt idx="1071">
                  <c:v>1.8419600000000313E-3</c:v>
                </c:pt>
                <c:pt idx="1072">
                  <c:v>2.9960350000000024E-2</c:v>
                </c:pt>
                <c:pt idx="1073">
                  <c:v>5.6355719999999998E-2</c:v>
                </c:pt>
                <c:pt idx="1074">
                  <c:v>-9.6971999999999614E-3</c:v>
                </c:pt>
                <c:pt idx="1075">
                  <c:v>4.4634669999999987E-2</c:v>
                </c:pt>
                <c:pt idx="1076">
                  <c:v>-0.2383961</c:v>
                </c:pt>
                <c:pt idx="1077">
                  <c:v>3.8652169999999986E-2</c:v>
                </c:pt>
                <c:pt idx="1078">
                  <c:v>2.6207499999999995E-2</c:v>
                </c:pt>
                <c:pt idx="1079">
                  <c:v>-1.0403349999999922E-2</c:v>
                </c:pt>
                <c:pt idx="1080">
                  <c:v>3.2706000000000013E-2</c:v>
                </c:pt>
                <c:pt idx="1081">
                  <c:v>2.0457900000000029E-2</c:v>
                </c:pt>
                <c:pt idx="1082">
                  <c:v>4.8000000000000043E-2</c:v>
                </c:pt>
                <c:pt idx="1083">
                  <c:v>2.7409900000000043E-2</c:v>
                </c:pt>
                <c:pt idx="1084">
                  <c:v>0.14437200000000006</c:v>
                </c:pt>
                <c:pt idx="1085">
                  <c:v>5.9880089999999997E-2</c:v>
                </c:pt>
                <c:pt idx="1086">
                  <c:v>0.10899999999999999</c:v>
                </c:pt>
                <c:pt idx="1087">
                  <c:v>-6.7308399999999935E-2</c:v>
                </c:pt>
                <c:pt idx="1088">
                  <c:v>3.3463000000000243E-3</c:v>
                </c:pt>
                <c:pt idx="1089">
                  <c:v>1.0406320000000024E-2</c:v>
                </c:pt>
                <c:pt idx="1090">
                  <c:v>4.2784080000000002E-2</c:v>
                </c:pt>
                <c:pt idx="1091">
                  <c:v>2.2242099999999931E-2</c:v>
                </c:pt>
                <c:pt idx="1092">
                  <c:v>1.5794000000000086E-3</c:v>
                </c:pt>
                <c:pt idx="1093">
                  <c:v>-2.2487999999999952E-2</c:v>
                </c:pt>
                <c:pt idx="1094">
                  <c:v>7.4416450000000078E-2</c:v>
                </c:pt>
                <c:pt idx="1095">
                  <c:v>6.0045960000000065E-2</c:v>
                </c:pt>
                <c:pt idx="1096">
                  <c:v>1.2211730000000004E-2</c:v>
                </c:pt>
                <c:pt idx="1097">
                  <c:v>-2.0950400000000036E-2</c:v>
                </c:pt>
                <c:pt idx="1098">
                  <c:v>0.13728446000000005</c:v>
                </c:pt>
                <c:pt idx="1099">
                  <c:v>2.8450069999999994E-2</c:v>
                </c:pt>
                <c:pt idx="1100">
                  <c:v>-6.4274039999999921E-2</c:v>
                </c:pt>
                <c:pt idx="1101">
                  <c:v>3.9691560000000015E-2</c:v>
                </c:pt>
                <c:pt idx="1102">
                  <c:v>-2.8681700000000032E-2</c:v>
                </c:pt>
                <c:pt idx="1103">
                  <c:v>7.0807150000000041E-2</c:v>
                </c:pt>
                <c:pt idx="1104">
                  <c:v>-5.0359270000000067E-2</c:v>
                </c:pt>
                <c:pt idx="1105">
                  <c:v>6.0852999999999879E-3</c:v>
                </c:pt>
                <c:pt idx="1106">
                  <c:v>3.5061640000000005E-2</c:v>
                </c:pt>
                <c:pt idx="1107">
                  <c:v>2.9236359999999961E-2</c:v>
                </c:pt>
                <c:pt idx="1108">
                  <c:v>-4.5183900000000055E-2</c:v>
                </c:pt>
                <c:pt idx="1109">
                  <c:v>1.5428304000000004E-2</c:v>
                </c:pt>
                <c:pt idx="1110">
                  <c:v>4.267584000000002E-2</c:v>
                </c:pt>
                <c:pt idx="1111">
                  <c:v>-5.7168459999999977E-2</c:v>
                </c:pt>
                <c:pt idx="1112">
                  <c:v>1.5681360000000005E-2</c:v>
                </c:pt>
                <c:pt idx="1113">
                  <c:v>2.0213040000000015E-2</c:v>
                </c:pt>
                <c:pt idx="1114">
                  <c:v>4.033668E-2</c:v>
                </c:pt>
                <c:pt idx="1115">
                  <c:v>7.8991329999999971E-2</c:v>
                </c:pt>
                <c:pt idx="1116">
                  <c:v>1.4898530000000021E-2</c:v>
                </c:pt>
                <c:pt idx="1117">
                  <c:v>7.0738249999999947E-2</c:v>
                </c:pt>
                <c:pt idx="1118">
                  <c:v>-2.871014999999999E-2</c:v>
                </c:pt>
                <c:pt idx="1119">
                  <c:v>8.3088539999999933E-2</c:v>
                </c:pt>
                <c:pt idx="1120">
                  <c:v>-3.5743639999999965E-2</c:v>
                </c:pt>
                <c:pt idx="1121">
                  <c:v>3.3955999999999986E-2</c:v>
                </c:pt>
                <c:pt idx="1122">
                  <c:v>8.7999999999999967E-2</c:v>
                </c:pt>
                <c:pt idx="1123">
                  <c:v>2.4793000000000176E-3</c:v>
                </c:pt>
                <c:pt idx="1124">
                  <c:v>-8.4052399999999805E-3</c:v>
                </c:pt>
                <c:pt idx="1125">
                  <c:v>3.6933209999999994E-2</c:v>
                </c:pt>
                <c:pt idx="1126">
                  <c:v>1.980404999999999E-2</c:v>
                </c:pt>
                <c:pt idx="1127">
                  <c:v>-6.487429999999994E-2</c:v>
                </c:pt>
                <c:pt idx="1128">
                  <c:v>3.025790000000006E-2</c:v>
                </c:pt>
                <c:pt idx="1129">
                  <c:v>1.8938740000000003E-2</c:v>
                </c:pt>
                <c:pt idx="1130">
                  <c:v>2.2304549999999979E-2</c:v>
                </c:pt>
                <c:pt idx="1131">
                  <c:v>7.4999999999999956E-2</c:v>
                </c:pt>
                <c:pt idx="1132">
                  <c:v>-2.8769999999999962E-2</c:v>
                </c:pt>
                <c:pt idx="1133">
                  <c:v>4.0839884999999999E-2</c:v>
                </c:pt>
                <c:pt idx="1134">
                  <c:v>3.0185899999999988E-2</c:v>
                </c:pt>
                <c:pt idx="1135">
                  <c:v>-5.1131999999999955E-2</c:v>
                </c:pt>
                <c:pt idx="1136">
                  <c:v>1.4326879999999986E-2</c:v>
                </c:pt>
                <c:pt idx="1137">
                  <c:v>-2.689883000000004E-2</c:v>
                </c:pt>
                <c:pt idx="1138">
                  <c:v>-1.6709340000000017E-2</c:v>
                </c:pt>
                <c:pt idx="1139">
                  <c:v>4.2551479999999975E-2</c:v>
                </c:pt>
                <c:pt idx="1140">
                  <c:v>8.1999999999999962E-2</c:v>
                </c:pt>
                <c:pt idx="1141">
                  <c:v>2.9662459999999946E-2</c:v>
                </c:pt>
                <c:pt idx="1142">
                  <c:v>3.253779999999995E-2</c:v>
                </c:pt>
                <c:pt idx="1143">
                  <c:v>5.8599300000000021E-2</c:v>
                </c:pt>
                <c:pt idx="1144">
                  <c:v>3.3000000000000029E-2</c:v>
                </c:pt>
                <c:pt idx="1145">
                  <c:v>3.8000000000000034E-2</c:v>
                </c:pt>
                <c:pt idx="1146">
                  <c:v>1.6458000000000028E-3</c:v>
                </c:pt>
                <c:pt idx="1147">
                  <c:v>5.2240620000000001E-2</c:v>
                </c:pt>
                <c:pt idx="1148">
                  <c:v>8.9531499999999931E-3</c:v>
                </c:pt>
                <c:pt idx="1149">
                  <c:v>-6.6217300000000034E-2</c:v>
                </c:pt>
                <c:pt idx="1150">
                  <c:v>-3.4005049999999981E-2</c:v>
                </c:pt>
                <c:pt idx="1151">
                  <c:v>8.4921799999999992E-2</c:v>
                </c:pt>
                <c:pt idx="1152">
                  <c:v>1.2964499999999907E-3</c:v>
                </c:pt>
                <c:pt idx="1153">
                  <c:v>3.1431680000000004E-2</c:v>
                </c:pt>
                <c:pt idx="1154">
                  <c:v>-1.0423979999999999E-2</c:v>
                </c:pt>
                <c:pt idx="1155">
                  <c:v>-2.7239899999999984E-2</c:v>
                </c:pt>
                <c:pt idx="1156">
                  <c:v>5.6314529999999974E-2</c:v>
                </c:pt>
                <c:pt idx="1157">
                  <c:v>5.0182560000000015E-2</c:v>
                </c:pt>
                <c:pt idx="1158">
                  <c:v>-5.8630000000000071E-3</c:v>
                </c:pt>
                <c:pt idx="1159">
                  <c:v>2.6478469999999921E-2</c:v>
                </c:pt>
                <c:pt idx="1160">
                  <c:v>8.44104999999995E-3</c:v>
                </c:pt>
                <c:pt idx="1161">
                  <c:v>3.289584000000001E-2</c:v>
                </c:pt>
                <c:pt idx="1162">
                  <c:v>-5.104202999999996E-2</c:v>
                </c:pt>
                <c:pt idx="1163">
                  <c:v>3.0227509999999985E-2</c:v>
                </c:pt>
                <c:pt idx="1164">
                  <c:v>7.4984299999999948E-2</c:v>
                </c:pt>
                <c:pt idx="1165">
                  <c:v>3.0051960000000044E-2</c:v>
                </c:pt>
                <c:pt idx="1166">
                  <c:v>2.4924950000000001E-2</c:v>
                </c:pt>
                <c:pt idx="1167">
                  <c:v>1.2897139999999974E-2</c:v>
                </c:pt>
                <c:pt idx="1168">
                  <c:v>2.4182320000000007E-2</c:v>
                </c:pt>
                <c:pt idx="1169">
                  <c:v>5.9267300000000023E-2</c:v>
                </c:pt>
                <c:pt idx="1170">
                  <c:v>3.2855399999999979E-2</c:v>
                </c:pt>
                <c:pt idx="1171">
                  <c:v>-1.6126410999999997E-2</c:v>
                </c:pt>
                <c:pt idx="1172">
                  <c:v>2.9000000000000026E-2</c:v>
                </c:pt>
                <c:pt idx="1173">
                  <c:v>2.1939640000000038E-2</c:v>
                </c:pt>
                <c:pt idx="1174">
                  <c:v>6.7459500000000006E-3</c:v>
                </c:pt>
                <c:pt idx="1175">
                  <c:v>2.6204999999999978E-2</c:v>
                </c:pt>
                <c:pt idx="1176">
                  <c:v>0.15454040000000002</c:v>
                </c:pt>
                <c:pt idx="1177">
                  <c:v>3.9596980000000004E-2</c:v>
                </c:pt>
                <c:pt idx="1178">
                  <c:v>2.107502E-2</c:v>
                </c:pt>
                <c:pt idx="1179">
                  <c:v>6.3043400000000027E-2</c:v>
                </c:pt>
                <c:pt idx="1180">
                  <c:v>-6.9031600000000054E-3</c:v>
                </c:pt>
                <c:pt idx="1181">
                  <c:v>4.393020000000003E-2</c:v>
                </c:pt>
                <c:pt idx="1182">
                  <c:v>4.9243740000000008E-2</c:v>
                </c:pt>
                <c:pt idx="1183">
                  <c:v>-5.8631700000000009E-3</c:v>
                </c:pt>
                <c:pt idx="1184">
                  <c:v>0.19699999999999995</c:v>
                </c:pt>
                <c:pt idx="1185">
                  <c:v>1.3829720000000004E-2</c:v>
                </c:pt>
                <c:pt idx="1186">
                  <c:v>1.3142259999999989E-2</c:v>
                </c:pt>
                <c:pt idx="1187">
                  <c:v>5.3000000000000047E-2</c:v>
                </c:pt>
                <c:pt idx="1188">
                  <c:v>9.1397899999999921E-2</c:v>
                </c:pt>
                <c:pt idx="1189">
                  <c:v>-2.4074200000000046E-2</c:v>
                </c:pt>
                <c:pt idx="1190">
                  <c:v>2.5810310000000003E-2</c:v>
                </c:pt>
                <c:pt idx="1191">
                  <c:v>5.5548430000000037E-2</c:v>
                </c:pt>
                <c:pt idx="1192">
                  <c:v>0.39983254000000001</c:v>
                </c:pt>
                <c:pt idx="1193">
                  <c:v>2.9109780000000002E-2</c:v>
                </c:pt>
                <c:pt idx="1194">
                  <c:v>3.5952000000000206E-4</c:v>
                </c:pt>
                <c:pt idx="1195">
                  <c:v>1.249865E-2</c:v>
                </c:pt>
                <c:pt idx="1196">
                  <c:v>8.5555000000003822E-4</c:v>
                </c:pt>
                <c:pt idx="1197">
                  <c:v>5.5019860000000032E-2</c:v>
                </c:pt>
                <c:pt idx="1198">
                  <c:v>2.8124869999999969E-2</c:v>
                </c:pt>
                <c:pt idx="1199">
                  <c:v>2.2073689999999993E-2</c:v>
                </c:pt>
                <c:pt idx="1200">
                  <c:v>6.3502449999999988E-2</c:v>
                </c:pt>
                <c:pt idx="1201">
                  <c:v>-1.6715140000000059E-3</c:v>
                </c:pt>
                <c:pt idx="1202">
                  <c:v>2.5750899999999882E-3</c:v>
                </c:pt>
                <c:pt idx="1203">
                  <c:v>7.2035049999999989E-2</c:v>
                </c:pt>
                <c:pt idx="1204">
                  <c:v>3.436844E-2</c:v>
                </c:pt>
                <c:pt idx="1205">
                  <c:v>2.5078200000000009E-2</c:v>
                </c:pt>
                <c:pt idx="1206">
                  <c:v>-4.5258200000000026E-2</c:v>
                </c:pt>
                <c:pt idx="1207">
                  <c:v>5.0562680000000026E-2</c:v>
                </c:pt>
                <c:pt idx="1208">
                  <c:v>3.2649709999999998E-2</c:v>
                </c:pt>
                <c:pt idx="1209">
                  <c:v>7.936145E-2</c:v>
                </c:pt>
                <c:pt idx="1210">
                  <c:v>1.4408829999999984E-2</c:v>
                </c:pt>
                <c:pt idx="1211">
                  <c:v>3.5000000000000031E-2</c:v>
                </c:pt>
                <c:pt idx="1212">
                  <c:v>9.0022700000000067E-3</c:v>
                </c:pt>
                <c:pt idx="1213">
                  <c:v>0.15700000000000003</c:v>
                </c:pt>
                <c:pt idx="1214">
                  <c:v>6.9648370000000015E-3</c:v>
                </c:pt>
                <c:pt idx="1215">
                  <c:v>1.1824169999999995E-2</c:v>
                </c:pt>
                <c:pt idx="1216">
                  <c:v>3.4365919999999994E-2</c:v>
                </c:pt>
                <c:pt idx="1217">
                  <c:v>1.1076299999999706E-3</c:v>
                </c:pt>
                <c:pt idx="1218">
                  <c:v>3.9000000000000035E-2</c:v>
                </c:pt>
                <c:pt idx="1219">
                  <c:v>2.907891999999998E-2</c:v>
                </c:pt>
                <c:pt idx="1220">
                  <c:v>3.8016109999999992E-2</c:v>
                </c:pt>
                <c:pt idx="1221">
                  <c:v>1.8353899999999923E-2</c:v>
                </c:pt>
                <c:pt idx="1222">
                  <c:v>2.5981339999999992E-2</c:v>
                </c:pt>
                <c:pt idx="1223">
                  <c:v>-3.4891340000000021E-2</c:v>
                </c:pt>
                <c:pt idx="1224">
                  <c:v>0.18300000000000005</c:v>
                </c:pt>
                <c:pt idx="1225">
                  <c:v>5.7000000000000051E-2</c:v>
                </c:pt>
                <c:pt idx="1226">
                  <c:v>2.201206E-2</c:v>
                </c:pt>
                <c:pt idx="1227">
                  <c:v>2.7316400000000018E-2</c:v>
                </c:pt>
                <c:pt idx="1228">
                  <c:v>-4.6671600000000035E-2</c:v>
                </c:pt>
                <c:pt idx="1229">
                  <c:v>2.8826330000000011E-2</c:v>
                </c:pt>
                <c:pt idx="1230">
                  <c:v>1.5000000000000013E-2</c:v>
                </c:pt>
                <c:pt idx="1231">
                  <c:v>6.717105000000001E-2</c:v>
                </c:pt>
                <c:pt idx="1232">
                  <c:v>8.7383119999999981E-2</c:v>
                </c:pt>
                <c:pt idx="1233">
                  <c:v>5.6756429999999983E-2</c:v>
                </c:pt>
                <c:pt idx="1234">
                  <c:v>3.9292729999999998E-2</c:v>
                </c:pt>
                <c:pt idx="1235">
                  <c:v>7.2206920000000008E-2</c:v>
                </c:pt>
                <c:pt idx="1236">
                  <c:v>1.0808868000000006E-2</c:v>
                </c:pt>
                <c:pt idx="1237">
                  <c:v>0.21199999999999997</c:v>
                </c:pt>
                <c:pt idx="1238">
                  <c:v>5.1449500000000037E-2</c:v>
                </c:pt>
                <c:pt idx="1239">
                  <c:v>3.9699939999999989E-2</c:v>
                </c:pt>
                <c:pt idx="1240">
                  <c:v>-5.8764999999999512E-4</c:v>
                </c:pt>
                <c:pt idx="1241">
                  <c:v>1.5713399999999988E-2</c:v>
                </c:pt>
                <c:pt idx="1242">
                  <c:v>0.11199999999999999</c:v>
                </c:pt>
                <c:pt idx="1243">
                  <c:v>0.10299999999999998</c:v>
                </c:pt>
                <c:pt idx="1244">
                  <c:v>0.12</c:v>
                </c:pt>
                <c:pt idx="1245">
                  <c:v>0.19593939000000005</c:v>
                </c:pt>
                <c:pt idx="1246">
                  <c:v>5.92916E-2</c:v>
                </c:pt>
                <c:pt idx="1247">
                  <c:v>6.3729599999999997E-2</c:v>
                </c:pt>
                <c:pt idx="1248">
                  <c:v>2.9074600000000006E-2</c:v>
                </c:pt>
                <c:pt idx="1249">
                  <c:v>4.3000000000000038E-2</c:v>
                </c:pt>
                <c:pt idx="1250">
                  <c:v>5.314629999999998E-2</c:v>
                </c:pt>
                <c:pt idx="1251">
                  <c:v>4.6428750000000019E-2</c:v>
                </c:pt>
                <c:pt idx="1252">
                  <c:v>-1.8268599999999968E-2</c:v>
                </c:pt>
                <c:pt idx="1253">
                  <c:v>7.5999999999999956E-2</c:v>
                </c:pt>
                <c:pt idx="1254">
                  <c:v>4.9351499999999993E-2</c:v>
                </c:pt>
                <c:pt idx="1255">
                  <c:v>-4.8783999999999939E-2</c:v>
                </c:pt>
                <c:pt idx="1256">
                  <c:v>-9.9556999999994567E-4</c:v>
                </c:pt>
                <c:pt idx="1257">
                  <c:v>6.7852699999999821E-3</c:v>
                </c:pt>
                <c:pt idx="1258">
                  <c:v>2.4068070000000025E-2</c:v>
                </c:pt>
                <c:pt idx="1259">
                  <c:v>2.1858470000000019E-2</c:v>
                </c:pt>
                <c:pt idx="1260">
                  <c:v>2.634273999999992E-2</c:v>
                </c:pt>
                <c:pt idx="1261">
                  <c:v>0.19999999999999996</c:v>
                </c:pt>
                <c:pt idx="1262">
                  <c:v>4.5794339999999989E-2</c:v>
                </c:pt>
                <c:pt idx="1263">
                  <c:v>0.1865192</c:v>
                </c:pt>
                <c:pt idx="1264">
                  <c:v>6.1951800000000001E-2</c:v>
                </c:pt>
                <c:pt idx="1265">
                  <c:v>3.7664900000000001E-2</c:v>
                </c:pt>
                <c:pt idx="1266">
                  <c:v>-5.254745999999999E-2</c:v>
                </c:pt>
                <c:pt idx="1267">
                  <c:v>-4.0216400000000041E-2</c:v>
                </c:pt>
                <c:pt idx="1268">
                  <c:v>0.15626329999999999</c:v>
                </c:pt>
                <c:pt idx="1269">
                  <c:v>3.0018760000000005E-2</c:v>
                </c:pt>
                <c:pt idx="1270">
                  <c:v>0.17300000000000004</c:v>
                </c:pt>
                <c:pt idx="1271">
                  <c:v>2.9575100000000076E-2</c:v>
                </c:pt>
                <c:pt idx="1272">
                  <c:v>5.1807149999999969E-2</c:v>
                </c:pt>
                <c:pt idx="1273">
                  <c:v>3.3416600000000019E-2</c:v>
                </c:pt>
                <c:pt idx="1274">
                  <c:v>-1.1134789999999992E-2</c:v>
                </c:pt>
                <c:pt idx="1275">
                  <c:v>7.2999999999999954E-2</c:v>
                </c:pt>
                <c:pt idx="1276">
                  <c:v>-1.2686160000000002E-2</c:v>
                </c:pt>
                <c:pt idx="1277">
                  <c:v>7.0894000000000235E-3</c:v>
                </c:pt>
                <c:pt idx="1278">
                  <c:v>0.123</c:v>
                </c:pt>
                <c:pt idx="1279">
                  <c:v>-7.8315999999999386E-3</c:v>
                </c:pt>
                <c:pt idx="1280">
                  <c:v>1.7733869999999985E-2</c:v>
                </c:pt>
                <c:pt idx="1281">
                  <c:v>0.11599999999999999</c:v>
                </c:pt>
                <c:pt idx="1282">
                  <c:v>5.1693759999999978E-2</c:v>
                </c:pt>
                <c:pt idx="1283">
                  <c:v>-5.3748660000000004E-2</c:v>
                </c:pt>
                <c:pt idx="1284">
                  <c:v>1.5000000000000013E-2</c:v>
                </c:pt>
                <c:pt idx="1285">
                  <c:v>-0.13972633999999995</c:v>
                </c:pt>
                <c:pt idx="1286">
                  <c:v>5.436764000000005E-2</c:v>
                </c:pt>
                <c:pt idx="1287">
                  <c:v>7.8999999999999959E-2</c:v>
                </c:pt>
                <c:pt idx="1288">
                  <c:v>3.7714050000000054E-2</c:v>
                </c:pt>
                <c:pt idx="1289">
                  <c:v>0.14556394049999999</c:v>
                </c:pt>
                <c:pt idx="1290">
                  <c:v>8.3988000000000396E-3</c:v>
                </c:pt>
                <c:pt idx="1291">
                  <c:v>-1.3139639000000005E-2</c:v>
                </c:pt>
                <c:pt idx="1292">
                  <c:v>5.4312019999999961E-2</c:v>
                </c:pt>
                <c:pt idx="1293">
                  <c:v>2.8627650000000004E-2</c:v>
                </c:pt>
                <c:pt idx="1294">
                  <c:v>4.8612100000000047E-2</c:v>
                </c:pt>
                <c:pt idx="1295">
                  <c:v>2.5912170000000012E-2</c:v>
                </c:pt>
                <c:pt idx="1296">
                  <c:v>-1.8923040000000113E-3</c:v>
                </c:pt>
                <c:pt idx="1297">
                  <c:v>7.4414109999999978E-2</c:v>
                </c:pt>
                <c:pt idx="1298">
                  <c:v>2.8432289999999999E-2</c:v>
                </c:pt>
                <c:pt idx="1299">
                  <c:v>3.041909000000001E-2</c:v>
                </c:pt>
                <c:pt idx="1300">
                  <c:v>8.5005099999999889E-3</c:v>
                </c:pt>
                <c:pt idx="1301">
                  <c:v>2.6997939999999998E-2</c:v>
                </c:pt>
                <c:pt idx="1302">
                  <c:v>2.5064240000000002E-2</c:v>
                </c:pt>
                <c:pt idx="1303">
                  <c:v>8.5999999999999965E-2</c:v>
                </c:pt>
                <c:pt idx="1304">
                  <c:v>2.0378718000000018E-2</c:v>
                </c:pt>
                <c:pt idx="1305">
                  <c:v>8.3999999999999964E-2</c:v>
                </c:pt>
                <c:pt idx="1306">
                  <c:v>6.0025270000000019E-2</c:v>
                </c:pt>
                <c:pt idx="1307">
                  <c:v>2.5127999999999817E-3</c:v>
                </c:pt>
                <c:pt idx="1308">
                  <c:v>-9.9982400000000027E-2</c:v>
                </c:pt>
                <c:pt idx="1309">
                  <c:v>4.5664400000000049E-3</c:v>
                </c:pt>
                <c:pt idx="1310">
                  <c:v>6.7999999999999949E-2</c:v>
                </c:pt>
                <c:pt idx="1311">
                  <c:v>1.5138029999999997E-2</c:v>
                </c:pt>
                <c:pt idx="1312">
                  <c:v>-3.2027140000000065E-2</c:v>
                </c:pt>
                <c:pt idx="1313">
                  <c:v>7.2169499999999998E-3</c:v>
                </c:pt>
                <c:pt idx="1314">
                  <c:v>2.3292160000000006E-2</c:v>
                </c:pt>
                <c:pt idx="1315">
                  <c:v>-1.509543999999996E-2</c:v>
                </c:pt>
                <c:pt idx="1316">
                  <c:v>7.3425000000000296E-3</c:v>
                </c:pt>
                <c:pt idx="1317">
                  <c:v>-1.5610276999999999E-2</c:v>
                </c:pt>
                <c:pt idx="1318">
                  <c:v>-1.1628999999999667E-3</c:v>
                </c:pt>
                <c:pt idx="1319">
                  <c:v>7.8188950000000035E-2</c:v>
                </c:pt>
                <c:pt idx="1320">
                  <c:v>5.7540599999999997E-2</c:v>
                </c:pt>
                <c:pt idx="1321">
                  <c:v>7.6999999999999957E-2</c:v>
                </c:pt>
                <c:pt idx="1322">
                  <c:v>7.8327499999999994E-2</c:v>
                </c:pt>
                <c:pt idx="1323">
                  <c:v>4.6873299999999951E-2</c:v>
                </c:pt>
                <c:pt idx="1324">
                  <c:v>8.9552999999999994E-3</c:v>
                </c:pt>
                <c:pt idx="1325">
                  <c:v>0.11399999999999999</c:v>
                </c:pt>
                <c:pt idx="1326">
                  <c:v>-6.1099000000000014E-3</c:v>
                </c:pt>
                <c:pt idx="1327">
                  <c:v>2.0109990000000008E-2</c:v>
                </c:pt>
                <c:pt idx="1328">
                  <c:v>8.2077900000000037E-2</c:v>
                </c:pt>
                <c:pt idx="1329">
                  <c:v>7.5163299999999988E-2</c:v>
                </c:pt>
                <c:pt idx="1330">
                  <c:v>-8.3196500000000007E-2</c:v>
                </c:pt>
                <c:pt idx="1331">
                  <c:v>1.3988859999999992E-2</c:v>
                </c:pt>
                <c:pt idx="1332">
                  <c:v>1.6006427999999961E-2</c:v>
                </c:pt>
                <c:pt idx="1333">
                  <c:v>-1.4254699999999954E-2</c:v>
                </c:pt>
                <c:pt idx="1334">
                  <c:v>3.2815886000000002E-2</c:v>
                </c:pt>
                <c:pt idx="1335">
                  <c:v>-8.0000000000000002E-3</c:v>
                </c:pt>
                <c:pt idx="1336">
                  <c:v>7.1213570000000004E-2</c:v>
                </c:pt>
                <c:pt idx="1337">
                  <c:v>-1.3656600000000019E-2</c:v>
                </c:pt>
                <c:pt idx="1338">
                  <c:v>0.26141398000000005</c:v>
                </c:pt>
                <c:pt idx="1339">
                  <c:v>0.15800000000000003</c:v>
                </c:pt>
                <c:pt idx="1340">
                  <c:v>8.0999999999999961E-2</c:v>
                </c:pt>
                <c:pt idx="1341">
                  <c:v>-2.4108299999999971E-2</c:v>
                </c:pt>
                <c:pt idx="1342">
                  <c:v>-6.5273500000000151E-3</c:v>
                </c:pt>
                <c:pt idx="1343">
                  <c:v>5.412682000000002E-2</c:v>
                </c:pt>
                <c:pt idx="1344">
                  <c:v>3.5078600000000293E-3</c:v>
                </c:pt>
                <c:pt idx="1345">
                  <c:v>-3.9818830000000083E-2</c:v>
                </c:pt>
                <c:pt idx="1346">
                  <c:v>6.9511400000000001E-2</c:v>
                </c:pt>
                <c:pt idx="1347">
                  <c:v>3.5835000000000006E-2</c:v>
                </c:pt>
                <c:pt idx="1348">
                  <c:v>7.0314050000000017E-2</c:v>
                </c:pt>
                <c:pt idx="1349">
                  <c:v>1.484389999999991E-2</c:v>
                </c:pt>
                <c:pt idx="1350">
                  <c:v>5.2903099999999981E-2</c:v>
                </c:pt>
                <c:pt idx="1351">
                  <c:v>-5.0023699999999227E-3</c:v>
                </c:pt>
                <c:pt idx="1352">
                  <c:v>-0.14927694000000002</c:v>
                </c:pt>
                <c:pt idx="1353">
                  <c:v>2.608560400000004E-2</c:v>
                </c:pt>
                <c:pt idx="1354">
                  <c:v>3.006412E-2</c:v>
                </c:pt>
                <c:pt idx="1355">
                  <c:v>1.317419860000002E-2</c:v>
                </c:pt>
                <c:pt idx="1356">
                  <c:v>-4.3447830000000076E-2</c:v>
                </c:pt>
                <c:pt idx="1357">
                  <c:v>6.2005549999999965E-2</c:v>
                </c:pt>
                <c:pt idx="1358">
                  <c:v>5.5000000000000049E-2</c:v>
                </c:pt>
                <c:pt idx="1359">
                  <c:v>6.1000000000000054E-2</c:v>
                </c:pt>
                <c:pt idx="1360">
                  <c:v>3.1620084E-2</c:v>
                </c:pt>
                <c:pt idx="1361">
                  <c:v>2.7642030000000095E-2</c:v>
                </c:pt>
                <c:pt idx="1362">
                  <c:v>3.9382679999999989E-2</c:v>
                </c:pt>
                <c:pt idx="1363">
                  <c:v>4.9638300000000024E-2</c:v>
                </c:pt>
                <c:pt idx="1364">
                  <c:v>1.1152300000000004E-2</c:v>
                </c:pt>
                <c:pt idx="1365">
                  <c:v>9.4999999999999973E-2</c:v>
                </c:pt>
                <c:pt idx="1366">
                  <c:v>1.2360000000044558E-5</c:v>
                </c:pt>
                <c:pt idx="1367">
                  <c:v>3.7658079999999997E-2</c:v>
                </c:pt>
                <c:pt idx="1368">
                  <c:v>-1.999076000000001E-2</c:v>
                </c:pt>
                <c:pt idx="1369">
                  <c:v>-9.3085650999999991E-3</c:v>
                </c:pt>
                <c:pt idx="1370">
                  <c:v>4.9930079999999988E-2</c:v>
                </c:pt>
                <c:pt idx="1371">
                  <c:v>-2.2904662999999999E-2</c:v>
                </c:pt>
                <c:pt idx="1372">
                  <c:v>2.650327999999999E-2</c:v>
                </c:pt>
                <c:pt idx="1373">
                  <c:v>0.16000000000000003</c:v>
                </c:pt>
                <c:pt idx="1374">
                  <c:v>0.17353569999999996</c:v>
                </c:pt>
                <c:pt idx="1375">
                  <c:v>-1.5195300000000023E-2</c:v>
                </c:pt>
                <c:pt idx="1376">
                  <c:v>5.1416699999999982E-2</c:v>
                </c:pt>
                <c:pt idx="1377">
                  <c:v>4.6517640000000027E-2</c:v>
                </c:pt>
                <c:pt idx="1378">
                  <c:v>8.3878000000000563E-3</c:v>
                </c:pt>
                <c:pt idx="1379">
                  <c:v>4.3690370000000034E-2</c:v>
                </c:pt>
                <c:pt idx="1380">
                  <c:v>1.2091420000000019E-2</c:v>
                </c:pt>
                <c:pt idx="1381">
                  <c:v>3.860315999999997E-2</c:v>
                </c:pt>
                <c:pt idx="1382">
                  <c:v>3.0115370000000002E-2</c:v>
                </c:pt>
                <c:pt idx="1383">
                  <c:v>8.3975770000000005E-2</c:v>
                </c:pt>
                <c:pt idx="1384">
                  <c:v>8.0999999999999961E-2</c:v>
                </c:pt>
                <c:pt idx="1385">
                  <c:v>1.675983999999997E-2</c:v>
                </c:pt>
                <c:pt idx="1386">
                  <c:v>6.3056500000000015E-2</c:v>
                </c:pt>
                <c:pt idx="1387">
                  <c:v>5.9023279999999956E-2</c:v>
                </c:pt>
                <c:pt idx="1388">
                  <c:v>3.0462345999999994E-2</c:v>
                </c:pt>
                <c:pt idx="1389">
                  <c:v>1.9561700000000015E-2</c:v>
                </c:pt>
                <c:pt idx="1390">
                  <c:v>2.658453999999999E-2</c:v>
                </c:pt>
                <c:pt idx="1391">
                  <c:v>2.686499999999814E-4</c:v>
                </c:pt>
                <c:pt idx="1392">
                  <c:v>-1.7690240000000079E-2</c:v>
                </c:pt>
                <c:pt idx="1393">
                  <c:v>2.4189749999999999E-2</c:v>
                </c:pt>
                <c:pt idx="1394">
                  <c:v>-3.8401559999999946E-2</c:v>
                </c:pt>
                <c:pt idx="1395">
                  <c:v>5.4955720000000013E-2</c:v>
                </c:pt>
                <c:pt idx="1396">
                  <c:v>8.6376399999999964E-2</c:v>
                </c:pt>
                <c:pt idx="1397">
                  <c:v>0.10699999999999998</c:v>
                </c:pt>
                <c:pt idx="1398">
                  <c:v>7.5465550000000048E-2</c:v>
                </c:pt>
                <c:pt idx="1399">
                  <c:v>7.7554259999999986E-2</c:v>
                </c:pt>
                <c:pt idx="1400">
                  <c:v>-9.3063999999999369E-3</c:v>
                </c:pt>
                <c:pt idx="1401">
                  <c:v>4.3112980000000023E-2</c:v>
                </c:pt>
                <c:pt idx="1402">
                  <c:v>3.2324000000000019E-2</c:v>
                </c:pt>
                <c:pt idx="1403">
                  <c:v>6.6999999999999948E-2</c:v>
                </c:pt>
                <c:pt idx="1404">
                  <c:v>2.303245000000001E-2</c:v>
                </c:pt>
                <c:pt idx="1405">
                  <c:v>4.9031900000000017E-2</c:v>
                </c:pt>
                <c:pt idx="1406">
                  <c:v>1.6429570000000004E-3</c:v>
                </c:pt>
                <c:pt idx="1407">
                  <c:v>1.6449399999999836E-3</c:v>
                </c:pt>
                <c:pt idx="1408">
                  <c:v>7.9392000000000018E-2</c:v>
                </c:pt>
                <c:pt idx="1409">
                  <c:v>-4.7099099999999949E-2</c:v>
                </c:pt>
                <c:pt idx="1410">
                  <c:v>6.6313759999999999E-2</c:v>
                </c:pt>
                <c:pt idx="1411">
                  <c:v>1.8479229999999999E-2</c:v>
                </c:pt>
                <c:pt idx="1412">
                  <c:v>-3.5363860000000025E-2</c:v>
                </c:pt>
                <c:pt idx="1413">
                  <c:v>-1.0532929999999996E-2</c:v>
                </c:pt>
                <c:pt idx="1414">
                  <c:v>-0.31673532999999998</c:v>
                </c:pt>
                <c:pt idx="1415">
                  <c:v>5.1758133999999997E-2</c:v>
                </c:pt>
                <c:pt idx="1416">
                  <c:v>4.4344199999999945E-3</c:v>
                </c:pt>
                <c:pt idx="1417">
                  <c:v>5.316485999999998E-2</c:v>
                </c:pt>
                <c:pt idx="1418">
                  <c:v>1.8362080000000003E-2</c:v>
                </c:pt>
                <c:pt idx="1419">
                  <c:v>6.5131400000000061E-2</c:v>
                </c:pt>
                <c:pt idx="1420">
                  <c:v>-1.510499999999998E-3</c:v>
                </c:pt>
                <c:pt idx="1421">
                  <c:v>-1.036063000000001E-2</c:v>
                </c:pt>
                <c:pt idx="1422">
                  <c:v>-2.5030200000000224E-3</c:v>
                </c:pt>
                <c:pt idx="1423">
                  <c:v>1.1904880000000007E-2</c:v>
                </c:pt>
                <c:pt idx="1424">
                  <c:v>4.4921180000000005E-2</c:v>
                </c:pt>
                <c:pt idx="1425">
                  <c:v>2.0390970000000008E-2</c:v>
                </c:pt>
                <c:pt idx="1426">
                  <c:v>0.13282925000000001</c:v>
                </c:pt>
                <c:pt idx="1427">
                  <c:v>1.7527499999999974E-2</c:v>
                </c:pt>
                <c:pt idx="1428">
                  <c:v>-3.9005899999999927E-2</c:v>
                </c:pt>
                <c:pt idx="1429">
                  <c:v>3.3999180000000018E-2</c:v>
                </c:pt>
                <c:pt idx="1430">
                  <c:v>8.0823700000000054E-3</c:v>
                </c:pt>
                <c:pt idx="1431">
                  <c:v>1.9888730000000007E-2</c:v>
                </c:pt>
                <c:pt idx="1432">
                  <c:v>1.92639E-2</c:v>
                </c:pt>
                <c:pt idx="1433">
                  <c:v>-1.4474140000000024E-2</c:v>
                </c:pt>
                <c:pt idx="1434">
                  <c:v>5.2000000000000046E-2</c:v>
                </c:pt>
                <c:pt idx="1435">
                  <c:v>4.7226199999999996E-2</c:v>
                </c:pt>
                <c:pt idx="1436">
                  <c:v>9.2083000000000581E-3</c:v>
                </c:pt>
                <c:pt idx="1437">
                  <c:v>0.11699999999999999</c:v>
                </c:pt>
                <c:pt idx="1438">
                  <c:v>2.6662499999999978E-2</c:v>
                </c:pt>
                <c:pt idx="1439">
                  <c:v>-6.0305449999999983E-2</c:v>
                </c:pt>
                <c:pt idx="1440">
                  <c:v>4.6481099999999997E-2</c:v>
                </c:pt>
                <c:pt idx="1441">
                  <c:v>-6.5869000000000066E-3</c:v>
                </c:pt>
                <c:pt idx="1442">
                  <c:v>3.0179399999999995E-2</c:v>
                </c:pt>
                <c:pt idx="1443">
                  <c:v>3.9000000000000035E-2</c:v>
                </c:pt>
                <c:pt idx="1444">
                  <c:v>1.8100569999999983E-2</c:v>
                </c:pt>
                <c:pt idx="1445">
                  <c:v>3.3399199999999962E-2</c:v>
                </c:pt>
                <c:pt idx="1446">
                  <c:v>-3.1375629999999988E-2</c:v>
                </c:pt>
                <c:pt idx="1447">
                  <c:v>3.8352860000000044E-2</c:v>
                </c:pt>
                <c:pt idx="1448">
                  <c:v>6.4812399999999992E-2</c:v>
                </c:pt>
                <c:pt idx="1449">
                  <c:v>4.0508460000000024E-2</c:v>
                </c:pt>
                <c:pt idx="1450">
                  <c:v>5.4000000000000048E-2</c:v>
                </c:pt>
                <c:pt idx="1451">
                  <c:v>-2.052429999999994E-3</c:v>
                </c:pt>
                <c:pt idx="1452">
                  <c:v>5.1265400000000017E-2</c:v>
                </c:pt>
                <c:pt idx="1453">
                  <c:v>8.1999999999999962E-2</c:v>
                </c:pt>
                <c:pt idx="1454">
                  <c:v>-6.4590600000000054E-2</c:v>
                </c:pt>
                <c:pt idx="1455">
                  <c:v>4.5686302999999984E-2</c:v>
                </c:pt>
                <c:pt idx="1456">
                  <c:v>2.428732999999994E-2</c:v>
                </c:pt>
                <c:pt idx="1457">
                  <c:v>4.9583099999999991E-2</c:v>
                </c:pt>
                <c:pt idx="1458">
                  <c:v>4.7612829999999995E-2</c:v>
                </c:pt>
                <c:pt idx="1459">
                  <c:v>-9.022949999999974E-3</c:v>
                </c:pt>
                <c:pt idx="1460">
                  <c:v>2.3432500000000189E-3</c:v>
                </c:pt>
                <c:pt idx="1461">
                  <c:v>6.3633749999999933E-2</c:v>
                </c:pt>
                <c:pt idx="1462">
                  <c:v>3.8431030000000005E-2</c:v>
                </c:pt>
                <c:pt idx="1463">
                  <c:v>1.5000000000000013E-2</c:v>
                </c:pt>
                <c:pt idx="1464">
                  <c:v>2.7378120000000006E-2</c:v>
                </c:pt>
                <c:pt idx="1465">
                  <c:v>4.1244900000000029E-2</c:v>
                </c:pt>
                <c:pt idx="1466">
                  <c:v>3.5724599999999995E-3</c:v>
                </c:pt>
                <c:pt idx="1467">
                  <c:v>3.4814270000000036E-2</c:v>
                </c:pt>
                <c:pt idx="1468">
                  <c:v>0.11699999999999999</c:v>
                </c:pt>
                <c:pt idx="1469">
                  <c:v>6.1858469999999999E-2</c:v>
                </c:pt>
                <c:pt idx="1470">
                  <c:v>5.1896560000000001E-2</c:v>
                </c:pt>
                <c:pt idx="1471">
                  <c:v>0.43011449999999996</c:v>
                </c:pt>
                <c:pt idx="1472">
                  <c:v>3.8438399999999928E-2</c:v>
                </c:pt>
                <c:pt idx="1473">
                  <c:v>2.2368700000000019E-2</c:v>
                </c:pt>
                <c:pt idx="1474">
                  <c:v>-1.6836599999999757E-3</c:v>
                </c:pt>
                <c:pt idx="1475">
                  <c:v>4.9072859999999996E-2</c:v>
                </c:pt>
                <c:pt idx="1476">
                  <c:v>0.14900000000000002</c:v>
                </c:pt>
                <c:pt idx="1477">
                  <c:v>3.6422300000000019E-2</c:v>
                </c:pt>
                <c:pt idx="1478">
                  <c:v>8.2999999999999963E-2</c:v>
                </c:pt>
                <c:pt idx="1479">
                  <c:v>2.9487799999999953E-2</c:v>
                </c:pt>
                <c:pt idx="1480">
                  <c:v>9.7936100000000026E-2</c:v>
                </c:pt>
                <c:pt idx="1481">
                  <c:v>2.470159999999999E-2</c:v>
                </c:pt>
                <c:pt idx="1482">
                  <c:v>3.2348189999999999E-2</c:v>
                </c:pt>
                <c:pt idx="1483">
                  <c:v>2.0000000000000018E-2</c:v>
                </c:pt>
                <c:pt idx="1484">
                  <c:v>4.8196569999999994E-2</c:v>
                </c:pt>
                <c:pt idx="1485">
                  <c:v>3.4237770000000056E-2</c:v>
                </c:pt>
                <c:pt idx="1486">
                  <c:v>-5.7942470000000079E-2</c:v>
                </c:pt>
                <c:pt idx="1487">
                  <c:v>3.8294399999999895E-3</c:v>
                </c:pt>
                <c:pt idx="1488">
                  <c:v>3.1055800000000022E-2</c:v>
                </c:pt>
                <c:pt idx="1489">
                  <c:v>9.0083100000000027E-2</c:v>
                </c:pt>
                <c:pt idx="1490">
                  <c:v>-2.6324010000000002E-2</c:v>
                </c:pt>
                <c:pt idx="1491">
                  <c:v>0.10799999999999998</c:v>
                </c:pt>
                <c:pt idx="1492">
                  <c:v>5.3000000000000047E-2</c:v>
                </c:pt>
                <c:pt idx="1493">
                  <c:v>8.8295600000000002E-3</c:v>
                </c:pt>
                <c:pt idx="1494">
                  <c:v>4.9742530000000007E-2</c:v>
                </c:pt>
                <c:pt idx="1495">
                  <c:v>5.8002500000000068E-3</c:v>
                </c:pt>
                <c:pt idx="1496">
                  <c:v>-5.5324699999999893E-2</c:v>
                </c:pt>
                <c:pt idx="1497">
                  <c:v>9.3320400000000026E-2</c:v>
                </c:pt>
                <c:pt idx="1498">
                  <c:v>-2.0416799999999902E-3</c:v>
                </c:pt>
                <c:pt idx="1499">
                  <c:v>5.1650000000003082E-4</c:v>
                </c:pt>
                <c:pt idx="1500">
                  <c:v>0.17100000000000004</c:v>
                </c:pt>
                <c:pt idx="1501">
                  <c:v>5.3607999999999434E-3</c:v>
                </c:pt>
                <c:pt idx="1502">
                  <c:v>-4.3214999999996451E-4</c:v>
                </c:pt>
                <c:pt idx="1503">
                  <c:v>-2.2842350000000011E-2</c:v>
                </c:pt>
                <c:pt idx="1504">
                  <c:v>-0.44635560000000002</c:v>
                </c:pt>
                <c:pt idx="1505">
                  <c:v>-0.40642733000000003</c:v>
                </c:pt>
                <c:pt idx="1506">
                  <c:v>5.3901839999999979E-2</c:v>
                </c:pt>
                <c:pt idx="1507">
                  <c:v>-4.725160000000006E-2</c:v>
                </c:pt>
                <c:pt idx="1508">
                  <c:v>0.25389706000000001</c:v>
                </c:pt>
                <c:pt idx="1509">
                  <c:v>-4.5177640000000019E-2</c:v>
                </c:pt>
                <c:pt idx="1510">
                  <c:v>1.1846104999999996E-2</c:v>
                </c:pt>
                <c:pt idx="1511">
                  <c:v>-1.3043499999999986E-2</c:v>
                </c:pt>
                <c:pt idx="1512">
                  <c:v>-3.6326400000000064E-3</c:v>
                </c:pt>
                <c:pt idx="1513">
                  <c:v>9.7274929999999982E-2</c:v>
                </c:pt>
                <c:pt idx="1514">
                  <c:v>5.2316864000000005E-2</c:v>
                </c:pt>
                <c:pt idx="1515">
                  <c:v>4.6110259999999959E-2</c:v>
                </c:pt>
                <c:pt idx="1516">
                  <c:v>2.6870134000000004E-2</c:v>
                </c:pt>
                <c:pt idx="1517">
                  <c:v>7.4918099999999987E-2</c:v>
                </c:pt>
                <c:pt idx="1518">
                  <c:v>2.4518429999999994E-2</c:v>
                </c:pt>
                <c:pt idx="1519">
                  <c:v>0.11885495000000001</c:v>
                </c:pt>
                <c:pt idx="1520">
                  <c:v>3.9581839999999979E-2</c:v>
                </c:pt>
                <c:pt idx="1521">
                  <c:v>5.0045079999999992E-2</c:v>
                </c:pt>
                <c:pt idx="1522">
                  <c:v>-5.4872099999999979E-2</c:v>
                </c:pt>
                <c:pt idx="1523">
                  <c:v>-2.9455600000000137E-3</c:v>
                </c:pt>
                <c:pt idx="1524">
                  <c:v>3.2077149999999999E-2</c:v>
                </c:pt>
                <c:pt idx="1525">
                  <c:v>3.3205929999999995E-2</c:v>
                </c:pt>
                <c:pt idx="1526">
                  <c:v>5.2521519999999988E-2</c:v>
                </c:pt>
                <c:pt idx="1527">
                  <c:v>6.6804949999999974E-2</c:v>
                </c:pt>
                <c:pt idx="1528">
                  <c:v>0.10808180000000001</c:v>
                </c:pt>
                <c:pt idx="1529">
                  <c:v>-1.1110229999999999E-2</c:v>
                </c:pt>
                <c:pt idx="1530">
                  <c:v>1.9000000000000017E-2</c:v>
                </c:pt>
                <c:pt idx="1531">
                  <c:v>-3.9554019999999995E-2</c:v>
                </c:pt>
                <c:pt idx="1532">
                  <c:v>3.6952419999999986E-2</c:v>
                </c:pt>
                <c:pt idx="1533">
                  <c:v>5.3000000000000047E-2</c:v>
                </c:pt>
                <c:pt idx="1534">
                  <c:v>3.8749199999999998E-2</c:v>
                </c:pt>
                <c:pt idx="1535">
                  <c:v>4.1171799999999981E-2</c:v>
                </c:pt>
                <c:pt idx="1536">
                  <c:v>4.8047960000000001E-2</c:v>
                </c:pt>
                <c:pt idx="1537">
                  <c:v>5.356749999999999E-2</c:v>
                </c:pt>
                <c:pt idx="1538">
                  <c:v>7.2871400000000031E-2</c:v>
                </c:pt>
                <c:pt idx="1539">
                  <c:v>1.3489940000000006E-2</c:v>
                </c:pt>
                <c:pt idx="1540">
                  <c:v>9.8999999999999977E-2</c:v>
                </c:pt>
                <c:pt idx="1541">
                  <c:v>2.7751549999999986E-2</c:v>
                </c:pt>
                <c:pt idx="1542">
                  <c:v>4.2000000000000037E-2</c:v>
                </c:pt>
                <c:pt idx="1543">
                  <c:v>7.4875899999999884E-3</c:v>
                </c:pt>
                <c:pt idx="1544">
                  <c:v>2.7826610000000002E-2</c:v>
                </c:pt>
                <c:pt idx="1545">
                  <c:v>6.9488839999999996E-2</c:v>
                </c:pt>
                <c:pt idx="1546">
                  <c:v>-6.0117100000000034E-2</c:v>
                </c:pt>
                <c:pt idx="1547">
                  <c:v>8.9333000000000329E-3</c:v>
                </c:pt>
                <c:pt idx="1548">
                  <c:v>7.0166639999999947E-2</c:v>
                </c:pt>
                <c:pt idx="1549">
                  <c:v>8.3829549999999919E-2</c:v>
                </c:pt>
                <c:pt idx="1550">
                  <c:v>0.15400000000000003</c:v>
                </c:pt>
                <c:pt idx="1551">
                  <c:v>-4.7046000000000587E-3</c:v>
                </c:pt>
                <c:pt idx="1552">
                  <c:v>6.9582992000000066E-2</c:v>
                </c:pt>
                <c:pt idx="1553">
                  <c:v>-7.4555029999999967E-2</c:v>
                </c:pt>
                <c:pt idx="1554">
                  <c:v>1.2000000000000011E-2</c:v>
                </c:pt>
                <c:pt idx="1555">
                  <c:v>-2.0716370000000039E-2</c:v>
                </c:pt>
                <c:pt idx="1556">
                  <c:v>2.5917970000000012E-2</c:v>
                </c:pt>
                <c:pt idx="1557">
                  <c:v>3.5364000000000007E-2</c:v>
                </c:pt>
                <c:pt idx="1558">
                  <c:v>4.6858940000000016E-2</c:v>
                </c:pt>
                <c:pt idx="1559">
                  <c:v>4.6999060000000037E-2</c:v>
                </c:pt>
                <c:pt idx="1560">
                  <c:v>3.8599319999999993E-2</c:v>
                </c:pt>
                <c:pt idx="1561">
                  <c:v>2.6941699999999992E-2</c:v>
                </c:pt>
                <c:pt idx="1562">
                  <c:v>8.8877700000000004E-2</c:v>
                </c:pt>
                <c:pt idx="1563">
                  <c:v>2.1911580000000042E-2</c:v>
                </c:pt>
                <c:pt idx="1564">
                  <c:v>0.13043285999999998</c:v>
                </c:pt>
                <c:pt idx="1565">
                  <c:v>0.10599999999999998</c:v>
                </c:pt>
                <c:pt idx="1566">
                  <c:v>9.1402970000000028E-2</c:v>
                </c:pt>
                <c:pt idx="1567">
                  <c:v>0.11299999999999999</c:v>
                </c:pt>
                <c:pt idx="1568">
                  <c:v>-8.5378899999999994E-3</c:v>
                </c:pt>
                <c:pt idx="1569">
                  <c:v>1.3404090000000007E-2</c:v>
                </c:pt>
                <c:pt idx="1570">
                  <c:v>7.0034750000000034E-2</c:v>
                </c:pt>
                <c:pt idx="1571">
                  <c:v>1.3022000000000311E-3</c:v>
                </c:pt>
                <c:pt idx="1572">
                  <c:v>-0.42458113000000003</c:v>
                </c:pt>
                <c:pt idx="1573">
                  <c:v>6.2999999999999945E-2</c:v>
                </c:pt>
                <c:pt idx="1574">
                  <c:v>0.26085986000000005</c:v>
                </c:pt>
                <c:pt idx="1575">
                  <c:v>6.1363100000000059E-3</c:v>
                </c:pt>
                <c:pt idx="1576">
                  <c:v>4.9701949999999995E-2</c:v>
                </c:pt>
                <c:pt idx="1577">
                  <c:v>0.11099999999999999</c:v>
                </c:pt>
                <c:pt idx="1578">
                  <c:v>-2.2632459999999965E-2</c:v>
                </c:pt>
                <c:pt idx="1579">
                  <c:v>7.98064E-2</c:v>
                </c:pt>
                <c:pt idx="1580">
                  <c:v>-1.0940649999999996E-2</c:v>
                </c:pt>
                <c:pt idx="1581">
                  <c:v>2.9067569999999987E-2</c:v>
                </c:pt>
                <c:pt idx="1582">
                  <c:v>3.5864530000000006E-2</c:v>
                </c:pt>
                <c:pt idx="1583">
                  <c:v>-2.2134149999999964E-2</c:v>
                </c:pt>
                <c:pt idx="1584">
                  <c:v>3.7917699999999999E-2</c:v>
                </c:pt>
                <c:pt idx="1585">
                  <c:v>2.7495999999999965E-2</c:v>
                </c:pt>
                <c:pt idx="1586">
                  <c:v>6.5423699999999974E-2</c:v>
                </c:pt>
                <c:pt idx="1587">
                  <c:v>1.757222E-2</c:v>
                </c:pt>
                <c:pt idx="1588">
                  <c:v>1.3511900000000021E-3</c:v>
                </c:pt>
                <c:pt idx="1589">
                  <c:v>-5.3233999999999781E-3</c:v>
                </c:pt>
                <c:pt idx="1590">
                  <c:v>7.5396000000000019E-2</c:v>
                </c:pt>
                <c:pt idx="1591">
                  <c:v>4.1715900000000028E-2</c:v>
                </c:pt>
                <c:pt idx="1592">
                  <c:v>2.0403750000000054E-2</c:v>
                </c:pt>
                <c:pt idx="1593">
                  <c:v>7.1815199999999994E-3</c:v>
                </c:pt>
                <c:pt idx="1594">
                  <c:v>2.9854399999999948E-2</c:v>
                </c:pt>
                <c:pt idx="1595">
                  <c:v>1.0861569999999994E-2</c:v>
                </c:pt>
                <c:pt idx="1596">
                  <c:v>2.0249170000000011E-2</c:v>
                </c:pt>
                <c:pt idx="1597">
                  <c:v>0</c:v>
                </c:pt>
                <c:pt idx="1598">
                  <c:v>6.1000000000000054E-2</c:v>
                </c:pt>
                <c:pt idx="1599">
                  <c:v>-1.8121095700000003E-2</c:v>
                </c:pt>
                <c:pt idx="1600">
                  <c:v>3.2900269999999995E-2</c:v>
                </c:pt>
                <c:pt idx="1601">
                  <c:v>9.9034199999999961E-2</c:v>
                </c:pt>
                <c:pt idx="1602">
                  <c:v>5.0274949999999985E-2</c:v>
                </c:pt>
                <c:pt idx="1603">
                  <c:v>4.5135000000000036E-3</c:v>
                </c:pt>
                <c:pt idx="1604">
                  <c:v>6.5443299999999871E-3</c:v>
                </c:pt>
                <c:pt idx="1605">
                  <c:v>4.9327619999999961E-2</c:v>
                </c:pt>
                <c:pt idx="1606">
                  <c:v>6.1817880000000047E-2</c:v>
                </c:pt>
                <c:pt idx="1607">
                  <c:v>1.9404660000000018E-2</c:v>
                </c:pt>
                <c:pt idx="1608">
                  <c:v>6.2543349999999998E-2</c:v>
                </c:pt>
                <c:pt idx="1609">
                  <c:v>3.1057020000000005E-2</c:v>
                </c:pt>
                <c:pt idx="1610">
                  <c:v>-9.1101399999999888E-3</c:v>
                </c:pt>
                <c:pt idx="1611">
                  <c:v>5.4253600000000013E-2</c:v>
                </c:pt>
                <c:pt idx="1612">
                  <c:v>-7.4009599999999565E-3</c:v>
                </c:pt>
                <c:pt idx="1613">
                  <c:v>2.8134469999999995E-2</c:v>
                </c:pt>
                <c:pt idx="1614">
                  <c:v>-3.8296199999999919E-3</c:v>
                </c:pt>
                <c:pt idx="1615">
                  <c:v>0.18157937000000002</c:v>
                </c:pt>
                <c:pt idx="1616">
                  <c:v>-5.0539899999999971E-2</c:v>
                </c:pt>
                <c:pt idx="1617">
                  <c:v>4.7018050000000033E-2</c:v>
                </c:pt>
                <c:pt idx="1618">
                  <c:v>4.6098799999999995E-2</c:v>
                </c:pt>
                <c:pt idx="1619">
                  <c:v>1.9174340000000012E-2</c:v>
                </c:pt>
                <c:pt idx="1620">
                  <c:v>0.14315695000000006</c:v>
                </c:pt>
                <c:pt idx="1621">
                  <c:v>-1.1662170000000027E-2</c:v>
                </c:pt>
                <c:pt idx="1622">
                  <c:v>5.2584225000000005E-2</c:v>
                </c:pt>
                <c:pt idx="1623">
                  <c:v>5.548858000000001E-2</c:v>
                </c:pt>
                <c:pt idx="1624">
                  <c:v>8.5649200000000036E-3</c:v>
                </c:pt>
                <c:pt idx="1625">
                  <c:v>1.9011759999999989E-2</c:v>
                </c:pt>
                <c:pt idx="1626">
                  <c:v>3.0520399999999781E-3</c:v>
                </c:pt>
                <c:pt idx="1627">
                  <c:v>9.0010499999999549E-3</c:v>
                </c:pt>
                <c:pt idx="1628">
                  <c:v>3.1579489999999988E-2</c:v>
                </c:pt>
                <c:pt idx="1629">
                  <c:v>-2.0666729999999967E-2</c:v>
                </c:pt>
                <c:pt idx="1630">
                  <c:v>5.3339040000000004E-2</c:v>
                </c:pt>
                <c:pt idx="1631">
                  <c:v>9.4999999999999973E-2</c:v>
                </c:pt>
                <c:pt idx="1632">
                  <c:v>3.2509100000000068E-2</c:v>
                </c:pt>
                <c:pt idx="1633">
                  <c:v>8.0999999999999961E-2</c:v>
                </c:pt>
                <c:pt idx="1634">
                  <c:v>0.15400000000000003</c:v>
                </c:pt>
                <c:pt idx="1635">
                  <c:v>7.5842300000000029E-2</c:v>
                </c:pt>
                <c:pt idx="1636">
                  <c:v>-3.5297840000000025E-2</c:v>
                </c:pt>
                <c:pt idx="1637">
                  <c:v>1.057600000000658E-4</c:v>
                </c:pt>
                <c:pt idx="1638">
                  <c:v>-2.9738500000000001E-3</c:v>
                </c:pt>
                <c:pt idx="1639">
                  <c:v>6.236374999999994E-2</c:v>
                </c:pt>
                <c:pt idx="1640">
                  <c:v>9.9604499999999985E-2</c:v>
                </c:pt>
                <c:pt idx="1641">
                  <c:v>5.3913469999999908E-2</c:v>
                </c:pt>
                <c:pt idx="1642">
                  <c:v>-8.0000000000000002E-3</c:v>
                </c:pt>
                <c:pt idx="1643">
                  <c:v>4.6344949999999996E-2</c:v>
                </c:pt>
                <c:pt idx="1644">
                  <c:v>4.4985410000000003E-2</c:v>
                </c:pt>
                <c:pt idx="1645">
                  <c:v>0.19055866999999993</c:v>
                </c:pt>
                <c:pt idx="1646">
                  <c:v>1.638735999999999E-2</c:v>
                </c:pt>
                <c:pt idx="1647">
                  <c:v>0.19199999999999995</c:v>
                </c:pt>
                <c:pt idx="1648">
                  <c:v>-1.0079129999999936E-2</c:v>
                </c:pt>
                <c:pt idx="1649">
                  <c:v>5.9141699999999964E-2</c:v>
                </c:pt>
                <c:pt idx="1650">
                  <c:v>7.8130640000000029E-2</c:v>
                </c:pt>
                <c:pt idx="1651">
                  <c:v>3.6032239999999938E-2</c:v>
                </c:pt>
                <c:pt idx="1652">
                  <c:v>2.762088E-2</c:v>
                </c:pt>
                <c:pt idx="1653">
                  <c:v>7.6427929999999991E-2</c:v>
                </c:pt>
                <c:pt idx="1654">
                  <c:v>-3.9156240000000064E-2</c:v>
                </c:pt>
                <c:pt idx="1655">
                  <c:v>-3.4464300000000003E-2</c:v>
                </c:pt>
                <c:pt idx="1656">
                  <c:v>-2.6096600000000025E-2</c:v>
                </c:pt>
                <c:pt idx="1657">
                  <c:v>-1.8894949999999966E-2</c:v>
                </c:pt>
                <c:pt idx="1658">
                  <c:v>0.12</c:v>
                </c:pt>
                <c:pt idx="1659">
                  <c:v>1.851586999999999E-2</c:v>
                </c:pt>
                <c:pt idx="1660">
                  <c:v>0.10421270999999999</c:v>
                </c:pt>
                <c:pt idx="1661">
                  <c:v>3.2415899999999942E-2</c:v>
                </c:pt>
                <c:pt idx="1662">
                  <c:v>3.576414E-2</c:v>
                </c:pt>
                <c:pt idx="1663">
                  <c:v>2.2350099999999928E-2</c:v>
                </c:pt>
                <c:pt idx="1664">
                  <c:v>4.528517999999998E-2</c:v>
                </c:pt>
                <c:pt idx="1665">
                  <c:v>4.3637570000000001E-2</c:v>
                </c:pt>
                <c:pt idx="1666">
                  <c:v>5.8000000000000052E-2</c:v>
                </c:pt>
                <c:pt idx="1667">
                  <c:v>3.5821690000000017E-2</c:v>
                </c:pt>
                <c:pt idx="1668">
                  <c:v>2.9000000000000026E-2</c:v>
                </c:pt>
                <c:pt idx="1669">
                  <c:v>8.0844999999999945E-3</c:v>
                </c:pt>
                <c:pt idx="1670">
                  <c:v>-2.5229690000000027E-2</c:v>
                </c:pt>
                <c:pt idx="1671">
                  <c:v>2.9521838000000002E-2</c:v>
                </c:pt>
                <c:pt idx="1672">
                  <c:v>3.0410219999999988E-2</c:v>
                </c:pt>
                <c:pt idx="1673">
                  <c:v>3.485360000000004E-2</c:v>
                </c:pt>
                <c:pt idx="1674">
                  <c:v>9.4999999999999973E-2</c:v>
                </c:pt>
                <c:pt idx="1675">
                  <c:v>9.7277350000000012E-3</c:v>
                </c:pt>
                <c:pt idx="1676">
                  <c:v>-1.0418299999999991E-2</c:v>
                </c:pt>
                <c:pt idx="1677">
                  <c:v>4.9879499999999966E-2</c:v>
                </c:pt>
                <c:pt idx="1678">
                  <c:v>8.7999999999999967E-2</c:v>
                </c:pt>
                <c:pt idx="1679">
                  <c:v>2.9478900000000086E-2</c:v>
                </c:pt>
                <c:pt idx="1680">
                  <c:v>3.5507499999999914E-3</c:v>
                </c:pt>
                <c:pt idx="1681">
                  <c:v>1.063546999999998E-2</c:v>
                </c:pt>
                <c:pt idx="1682">
                  <c:v>-0.12475254000000002</c:v>
                </c:pt>
                <c:pt idx="1683">
                  <c:v>3.3519170000000001E-2</c:v>
                </c:pt>
                <c:pt idx="1684">
                  <c:v>4.1328609999999988E-2</c:v>
                </c:pt>
                <c:pt idx="1685">
                  <c:v>1.4962000000000031E-2</c:v>
                </c:pt>
                <c:pt idx="1686">
                  <c:v>-1.0061999999999571E-3</c:v>
                </c:pt>
                <c:pt idx="1687">
                  <c:v>4.8750700000000036E-2</c:v>
                </c:pt>
                <c:pt idx="1688">
                  <c:v>6.6792700000000038E-2</c:v>
                </c:pt>
                <c:pt idx="1689">
                  <c:v>-4.9734799999999746E-3</c:v>
                </c:pt>
                <c:pt idx="1690">
                  <c:v>5.4521660000000027E-2</c:v>
                </c:pt>
                <c:pt idx="1691">
                  <c:v>4.8431930000000012E-2</c:v>
                </c:pt>
                <c:pt idx="1692">
                  <c:v>7.5480400000000336E-3</c:v>
                </c:pt>
                <c:pt idx="1693">
                  <c:v>6.9620569999999993E-2</c:v>
                </c:pt>
                <c:pt idx="1694">
                  <c:v>3.0000000000000027E-2</c:v>
                </c:pt>
                <c:pt idx="1695">
                  <c:v>-1.5482192999999998E-2</c:v>
                </c:pt>
                <c:pt idx="1696">
                  <c:v>4.4090000000000018E-2</c:v>
                </c:pt>
                <c:pt idx="1697">
                  <c:v>9.2174800000000001E-3</c:v>
                </c:pt>
                <c:pt idx="1698">
                  <c:v>0.11199999999999999</c:v>
                </c:pt>
                <c:pt idx="1699">
                  <c:v>-3.2149299999999936E-2</c:v>
                </c:pt>
                <c:pt idx="1700">
                  <c:v>6.7732099999999962E-2</c:v>
                </c:pt>
                <c:pt idx="1701">
                  <c:v>5.0703259999999972E-2</c:v>
                </c:pt>
                <c:pt idx="1702">
                  <c:v>-7.2967299999999957E-2</c:v>
                </c:pt>
                <c:pt idx="1703">
                  <c:v>1.8843150000000003E-2</c:v>
                </c:pt>
                <c:pt idx="1704">
                  <c:v>6.9279729999999984E-2</c:v>
                </c:pt>
                <c:pt idx="1705">
                  <c:v>3.3031460000000012E-2</c:v>
                </c:pt>
                <c:pt idx="1706">
                  <c:v>3.6488229999999955E-2</c:v>
                </c:pt>
                <c:pt idx="1707">
                  <c:v>3.9690820000000002E-2</c:v>
                </c:pt>
                <c:pt idx="1708">
                  <c:v>2.8884000000006793E-4</c:v>
                </c:pt>
                <c:pt idx="1709">
                  <c:v>0.46660499999999994</c:v>
                </c:pt>
                <c:pt idx="1710">
                  <c:v>6.0822199999999715E-3</c:v>
                </c:pt>
                <c:pt idx="1711">
                  <c:v>4.8726979999999975E-2</c:v>
                </c:pt>
                <c:pt idx="1712">
                  <c:v>-3.20490675E-2</c:v>
                </c:pt>
                <c:pt idx="1713">
                  <c:v>3.9715869999999986E-2</c:v>
                </c:pt>
                <c:pt idx="1714">
                  <c:v>4.7307199999999994E-2</c:v>
                </c:pt>
                <c:pt idx="1715">
                  <c:v>-1.1740399999999984E-2</c:v>
                </c:pt>
                <c:pt idx="1716">
                  <c:v>5.3000000000000047E-2</c:v>
                </c:pt>
                <c:pt idx="1717">
                  <c:v>6.2388899999999969E-2</c:v>
                </c:pt>
                <c:pt idx="1718">
                  <c:v>1.981823000000002E-2</c:v>
                </c:pt>
                <c:pt idx="1719">
                  <c:v>6.260370000000004E-2</c:v>
                </c:pt>
                <c:pt idx="1720">
                  <c:v>2.0580700000000007E-2</c:v>
                </c:pt>
                <c:pt idx="1721">
                  <c:v>8.5042500000000049E-3</c:v>
                </c:pt>
                <c:pt idx="1722">
                  <c:v>-4.4900769999999923E-2</c:v>
                </c:pt>
                <c:pt idx="1723">
                  <c:v>5.9000000000000052E-2</c:v>
                </c:pt>
                <c:pt idx="1724">
                  <c:v>-1.0310539999999979E-2</c:v>
                </c:pt>
                <c:pt idx="1725">
                  <c:v>5.3743839999999987E-2</c:v>
                </c:pt>
                <c:pt idx="1726">
                  <c:v>-1.544650000000003E-2</c:v>
                </c:pt>
                <c:pt idx="1727">
                  <c:v>4.2507669999999997E-2</c:v>
                </c:pt>
                <c:pt idx="1728">
                  <c:v>-2.6885636300000001E-2</c:v>
                </c:pt>
                <c:pt idx="1729">
                  <c:v>4.3190800000000029E-2</c:v>
                </c:pt>
                <c:pt idx="1730">
                  <c:v>5.613895999999996E-2</c:v>
                </c:pt>
                <c:pt idx="1731">
                  <c:v>7.2709280000000043E-2</c:v>
                </c:pt>
                <c:pt idx="1732">
                  <c:v>2.524071E-2</c:v>
                </c:pt>
                <c:pt idx="1733">
                  <c:v>0.15640084999999992</c:v>
                </c:pt>
                <c:pt idx="1734">
                  <c:v>3.7080760000000046E-2</c:v>
                </c:pt>
                <c:pt idx="1735">
                  <c:v>2.3406639999999992E-2</c:v>
                </c:pt>
                <c:pt idx="1736">
                  <c:v>3.3792199999999994E-2</c:v>
                </c:pt>
                <c:pt idx="1737">
                  <c:v>1.6016100000000033E-3</c:v>
                </c:pt>
                <c:pt idx="1738">
                  <c:v>-7.9669700000000176E-3</c:v>
                </c:pt>
                <c:pt idx="1739">
                  <c:v>4.0903699999999987E-2</c:v>
                </c:pt>
                <c:pt idx="1740">
                  <c:v>1.8582399999999999E-2</c:v>
                </c:pt>
                <c:pt idx="1741">
                  <c:v>0.145255574</c:v>
                </c:pt>
                <c:pt idx="1742">
                  <c:v>1.7770204999999997E-2</c:v>
                </c:pt>
                <c:pt idx="1743">
                  <c:v>3.0844520000000014E-2</c:v>
                </c:pt>
                <c:pt idx="1744">
                  <c:v>4.301055999999992E-2</c:v>
                </c:pt>
                <c:pt idx="1745">
                  <c:v>1.9895639999999999E-2</c:v>
                </c:pt>
                <c:pt idx="1746">
                  <c:v>-1.1973659999999997E-2</c:v>
                </c:pt>
                <c:pt idx="1747">
                  <c:v>1.1788619999999972E-2</c:v>
                </c:pt>
                <c:pt idx="1748">
                  <c:v>1.1315399999999975E-2</c:v>
                </c:pt>
                <c:pt idx="1749">
                  <c:v>6.7396999999999985E-2</c:v>
                </c:pt>
                <c:pt idx="1750">
                  <c:v>8.3776459999999997E-2</c:v>
                </c:pt>
                <c:pt idx="1751">
                  <c:v>0.16100000000000003</c:v>
                </c:pt>
                <c:pt idx="1752">
                  <c:v>5.8052649999999983E-2</c:v>
                </c:pt>
                <c:pt idx="1753">
                  <c:v>7.6069820000000052E-3</c:v>
                </c:pt>
                <c:pt idx="1754">
                  <c:v>6.0000000000000053E-3</c:v>
                </c:pt>
                <c:pt idx="1755">
                  <c:v>-0.36948570000000003</c:v>
                </c:pt>
                <c:pt idx="1756">
                  <c:v>5.2000000000000046E-2</c:v>
                </c:pt>
                <c:pt idx="1757">
                  <c:v>4.2000000000000037E-2</c:v>
                </c:pt>
                <c:pt idx="1758">
                  <c:v>4.976678000000001E-2</c:v>
                </c:pt>
                <c:pt idx="1759">
                  <c:v>4.4725799999999982E-2</c:v>
                </c:pt>
                <c:pt idx="1760">
                  <c:v>2.3622547999999965E-2</c:v>
                </c:pt>
                <c:pt idx="1761">
                  <c:v>2.4690000000004986E-4</c:v>
                </c:pt>
                <c:pt idx="1762">
                  <c:v>-2.8993599999999953E-2</c:v>
                </c:pt>
                <c:pt idx="1763">
                  <c:v>0.1678518</c:v>
                </c:pt>
                <c:pt idx="1764">
                  <c:v>1.2815420000000022E-2</c:v>
                </c:pt>
                <c:pt idx="1765">
                  <c:v>0.43063509999999994</c:v>
                </c:pt>
                <c:pt idx="1766">
                  <c:v>9.1467000000000631E-3</c:v>
                </c:pt>
                <c:pt idx="1767">
                  <c:v>7.5430700000000017E-2</c:v>
                </c:pt>
                <c:pt idx="1768">
                  <c:v>2.5087369999999998E-2</c:v>
                </c:pt>
                <c:pt idx="1769">
                  <c:v>3.5611659999999989E-2</c:v>
                </c:pt>
                <c:pt idx="1770">
                  <c:v>1.9000000000000017E-2</c:v>
                </c:pt>
                <c:pt idx="1771">
                  <c:v>-1.8644839999999996E-2</c:v>
                </c:pt>
                <c:pt idx="1772">
                  <c:v>5.5000000000000049E-2</c:v>
                </c:pt>
                <c:pt idx="1773">
                  <c:v>9.3999999999999972E-2</c:v>
                </c:pt>
                <c:pt idx="1774">
                  <c:v>4.335790000000006E-3</c:v>
                </c:pt>
                <c:pt idx="1775">
                  <c:v>6.0723050000000001E-2</c:v>
                </c:pt>
                <c:pt idx="1776">
                  <c:v>5.3231169999999994E-2</c:v>
                </c:pt>
                <c:pt idx="1777">
                  <c:v>4.3961150000000004E-2</c:v>
                </c:pt>
                <c:pt idx="1778">
                  <c:v>7.5999999999999956E-2</c:v>
                </c:pt>
                <c:pt idx="1779">
                  <c:v>6.5739500000000006E-2</c:v>
                </c:pt>
                <c:pt idx="1780">
                  <c:v>-1.0861599999999916E-2</c:v>
                </c:pt>
                <c:pt idx="1781">
                  <c:v>-3.0477935800000001E-2</c:v>
                </c:pt>
                <c:pt idx="1782">
                  <c:v>4.4642000000000015E-2</c:v>
                </c:pt>
                <c:pt idx="1783">
                  <c:v>4.8644500000000201E-3</c:v>
                </c:pt>
                <c:pt idx="1784">
                  <c:v>6.899999999999995E-2</c:v>
                </c:pt>
                <c:pt idx="1785">
                  <c:v>2.7661599999999981E-2</c:v>
                </c:pt>
                <c:pt idx="1786">
                  <c:v>-9.8582000000000392E-3</c:v>
                </c:pt>
                <c:pt idx="1787">
                  <c:v>1.5488740000000001E-2</c:v>
                </c:pt>
                <c:pt idx="1788">
                  <c:v>1.7801600000000084E-2</c:v>
                </c:pt>
                <c:pt idx="1789">
                  <c:v>9.0997199999999778E-3</c:v>
                </c:pt>
                <c:pt idx="1790">
                  <c:v>-3.5197800000000057E-2</c:v>
                </c:pt>
                <c:pt idx="1791">
                  <c:v>-3.8867899999999955E-2</c:v>
                </c:pt>
                <c:pt idx="1792">
                  <c:v>-2.4024099999999993E-2</c:v>
                </c:pt>
                <c:pt idx="1793">
                  <c:v>6.3530069999999939E-2</c:v>
                </c:pt>
                <c:pt idx="1794">
                  <c:v>3.0625529999999998E-2</c:v>
                </c:pt>
                <c:pt idx="1795">
                  <c:v>9.8999999999999977E-2</c:v>
                </c:pt>
                <c:pt idx="1796">
                  <c:v>5.6283950000000027E-2</c:v>
                </c:pt>
                <c:pt idx="1797">
                  <c:v>7.618163E-2</c:v>
                </c:pt>
                <c:pt idx="1798">
                  <c:v>4.3355599999999939E-2</c:v>
                </c:pt>
                <c:pt idx="1799">
                  <c:v>7.2045619999999977E-2</c:v>
                </c:pt>
                <c:pt idx="1800">
                  <c:v>1.6811760000000009E-2</c:v>
                </c:pt>
                <c:pt idx="1801">
                  <c:v>5.3805149999999996E-2</c:v>
                </c:pt>
                <c:pt idx="1802">
                  <c:v>6.9999999999999951E-2</c:v>
                </c:pt>
                <c:pt idx="1803">
                  <c:v>6.1696929999999983E-2</c:v>
                </c:pt>
                <c:pt idx="1804">
                  <c:v>2.8217013999999999E-2</c:v>
                </c:pt>
                <c:pt idx="1805">
                  <c:v>-2.8425730000000038E-2</c:v>
                </c:pt>
                <c:pt idx="1806">
                  <c:v>4.4529700000000005E-2</c:v>
                </c:pt>
                <c:pt idx="1807">
                  <c:v>5.2000000000000046E-2</c:v>
                </c:pt>
                <c:pt idx="1808">
                  <c:v>4.6639929999999996E-2</c:v>
                </c:pt>
                <c:pt idx="1809">
                  <c:v>-1.2835599999999947E-2</c:v>
                </c:pt>
                <c:pt idx="1810">
                  <c:v>-6.1188099999999968E-2</c:v>
                </c:pt>
                <c:pt idx="1811">
                  <c:v>1.5732726999999995E-3</c:v>
                </c:pt>
                <c:pt idx="1812">
                  <c:v>1.9046990000000014E-2</c:v>
                </c:pt>
                <c:pt idx="1813">
                  <c:v>3.4613400000000016E-2</c:v>
                </c:pt>
                <c:pt idx="1814">
                  <c:v>4.7719159999999997E-2</c:v>
                </c:pt>
                <c:pt idx="1815">
                  <c:v>4.0939199999999953E-2</c:v>
                </c:pt>
                <c:pt idx="1816">
                  <c:v>7.4459229999999987E-2</c:v>
                </c:pt>
                <c:pt idx="1817">
                  <c:v>2.5000000000000022E-2</c:v>
                </c:pt>
                <c:pt idx="1818">
                  <c:v>9.4999999999999973E-2</c:v>
                </c:pt>
                <c:pt idx="1819">
                  <c:v>3.0869499999999994E-2</c:v>
                </c:pt>
                <c:pt idx="1820">
                  <c:v>3.9004659999999997E-2</c:v>
                </c:pt>
                <c:pt idx="1821">
                  <c:v>4.8055199999999965E-2</c:v>
                </c:pt>
                <c:pt idx="1822">
                  <c:v>-4.0212829999999977E-2</c:v>
                </c:pt>
                <c:pt idx="1823">
                  <c:v>1.0508860000000009E-3</c:v>
                </c:pt>
                <c:pt idx="1824">
                  <c:v>4.0519650000000018E-2</c:v>
                </c:pt>
                <c:pt idx="1825">
                  <c:v>-1.5308549999999976E-2</c:v>
                </c:pt>
                <c:pt idx="1826">
                  <c:v>0.11099999999999999</c:v>
                </c:pt>
                <c:pt idx="1827">
                  <c:v>2.7553149999999998E-2</c:v>
                </c:pt>
                <c:pt idx="1828">
                  <c:v>-0.1331947</c:v>
                </c:pt>
                <c:pt idx="1829">
                  <c:v>-2.6888651999999999E-2</c:v>
                </c:pt>
                <c:pt idx="1830">
                  <c:v>-3.6594900000000097E-2</c:v>
                </c:pt>
                <c:pt idx="1831">
                  <c:v>2.4774149999999939E-2</c:v>
                </c:pt>
                <c:pt idx="1832">
                  <c:v>0.10899999999999999</c:v>
                </c:pt>
                <c:pt idx="1833">
                  <c:v>6.7242280000000043E-2</c:v>
                </c:pt>
                <c:pt idx="1834">
                  <c:v>4.1255829999999993E-2</c:v>
                </c:pt>
                <c:pt idx="1835">
                  <c:v>3.6543800000000015E-2</c:v>
                </c:pt>
                <c:pt idx="1836">
                  <c:v>2.5827470000000005E-2</c:v>
                </c:pt>
                <c:pt idx="1837">
                  <c:v>-0.46961092999999998</c:v>
                </c:pt>
                <c:pt idx="1838">
                  <c:v>5.3288649999999937E-2</c:v>
                </c:pt>
                <c:pt idx="1839">
                  <c:v>4.8575969999999968E-2</c:v>
                </c:pt>
                <c:pt idx="1840">
                  <c:v>-1.618659999999994E-3</c:v>
                </c:pt>
                <c:pt idx="1841">
                  <c:v>0.10299999999999998</c:v>
                </c:pt>
                <c:pt idx="1842">
                  <c:v>8.072389999999996E-2</c:v>
                </c:pt>
                <c:pt idx="1843">
                  <c:v>3.7713050000000026E-2</c:v>
                </c:pt>
                <c:pt idx="1844">
                  <c:v>-3.3946400000000043E-2</c:v>
                </c:pt>
                <c:pt idx="1845">
                  <c:v>6.1880949999999935E-2</c:v>
                </c:pt>
                <c:pt idx="1846">
                  <c:v>3.4279300000000013E-2</c:v>
                </c:pt>
                <c:pt idx="1847">
                  <c:v>8.9327749999999928E-2</c:v>
                </c:pt>
                <c:pt idx="1848">
                  <c:v>4.4569480000000002E-2</c:v>
                </c:pt>
                <c:pt idx="1849">
                  <c:v>-9.8823600000000067E-3</c:v>
                </c:pt>
                <c:pt idx="1850">
                  <c:v>0.40183632999999996</c:v>
                </c:pt>
                <c:pt idx="1851">
                  <c:v>-1.6700060000000003E-2</c:v>
                </c:pt>
                <c:pt idx="1852">
                  <c:v>-9.251200000000015E-3</c:v>
                </c:pt>
                <c:pt idx="1853">
                  <c:v>-4.8007699999999986E-2</c:v>
                </c:pt>
                <c:pt idx="1854">
                  <c:v>-9.9471439999999967E-2</c:v>
                </c:pt>
                <c:pt idx="1855">
                  <c:v>2.0936100000000013E-2</c:v>
                </c:pt>
                <c:pt idx="1856">
                  <c:v>-2.2039360000000008E-2</c:v>
                </c:pt>
                <c:pt idx="1857">
                  <c:v>2.7502713700000014E-2</c:v>
                </c:pt>
                <c:pt idx="1858">
                  <c:v>3.6000000000000032E-2</c:v>
                </c:pt>
                <c:pt idx="1859">
                  <c:v>0.17902267000000005</c:v>
                </c:pt>
                <c:pt idx="1860">
                  <c:v>6.6869840000000069E-2</c:v>
                </c:pt>
                <c:pt idx="1861">
                  <c:v>0.36519661999999997</c:v>
                </c:pt>
                <c:pt idx="1862">
                  <c:v>-2.7040199999999959E-2</c:v>
                </c:pt>
                <c:pt idx="1863">
                  <c:v>4.2242349999999984E-2</c:v>
                </c:pt>
                <c:pt idx="1864">
                  <c:v>0.15489024000000007</c:v>
                </c:pt>
                <c:pt idx="1865">
                  <c:v>9.3178499999999886E-3</c:v>
                </c:pt>
                <c:pt idx="1866">
                  <c:v>3.1124500000000443E-3</c:v>
                </c:pt>
                <c:pt idx="1867">
                  <c:v>2.8674609999999989E-2</c:v>
                </c:pt>
                <c:pt idx="1868">
                  <c:v>-3.1911000000000023E-2</c:v>
                </c:pt>
                <c:pt idx="1869">
                  <c:v>2.8924300000000014E-2</c:v>
                </c:pt>
                <c:pt idx="1870">
                  <c:v>2.1965930000000009E-2</c:v>
                </c:pt>
                <c:pt idx="1871">
                  <c:v>4.217979999999999E-2</c:v>
                </c:pt>
                <c:pt idx="1872">
                  <c:v>8.0208900000000027E-2</c:v>
                </c:pt>
                <c:pt idx="1873">
                  <c:v>5.3705300000000011E-2</c:v>
                </c:pt>
                <c:pt idx="1874">
                  <c:v>5.5235299999999932E-2</c:v>
                </c:pt>
                <c:pt idx="1875">
                  <c:v>7.8188099999999983E-2</c:v>
                </c:pt>
                <c:pt idx="1876">
                  <c:v>0.13826080000000007</c:v>
                </c:pt>
                <c:pt idx="1877">
                  <c:v>8.0598800000000026E-2</c:v>
                </c:pt>
                <c:pt idx="1878">
                  <c:v>3.6294000000000021E-2</c:v>
                </c:pt>
                <c:pt idx="1879">
                  <c:v>-5.5003199999999919E-2</c:v>
                </c:pt>
                <c:pt idx="1880">
                  <c:v>0.20299999999999996</c:v>
                </c:pt>
                <c:pt idx="1881">
                  <c:v>-2.3723750000000043E-2</c:v>
                </c:pt>
                <c:pt idx="1882">
                  <c:v>-1.0610120000000001E-2</c:v>
                </c:pt>
                <c:pt idx="1883">
                  <c:v>-1.4237000000000055E-2</c:v>
                </c:pt>
                <c:pt idx="1884">
                  <c:v>-3.406720000000002E-3</c:v>
                </c:pt>
                <c:pt idx="1885">
                  <c:v>7.5658200000000009E-2</c:v>
                </c:pt>
                <c:pt idx="1886">
                  <c:v>0.18441719999999995</c:v>
                </c:pt>
                <c:pt idx="1887">
                  <c:v>4.6907000000000032E-2</c:v>
                </c:pt>
                <c:pt idx="1888">
                  <c:v>1.7855320000000008E-2</c:v>
                </c:pt>
                <c:pt idx="1889">
                  <c:v>-4.3088000000000015E-2</c:v>
                </c:pt>
                <c:pt idx="1890">
                  <c:v>1.7914050000000015E-2</c:v>
                </c:pt>
                <c:pt idx="1891">
                  <c:v>2.9289430000000005E-2</c:v>
                </c:pt>
                <c:pt idx="1892">
                  <c:v>8.085410000000004E-2</c:v>
                </c:pt>
                <c:pt idx="1893">
                  <c:v>7.812589999999997E-2</c:v>
                </c:pt>
                <c:pt idx="1894">
                  <c:v>-2.9932300000000023E-2</c:v>
                </c:pt>
                <c:pt idx="1895">
                  <c:v>0.40198445999999999</c:v>
                </c:pt>
                <c:pt idx="1896">
                  <c:v>0.21799999999999997</c:v>
                </c:pt>
                <c:pt idx="1897">
                  <c:v>9.2575960000000013E-2</c:v>
                </c:pt>
                <c:pt idx="1898">
                  <c:v>6.4381280000000041E-2</c:v>
                </c:pt>
                <c:pt idx="1899">
                  <c:v>4.4120900000000018E-2</c:v>
                </c:pt>
                <c:pt idx="1900">
                  <c:v>-1.197883000000001E-2</c:v>
                </c:pt>
                <c:pt idx="1901">
                  <c:v>-3.6488549999999953E-2</c:v>
                </c:pt>
                <c:pt idx="1902">
                  <c:v>3.3791959999999982E-2</c:v>
                </c:pt>
                <c:pt idx="1903">
                  <c:v>6.3085300000000011E-2</c:v>
                </c:pt>
                <c:pt idx="1904">
                  <c:v>1.2371000000000021E-2</c:v>
                </c:pt>
                <c:pt idx="1905">
                  <c:v>5.5484800000000001E-2</c:v>
                </c:pt>
                <c:pt idx="1906">
                  <c:v>-6.9569850000000044E-2</c:v>
                </c:pt>
                <c:pt idx="1907">
                  <c:v>4.8713840000000008E-2</c:v>
                </c:pt>
                <c:pt idx="1908">
                  <c:v>2.9880149999999994E-2</c:v>
                </c:pt>
                <c:pt idx="1909">
                  <c:v>0.14729549999999991</c:v>
                </c:pt>
                <c:pt idx="1910">
                  <c:v>-1.4752899999999958E-2</c:v>
                </c:pt>
                <c:pt idx="1911">
                  <c:v>1.4834400000000025E-2</c:v>
                </c:pt>
                <c:pt idx="1912">
                  <c:v>-2.8534000000000059E-3</c:v>
                </c:pt>
                <c:pt idx="1913">
                  <c:v>-2.2841340000000043E-2</c:v>
                </c:pt>
                <c:pt idx="1914">
                  <c:v>1.8520309999999984E-2</c:v>
                </c:pt>
                <c:pt idx="1915">
                  <c:v>6.2532599999999938E-2</c:v>
                </c:pt>
                <c:pt idx="1916">
                  <c:v>-1.1383739999999996E-2</c:v>
                </c:pt>
                <c:pt idx="1917">
                  <c:v>0.10799999999999998</c:v>
                </c:pt>
                <c:pt idx="1918">
                  <c:v>5.2000000000000046E-2</c:v>
                </c:pt>
                <c:pt idx="1919">
                  <c:v>-4.9219049999999931E-2</c:v>
                </c:pt>
                <c:pt idx="1920">
                  <c:v>3.8141139999999962E-2</c:v>
                </c:pt>
                <c:pt idx="1921">
                  <c:v>3.3220099999999975E-2</c:v>
                </c:pt>
                <c:pt idx="1922">
                  <c:v>4.9561199999999972E-2</c:v>
                </c:pt>
                <c:pt idx="1923">
                  <c:v>5.0546140000000017E-2</c:v>
                </c:pt>
                <c:pt idx="1924">
                  <c:v>7.3453699999999955E-2</c:v>
                </c:pt>
                <c:pt idx="1925">
                  <c:v>-0.12647525999999998</c:v>
                </c:pt>
                <c:pt idx="1926">
                  <c:v>-4.0423100000000045E-2</c:v>
                </c:pt>
                <c:pt idx="1927">
                  <c:v>0.10399999999999998</c:v>
                </c:pt>
                <c:pt idx="1928">
                  <c:v>5.8183369999999957E-2</c:v>
                </c:pt>
                <c:pt idx="1929">
                  <c:v>0.10737034000000001</c:v>
                </c:pt>
                <c:pt idx="1930">
                  <c:v>8.9525999999999772E-3</c:v>
                </c:pt>
                <c:pt idx="1931">
                  <c:v>-0.22412144999999994</c:v>
                </c:pt>
                <c:pt idx="1932">
                  <c:v>7.803180000000004E-2</c:v>
                </c:pt>
                <c:pt idx="1933">
                  <c:v>0.12170143999999994</c:v>
                </c:pt>
                <c:pt idx="1934">
                  <c:v>-7.398949999999993E-2</c:v>
                </c:pt>
                <c:pt idx="1935">
                  <c:v>3.2509400000000077E-3</c:v>
                </c:pt>
                <c:pt idx="1936">
                  <c:v>5.4705119999999996E-2</c:v>
                </c:pt>
                <c:pt idx="1937">
                  <c:v>-2.6125000000000065E-2</c:v>
                </c:pt>
                <c:pt idx="1938">
                  <c:v>6.770443000000001E-2</c:v>
                </c:pt>
                <c:pt idx="1939">
                  <c:v>4.4397899999999935E-2</c:v>
                </c:pt>
                <c:pt idx="1940">
                  <c:v>-1.7112800000000039E-2</c:v>
                </c:pt>
                <c:pt idx="1941">
                  <c:v>5.755012000000001E-2</c:v>
                </c:pt>
                <c:pt idx="1942">
                  <c:v>-6.3063000000000147E-3</c:v>
                </c:pt>
                <c:pt idx="1943">
                  <c:v>1.5743350000000003E-2</c:v>
                </c:pt>
                <c:pt idx="1944">
                  <c:v>5.9121839999999981E-2</c:v>
                </c:pt>
                <c:pt idx="1945">
                  <c:v>-8.368239999999999E-3</c:v>
                </c:pt>
                <c:pt idx="1946">
                  <c:v>-2.6444540000000072E-2</c:v>
                </c:pt>
                <c:pt idx="1947">
                  <c:v>0.16313479999999991</c:v>
                </c:pt>
                <c:pt idx="1948">
                  <c:v>5.7376299999999936E-2</c:v>
                </c:pt>
                <c:pt idx="1949">
                  <c:v>5.5955680000000008E-2</c:v>
                </c:pt>
                <c:pt idx="1950">
                  <c:v>-7.8906000000000809E-4</c:v>
                </c:pt>
                <c:pt idx="1951">
                  <c:v>3.1619399999999964E-2</c:v>
                </c:pt>
                <c:pt idx="1952">
                  <c:v>-4.6958770000000039E-2</c:v>
                </c:pt>
                <c:pt idx="1953">
                  <c:v>3.5899619999999993E-2</c:v>
                </c:pt>
                <c:pt idx="1954">
                  <c:v>8.8021200000000022E-2</c:v>
                </c:pt>
                <c:pt idx="1955">
                  <c:v>5.2797069999999946E-2</c:v>
                </c:pt>
                <c:pt idx="1956">
                  <c:v>-3.7846199999999941E-2</c:v>
                </c:pt>
                <c:pt idx="1957">
                  <c:v>-6.6982299999999939E-2</c:v>
                </c:pt>
                <c:pt idx="1958">
                  <c:v>-0.35646339999999999</c:v>
                </c:pt>
                <c:pt idx="1959">
                  <c:v>4.1289660000000006E-2</c:v>
                </c:pt>
                <c:pt idx="1960">
                  <c:v>1.4000000000000012E-2</c:v>
                </c:pt>
                <c:pt idx="1961">
                  <c:v>5.4172660000000039E-2</c:v>
                </c:pt>
                <c:pt idx="1962">
                  <c:v>1.1532699999999951E-2</c:v>
                </c:pt>
                <c:pt idx="1963">
                  <c:v>7.7906000000000031E-2</c:v>
                </c:pt>
                <c:pt idx="1964">
                  <c:v>4.7703700000000016E-2</c:v>
                </c:pt>
                <c:pt idx="1965">
                  <c:v>8.6588600000000016E-2</c:v>
                </c:pt>
                <c:pt idx="1966">
                  <c:v>3.6387200000000008E-2</c:v>
                </c:pt>
                <c:pt idx="1967">
                  <c:v>4.947404999999995E-3</c:v>
                </c:pt>
                <c:pt idx="1968">
                  <c:v>2.6496999999999993E-2</c:v>
                </c:pt>
                <c:pt idx="1969">
                  <c:v>5.9589850000000055E-2</c:v>
                </c:pt>
                <c:pt idx="1970">
                  <c:v>7.46637E-2</c:v>
                </c:pt>
                <c:pt idx="1971">
                  <c:v>3.7062879999999992E-2</c:v>
                </c:pt>
                <c:pt idx="1972">
                  <c:v>1.0393555999999998E-2</c:v>
                </c:pt>
                <c:pt idx="1973">
                  <c:v>3.8985999999999965E-2</c:v>
                </c:pt>
                <c:pt idx="1974">
                  <c:v>5.8176683E-2</c:v>
                </c:pt>
                <c:pt idx="1975">
                  <c:v>3.0454300000000045E-2</c:v>
                </c:pt>
                <c:pt idx="1976">
                  <c:v>5.5443759999999995E-2</c:v>
                </c:pt>
                <c:pt idx="1977">
                  <c:v>-2.1403569999999927E-2</c:v>
                </c:pt>
                <c:pt idx="1978">
                  <c:v>4.4187359999999953E-2</c:v>
                </c:pt>
                <c:pt idx="1979">
                  <c:v>0.46316477</c:v>
                </c:pt>
                <c:pt idx="1980">
                  <c:v>2.8293049999999931E-2</c:v>
                </c:pt>
                <c:pt idx="1981">
                  <c:v>5.6295519999999988E-2</c:v>
                </c:pt>
                <c:pt idx="1982">
                  <c:v>4.3482600000000038E-2</c:v>
                </c:pt>
                <c:pt idx="1983">
                  <c:v>1.6000000000000014E-2</c:v>
                </c:pt>
                <c:pt idx="1984">
                  <c:v>5.7562000000000002E-2</c:v>
                </c:pt>
                <c:pt idx="1985">
                  <c:v>0.38871999999999995</c:v>
                </c:pt>
                <c:pt idx="1986">
                  <c:v>0.13300000000000001</c:v>
                </c:pt>
                <c:pt idx="1987">
                  <c:v>7.4690899999999949E-2</c:v>
                </c:pt>
                <c:pt idx="1988">
                  <c:v>0.14647979999999994</c:v>
                </c:pt>
                <c:pt idx="1989">
                  <c:v>-2.0168699999999484E-3</c:v>
                </c:pt>
                <c:pt idx="1990">
                  <c:v>4.6744200000000014E-2</c:v>
                </c:pt>
                <c:pt idx="1991">
                  <c:v>1.1947200000000047E-2</c:v>
                </c:pt>
                <c:pt idx="1992">
                  <c:v>-5.0488660000000074E-2</c:v>
                </c:pt>
                <c:pt idx="1993">
                  <c:v>6.5622460000000021E-2</c:v>
                </c:pt>
                <c:pt idx="1994">
                  <c:v>7.2541500000000037E-2</c:v>
                </c:pt>
                <c:pt idx="1995">
                  <c:v>7.050799999999996E-3</c:v>
                </c:pt>
                <c:pt idx="1996">
                  <c:v>-1.4777037999999992E-2</c:v>
                </c:pt>
                <c:pt idx="1997">
                  <c:v>3.6524200000000007E-2</c:v>
                </c:pt>
                <c:pt idx="1998">
                  <c:v>0.14547025999999996</c:v>
                </c:pt>
                <c:pt idx="1999">
                  <c:v>-6.1755199999999899E-3</c:v>
                </c:pt>
                <c:pt idx="2000">
                  <c:v>-1.7167800000000066E-2</c:v>
                </c:pt>
                <c:pt idx="2001">
                  <c:v>0.11010389999999992</c:v>
                </c:pt>
                <c:pt idx="2002">
                  <c:v>3.6386740000000001E-2</c:v>
                </c:pt>
                <c:pt idx="2003">
                  <c:v>8.5999999999999965E-2</c:v>
                </c:pt>
                <c:pt idx="2004">
                  <c:v>-6.0491330000000065E-2</c:v>
                </c:pt>
                <c:pt idx="2005">
                  <c:v>5.6167999999999996E-2</c:v>
                </c:pt>
                <c:pt idx="2006">
                  <c:v>4.8589419999999994E-2</c:v>
                </c:pt>
                <c:pt idx="2007">
                  <c:v>2.9759000000000313E-3</c:v>
                </c:pt>
                <c:pt idx="2008">
                  <c:v>-2.5953999999999922E-2</c:v>
                </c:pt>
                <c:pt idx="2009">
                  <c:v>2.9072600000000004E-2</c:v>
                </c:pt>
                <c:pt idx="2010">
                  <c:v>0.11299999999999999</c:v>
                </c:pt>
                <c:pt idx="2011">
                  <c:v>-0.01</c:v>
                </c:pt>
                <c:pt idx="2012">
                  <c:v>5.7373759999999996E-2</c:v>
                </c:pt>
                <c:pt idx="2013">
                  <c:v>3.7490479999999993E-2</c:v>
                </c:pt>
                <c:pt idx="2014">
                  <c:v>6.9384600000000907E-3</c:v>
                </c:pt>
                <c:pt idx="2015">
                  <c:v>3.7096550000000006E-2</c:v>
                </c:pt>
                <c:pt idx="2016">
                  <c:v>-2.4629800000000035E-2</c:v>
                </c:pt>
                <c:pt idx="2017">
                  <c:v>3.9342459999999996E-2</c:v>
                </c:pt>
                <c:pt idx="2018">
                  <c:v>9.4999999999999973E-2</c:v>
                </c:pt>
                <c:pt idx="2019">
                  <c:v>-3.3272500000000038E-2</c:v>
                </c:pt>
                <c:pt idx="2020">
                  <c:v>-5.4380299999999826E-3</c:v>
                </c:pt>
                <c:pt idx="2021">
                  <c:v>-7.9165060000000009E-2</c:v>
                </c:pt>
                <c:pt idx="2022">
                  <c:v>2.7212199999999964E-2</c:v>
                </c:pt>
                <c:pt idx="2023">
                  <c:v>1.0037999999999991E-2</c:v>
                </c:pt>
                <c:pt idx="2024">
                  <c:v>3.7312344999999997E-2</c:v>
                </c:pt>
                <c:pt idx="2025">
                  <c:v>8.4062919999999985E-2</c:v>
                </c:pt>
                <c:pt idx="2026">
                  <c:v>-4.3885700000000027E-2</c:v>
                </c:pt>
                <c:pt idx="2027">
                  <c:v>3.4457379999999996E-2</c:v>
                </c:pt>
                <c:pt idx="2028">
                  <c:v>8.1391720000000001E-2</c:v>
                </c:pt>
                <c:pt idx="2029">
                  <c:v>9.5424400000000131E-3</c:v>
                </c:pt>
                <c:pt idx="2030">
                  <c:v>4.9631669999999961E-2</c:v>
                </c:pt>
                <c:pt idx="2031">
                  <c:v>-6.5551799999999938E-3</c:v>
                </c:pt>
                <c:pt idx="2032">
                  <c:v>-2.6293549999999999E-2</c:v>
                </c:pt>
                <c:pt idx="2033">
                  <c:v>1.4180219999999993E-2</c:v>
                </c:pt>
                <c:pt idx="2034">
                  <c:v>3.0870549999999997E-2</c:v>
                </c:pt>
                <c:pt idx="2035">
                  <c:v>3.2653060000000012E-2</c:v>
                </c:pt>
                <c:pt idx="2036">
                  <c:v>-4.1359900000000061E-3</c:v>
                </c:pt>
                <c:pt idx="2037">
                  <c:v>9.6999999999999975E-2</c:v>
                </c:pt>
                <c:pt idx="2038">
                  <c:v>4.3080019999999997E-2</c:v>
                </c:pt>
                <c:pt idx="2039">
                  <c:v>6.9361159999999977E-2</c:v>
                </c:pt>
                <c:pt idx="2040">
                  <c:v>8.0864550000000063E-3</c:v>
                </c:pt>
                <c:pt idx="2041">
                  <c:v>9.7999999999999976E-2</c:v>
                </c:pt>
                <c:pt idx="2042">
                  <c:v>2.6877199999999934E-2</c:v>
                </c:pt>
                <c:pt idx="2043">
                  <c:v>9.3999999999999972E-2</c:v>
                </c:pt>
                <c:pt idx="2044">
                  <c:v>3.8249299999999986E-2</c:v>
                </c:pt>
                <c:pt idx="2045">
                  <c:v>7.5027000000000288E-3</c:v>
                </c:pt>
                <c:pt idx="2046">
                  <c:v>-2.2915499999999978E-2</c:v>
                </c:pt>
                <c:pt idx="2047">
                  <c:v>3.6543299999999945E-2</c:v>
                </c:pt>
                <c:pt idx="2048">
                  <c:v>-6.2066499999999913E-2</c:v>
                </c:pt>
                <c:pt idx="2049">
                  <c:v>-1.0000830000000016E-2</c:v>
                </c:pt>
                <c:pt idx="2050">
                  <c:v>6.2928160000000011E-2</c:v>
                </c:pt>
                <c:pt idx="2051">
                  <c:v>5.9366559999999957E-2</c:v>
                </c:pt>
                <c:pt idx="2052">
                  <c:v>4.2862899999999982E-2</c:v>
                </c:pt>
                <c:pt idx="2053">
                  <c:v>1.3000000000000012E-2</c:v>
                </c:pt>
                <c:pt idx="2054">
                  <c:v>-3.8748300000000069E-2</c:v>
                </c:pt>
                <c:pt idx="2055">
                  <c:v>1.3893249999999996E-2</c:v>
                </c:pt>
                <c:pt idx="2056">
                  <c:v>4.8790840000000002E-2</c:v>
                </c:pt>
                <c:pt idx="2057">
                  <c:v>-5.8470200000000361E-3</c:v>
                </c:pt>
                <c:pt idx="2058">
                  <c:v>-5.0918550000000007E-2</c:v>
                </c:pt>
                <c:pt idx="2059">
                  <c:v>7.49475E-2</c:v>
                </c:pt>
                <c:pt idx="2060">
                  <c:v>4.6564199999999945E-2</c:v>
                </c:pt>
                <c:pt idx="2061">
                  <c:v>-4.8537399999999953E-3</c:v>
                </c:pt>
                <c:pt idx="2062">
                  <c:v>2.625712999999999E-2</c:v>
                </c:pt>
                <c:pt idx="2063">
                  <c:v>3.7013070000000009E-2</c:v>
                </c:pt>
                <c:pt idx="2064">
                  <c:v>-2.7238749999999978E-2</c:v>
                </c:pt>
                <c:pt idx="2065">
                  <c:v>3.4504800000000002E-2</c:v>
                </c:pt>
                <c:pt idx="2066">
                  <c:v>2.5152659999999993E-2</c:v>
                </c:pt>
                <c:pt idx="2067">
                  <c:v>-1.8676999999999944E-2</c:v>
                </c:pt>
                <c:pt idx="2068">
                  <c:v>6.6054060000000026E-2</c:v>
                </c:pt>
                <c:pt idx="2069">
                  <c:v>2.6738799999999951E-2</c:v>
                </c:pt>
                <c:pt idx="2070">
                  <c:v>4.3230259999999993E-2</c:v>
                </c:pt>
                <c:pt idx="2071">
                  <c:v>0.19999999999999996</c:v>
                </c:pt>
                <c:pt idx="2072">
                  <c:v>-3.9163900000000029E-2</c:v>
                </c:pt>
                <c:pt idx="2073">
                  <c:v>-0.16997980000000001</c:v>
                </c:pt>
                <c:pt idx="2074">
                  <c:v>0.19490964</c:v>
                </c:pt>
                <c:pt idx="2075">
                  <c:v>2.7920070000000019E-2</c:v>
                </c:pt>
                <c:pt idx="2076">
                  <c:v>-6.067613999999999E-2</c:v>
                </c:pt>
                <c:pt idx="2077">
                  <c:v>4.2660599999999993E-2</c:v>
                </c:pt>
                <c:pt idx="2078">
                  <c:v>1.1210419999999999E-2</c:v>
                </c:pt>
                <c:pt idx="2079">
                  <c:v>2.1674829999999992E-2</c:v>
                </c:pt>
                <c:pt idx="2080">
                  <c:v>0.11299999999999999</c:v>
                </c:pt>
                <c:pt idx="2081">
                  <c:v>2.4006E-2</c:v>
                </c:pt>
                <c:pt idx="2082">
                  <c:v>3.8569840000000022E-2</c:v>
                </c:pt>
                <c:pt idx="2083">
                  <c:v>3.4102950000000021E-2</c:v>
                </c:pt>
                <c:pt idx="2084">
                  <c:v>3.8969900000000002E-2</c:v>
                </c:pt>
                <c:pt idx="2085">
                  <c:v>5.8248400000000033E-2</c:v>
                </c:pt>
                <c:pt idx="2086">
                  <c:v>-3.3615000000000173E-3</c:v>
                </c:pt>
                <c:pt idx="2087">
                  <c:v>2.9475460000000009E-2</c:v>
                </c:pt>
                <c:pt idx="2088">
                  <c:v>-0.27244880000000005</c:v>
                </c:pt>
                <c:pt idx="2089">
                  <c:v>7.4342750000000013E-2</c:v>
                </c:pt>
                <c:pt idx="2090">
                  <c:v>3.2822169999999984E-2</c:v>
                </c:pt>
                <c:pt idx="2091">
                  <c:v>5.5300499999999975E-2</c:v>
                </c:pt>
                <c:pt idx="2092">
                  <c:v>6.2999999999999945E-2</c:v>
                </c:pt>
                <c:pt idx="2093">
                  <c:v>-1.2489949999999972E-2</c:v>
                </c:pt>
                <c:pt idx="2094">
                  <c:v>-3.4374999999999822E-3</c:v>
                </c:pt>
                <c:pt idx="2095">
                  <c:v>4.2312460000000024E-2</c:v>
                </c:pt>
                <c:pt idx="2096">
                  <c:v>5.9866000000000086E-3</c:v>
                </c:pt>
                <c:pt idx="2097">
                  <c:v>4.9254439999999955E-2</c:v>
                </c:pt>
                <c:pt idx="2098">
                  <c:v>-3.5308200000000012E-2</c:v>
                </c:pt>
                <c:pt idx="2099">
                  <c:v>-0.32920033999999998</c:v>
                </c:pt>
                <c:pt idx="2100">
                  <c:v>5.600000000000005E-2</c:v>
                </c:pt>
                <c:pt idx="2101">
                  <c:v>8.1999999999999962E-2</c:v>
                </c:pt>
                <c:pt idx="2102">
                  <c:v>-0.128467</c:v>
                </c:pt>
                <c:pt idx="2103">
                  <c:v>5.1887160000000043E-2</c:v>
                </c:pt>
                <c:pt idx="2104">
                  <c:v>7.731252999999999E-2</c:v>
                </c:pt>
                <c:pt idx="2105">
                  <c:v>6.4979000000000009E-2</c:v>
                </c:pt>
                <c:pt idx="2106">
                  <c:v>4.0070469999999997E-2</c:v>
                </c:pt>
                <c:pt idx="2107">
                  <c:v>-1.0665239999999909E-2</c:v>
                </c:pt>
                <c:pt idx="2108">
                  <c:v>5.2841793999999997E-2</c:v>
                </c:pt>
                <c:pt idx="2109">
                  <c:v>-3.2818250000000049E-2</c:v>
                </c:pt>
                <c:pt idx="2110">
                  <c:v>-1.2936510000000012E-2</c:v>
                </c:pt>
                <c:pt idx="2111">
                  <c:v>6.7135369999999972E-2</c:v>
                </c:pt>
                <c:pt idx="2112">
                  <c:v>-4.641570000000006E-2</c:v>
                </c:pt>
                <c:pt idx="2113">
                  <c:v>2.490299E-2</c:v>
                </c:pt>
                <c:pt idx="2114">
                  <c:v>-6.5865240000000033E-3</c:v>
                </c:pt>
                <c:pt idx="2115">
                  <c:v>1.3950730000000022E-2</c:v>
                </c:pt>
                <c:pt idx="2116">
                  <c:v>-1.0089780000000048E-2</c:v>
                </c:pt>
                <c:pt idx="2117">
                  <c:v>8.6999999999999966E-2</c:v>
                </c:pt>
                <c:pt idx="2118">
                  <c:v>0.16200000000000003</c:v>
                </c:pt>
                <c:pt idx="2119">
                  <c:v>7.4040400000000006E-2</c:v>
                </c:pt>
                <c:pt idx="2120">
                  <c:v>1.8999600000000005E-2</c:v>
                </c:pt>
                <c:pt idx="2121">
                  <c:v>6.2176195999999989E-2</c:v>
                </c:pt>
                <c:pt idx="2122">
                  <c:v>6.6516899999999879E-3</c:v>
                </c:pt>
                <c:pt idx="2123">
                  <c:v>9.4727200000000067E-2</c:v>
                </c:pt>
                <c:pt idx="2124">
                  <c:v>1.6299849999999977E-2</c:v>
                </c:pt>
                <c:pt idx="2125">
                  <c:v>1.2580750000000029E-2</c:v>
                </c:pt>
                <c:pt idx="2126">
                  <c:v>3.3374330000000008E-2</c:v>
                </c:pt>
                <c:pt idx="2127">
                  <c:v>4.7322359999999952E-2</c:v>
                </c:pt>
                <c:pt idx="2128">
                  <c:v>-2.3139399999999866E-3</c:v>
                </c:pt>
                <c:pt idx="2129">
                  <c:v>6.0288640000000004E-2</c:v>
                </c:pt>
                <c:pt idx="2130">
                  <c:v>4.9180130000000044E-2</c:v>
                </c:pt>
                <c:pt idx="2131">
                  <c:v>0.15600000000000003</c:v>
                </c:pt>
                <c:pt idx="2132">
                  <c:v>2.5347709999999996E-2</c:v>
                </c:pt>
                <c:pt idx="2133">
                  <c:v>4.0612650000000028E-2</c:v>
                </c:pt>
                <c:pt idx="2134">
                  <c:v>4.5619865999999995E-2</c:v>
                </c:pt>
                <c:pt idx="2135">
                  <c:v>2.4406860000000002E-2</c:v>
                </c:pt>
                <c:pt idx="2136">
                  <c:v>5.6315029999999988E-2</c:v>
                </c:pt>
                <c:pt idx="2137">
                  <c:v>-0.27130397000000006</c:v>
                </c:pt>
                <c:pt idx="2138">
                  <c:v>4.0837100000000071E-2</c:v>
                </c:pt>
                <c:pt idx="2139">
                  <c:v>1.7333719999999997E-2</c:v>
                </c:pt>
                <c:pt idx="2140">
                  <c:v>2.282217000000003E-2</c:v>
                </c:pt>
                <c:pt idx="2141">
                  <c:v>2.0845000000002667E-4</c:v>
                </c:pt>
                <c:pt idx="2142">
                  <c:v>6.7999999999999949E-2</c:v>
                </c:pt>
                <c:pt idx="2143">
                  <c:v>0.19899999999999995</c:v>
                </c:pt>
                <c:pt idx="2144">
                  <c:v>2.4915522599999962E-2</c:v>
                </c:pt>
                <c:pt idx="2145">
                  <c:v>4.6716120000000028E-2</c:v>
                </c:pt>
                <c:pt idx="2146">
                  <c:v>4.5407249999999955E-2</c:v>
                </c:pt>
                <c:pt idx="2147">
                  <c:v>4.9290600000000406E-3</c:v>
                </c:pt>
                <c:pt idx="2148">
                  <c:v>0.17900000000000005</c:v>
                </c:pt>
                <c:pt idx="2149">
                  <c:v>8.2473964000000066E-2</c:v>
                </c:pt>
                <c:pt idx="2150">
                  <c:v>3.000657000000001E-2</c:v>
                </c:pt>
                <c:pt idx="2151">
                  <c:v>2.2780519999999992E-2</c:v>
                </c:pt>
                <c:pt idx="2152">
                  <c:v>6.4627183000000032E-2</c:v>
                </c:pt>
                <c:pt idx="2153">
                  <c:v>3.4208799999999984E-2</c:v>
                </c:pt>
                <c:pt idx="2154">
                  <c:v>2.1411180000000002E-2</c:v>
                </c:pt>
                <c:pt idx="2155">
                  <c:v>7.5309199999999965E-2</c:v>
                </c:pt>
                <c:pt idx="2156">
                  <c:v>3.7420139999999991E-2</c:v>
                </c:pt>
                <c:pt idx="2157">
                  <c:v>1.480506999999999E-3</c:v>
                </c:pt>
                <c:pt idx="2158">
                  <c:v>6.0000000000000053E-2</c:v>
                </c:pt>
                <c:pt idx="2159">
                  <c:v>7.9519400000000018E-2</c:v>
                </c:pt>
                <c:pt idx="2160">
                  <c:v>6.9999999999999951E-2</c:v>
                </c:pt>
                <c:pt idx="2161">
                  <c:v>6.0000000000000053E-3</c:v>
                </c:pt>
                <c:pt idx="2162">
                  <c:v>-4.2244249999999983E-2</c:v>
                </c:pt>
                <c:pt idx="2163">
                  <c:v>4.1556160000000009E-2</c:v>
                </c:pt>
                <c:pt idx="2164">
                  <c:v>4.9960580000000032E-2</c:v>
                </c:pt>
                <c:pt idx="2165">
                  <c:v>1.8892369999999992E-2</c:v>
                </c:pt>
                <c:pt idx="2166">
                  <c:v>-1.7276700000000034E-2</c:v>
                </c:pt>
                <c:pt idx="2167">
                  <c:v>4.4004700000000008E-2</c:v>
                </c:pt>
                <c:pt idx="2168">
                  <c:v>7.0999999999999952E-2</c:v>
                </c:pt>
                <c:pt idx="2169">
                  <c:v>3.2671900000000004E-2</c:v>
                </c:pt>
                <c:pt idx="2170">
                  <c:v>0.18600000000000005</c:v>
                </c:pt>
                <c:pt idx="2171">
                  <c:v>4.3463470000000004E-2</c:v>
                </c:pt>
                <c:pt idx="2172">
                  <c:v>4.7748689999999996E-2</c:v>
                </c:pt>
                <c:pt idx="2173">
                  <c:v>7.1509619999999996E-2</c:v>
                </c:pt>
                <c:pt idx="2174">
                  <c:v>5.4429139999999987E-2</c:v>
                </c:pt>
                <c:pt idx="2175">
                  <c:v>4.8295070000000009E-2</c:v>
                </c:pt>
                <c:pt idx="2176">
                  <c:v>6.2999999999999945E-2</c:v>
                </c:pt>
                <c:pt idx="2177">
                  <c:v>3.063910000000003E-2</c:v>
                </c:pt>
                <c:pt idx="2178">
                  <c:v>5.3670099999999998E-2</c:v>
                </c:pt>
                <c:pt idx="2179">
                  <c:v>6.0157459999999996E-2</c:v>
                </c:pt>
                <c:pt idx="2180">
                  <c:v>1.6326570000000012E-2</c:v>
                </c:pt>
                <c:pt idx="2181">
                  <c:v>-4.1944700000000057E-2</c:v>
                </c:pt>
                <c:pt idx="2182">
                  <c:v>-2.5957099999999955E-2</c:v>
                </c:pt>
                <c:pt idx="2183">
                  <c:v>4.675199999999996E-2</c:v>
                </c:pt>
                <c:pt idx="2184">
                  <c:v>5.229992E-2</c:v>
                </c:pt>
                <c:pt idx="2185">
                  <c:v>5.3000000000000047E-2</c:v>
                </c:pt>
                <c:pt idx="2186">
                  <c:v>-6.3273959999999962E-2</c:v>
                </c:pt>
                <c:pt idx="2187">
                  <c:v>8.4999999999999964E-2</c:v>
                </c:pt>
                <c:pt idx="2188">
                  <c:v>-2.6787659999999991E-2</c:v>
                </c:pt>
                <c:pt idx="2189">
                  <c:v>3.4456599999999948E-2</c:v>
                </c:pt>
                <c:pt idx="2190">
                  <c:v>2.3584980000000005E-2</c:v>
                </c:pt>
                <c:pt idx="2191">
                  <c:v>9.9999999999999978E-2</c:v>
                </c:pt>
                <c:pt idx="2192">
                  <c:v>1.7416439999999991E-2</c:v>
                </c:pt>
                <c:pt idx="2193">
                  <c:v>-3.1980739999999952E-2</c:v>
                </c:pt>
                <c:pt idx="2194">
                  <c:v>3.4300000000000108E-2</c:v>
                </c:pt>
                <c:pt idx="2195">
                  <c:v>9.1999999999999971E-2</c:v>
                </c:pt>
                <c:pt idx="2196">
                  <c:v>1.2077955000000001E-2</c:v>
                </c:pt>
                <c:pt idx="2197">
                  <c:v>4.4460459999999993E-2</c:v>
                </c:pt>
                <c:pt idx="2198">
                  <c:v>1.8269800000000003E-2</c:v>
                </c:pt>
                <c:pt idx="2199">
                  <c:v>0.14800000000000002</c:v>
                </c:pt>
                <c:pt idx="2200">
                  <c:v>-2.1746094000000001E-2</c:v>
                </c:pt>
                <c:pt idx="2201">
                  <c:v>3.7251235000000008E-2</c:v>
                </c:pt>
                <c:pt idx="2202">
                  <c:v>4.0000000000000036E-3</c:v>
                </c:pt>
                <c:pt idx="2203">
                  <c:v>3.1232100000000096E-2</c:v>
                </c:pt>
                <c:pt idx="2204">
                  <c:v>4.0915699999999999E-2</c:v>
                </c:pt>
                <c:pt idx="2205">
                  <c:v>4.3590629999999964E-2</c:v>
                </c:pt>
                <c:pt idx="2206">
                  <c:v>2.429924E-2</c:v>
                </c:pt>
                <c:pt idx="2207">
                  <c:v>2.9257759999999966E-2</c:v>
                </c:pt>
                <c:pt idx="2208">
                  <c:v>2.7506639999999985E-2</c:v>
                </c:pt>
                <c:pt idx="2209">
                  <c:v>7.4690960000000028E-2</c:v>
                </c:pt>
                <c:pt idx="2210">
                  <c:v>7.8999999999999959E-2</c:v>
                </c:pt>
                <c:pt idx="2211">
                  <c:v>-2.4602039999999992E-2</c:v>
                </c:pt>
                <c:pt idx="2212">
                  <c:v>2.7570499999999998E-2</c:v>
                </c:pt>
                <c:pt idx="2213">
                  <c:v>0.16239473999999998</c:v>
                </c:pt>
                <c:pt idx="2214">
                  <c:v>7.2006459999999994E-2</c:v>
                </c:pt>
                <c:pt idx="2215">
                  <c:v>1.4023500000000244E-3</c:v>
                </c:pt>
                <c:pt idx="2216">
                  <c:v>-1.9095393999999995E-2</c:v>
                </c:pt>
                <c:pt idx="2217">
                  <c:v>-3.3519640000000073E-2</c:v>
                </c:pt>
                <c:pt idx="2218">
                  <c:v>-7.6795400000000402E-3</c:v>
                </c:pt>
                <c:pt idx="2219">
                  <c:v>7.0651839999999966E-2</c:v>
                </c:pt>
                <c:pt idx="2220">
                  <c:v>6.899999999999995E-2</c:v>
                </c:pt>
                <c:pt idx="2221">
                  <c:v>0.14400000000000002</c:v>
                </c:pt>
                <c:pt idx="2222">
                  <c:v>5.0211000000000006E-3</c:v>
                </c:pt>
                <c:pt idx="2223">
                  <c:v>1.3625019999999988E-2</c:v>
                </c:pt>
                <c:pt idx="2224">
                  <c:v>-4.5524299999999407E-3</c:v>
                </c:pt>
                <c:pt idx="2225">
                  <c:v>2.3716020000000004E-2</c:v>
                </c:pt>
                <c:pt idx="2226">
                  <c:v>6.2000000000000055E-2</c:v>
                </c:pt>
                <c:pt idx="2227">
                  <c:v>4.500000000000004E-2</c:v>
                </c:pt>
                <c:pt idx="2228">
                  <c:v>1.8159379999999989E-2</c:v>
                </c:pt>
                <c:pt idx="2229">
                  <c:v>4.9749500000000002E-2</c:v>
                </c:pt>
                <c:pt idx="2230">
                  <c:v>5.0318499999999988E-2</c:v>
                </c:pt>
                <c:pt idx="2231">
                  <c:v>8.1327700000000003E-2</c:v>
                </c:pt>
                <c:pt idx="2232">
                  <c:v>2.5480260000000032E-2</c:v>
                </c:pt>
                <c:pt idx="2233">
                  <c:v>4.474728E-2</c:v>
                </c:pt>
                <c:pt idx="2234">
                  <c:v>-2.6968500000000062E-2</c:v>
                </c:pt>
                <c:pt idx="2235">
                  <c:v>2.8591240000000018E-2</c:v>
                </c:pt>
                <c:pt idx="2236">
                  <c:v>-5.8067399999999214E-3</c:v>
                </c:pt>
                <c:pt idx="2237">
                  <c:v>-5.2133200000000102E-2</c:v>
                </c:pt>
                <c:pt idx="2238">
                  <c:v>5.7000000000000051E-2</c:v>
                </c:pt>
                <c:pt idx="2239">
                  <c:v>3.2776999999999945E-3</c:v>
                </c:pt>
                <c:pt idx="2240">
                  <c:v>-2.0632250000000019E-2</c:v>
                </c:pt>
                <c:pt idx="2241">
                  <c:v>1.246497000000002E-2</c:v>
                </c:pt>
                <c:pt idx="2242">
                  <c:v>-2.7709569999999989E-2</c:v>
                </c:pt>
                <c:pt idx="2243">
                  <c:v>9.2250199999999949E-2</c:v>
                </c:pt>
                <c:pt idx="2244">
                  <c:v>3.3896240000000022E-2</c:v>
                </c:pt>
                <c:pt idx="2245">
                  <c:v>-6.275799999999998E-2</c:v>
                </c:pt>
                <c:pt idx="2246">
                  <c:v>4.1397730000000021E-2</c:v>
                </c:pt>
                <c:pt idx="2247">
                  <c:v>4.1355520000000007E-2</c:v>
                </c:pt>
                <c:pt idx="2248">
                  <c:v>-5.427750000000009E-3</c:v>
                </c:pt>
                <c:pt idx="2249">
                  <c:v>2.6375360000000014E-2</c:v>
                </c:pt>
                <c:pt idx="2250">
                  <c:v>-9.4912999999999803E-3</c:v>
                </c:pt>
                <c:pt idx="2251">
                  <c:v>5.7000000000000051E-2</c:v>
                </c:pt>
                <c:pt idx="2252">
                  <c:v>2.5059029999999982E-2</c:v>
                </c:pt>
                <c:pt idx="2253">
                  <c:v>4.9940340000000027E-2</c:v>
                </c:pt>
                <c:pt idx="2254">
                  <c:v>3.5734470000000004E-2</c:v>
                </c:pt>
                <c:pt idx="2255">
                  <c:v>3.3488340850000076E-2</c:v>
                </c:pt>
                <c:pt idx="2256">
                  <c:v>1.184990000000008E-2</c:v>
                </c:pt>
                <c:pt idx="2257">
                  <c:v>6.4787019999999973E-2</c:v>
                </c:pt>
                <c:pt idx="2258">
                  <c:v>5.2791640000000029E-2</c:v>
                </c:pt>
                <c:pt idx="2259">
                  <c:v>-3.4530369999999921E-2</c:v>
                </c:pt>
                <c:pt idx="2260">
                  <c:v>-1.533949999999995E-2</c:v>
                </c:pt>
                <c:pt idx="2261">
                  <c:v>5.1102851999999976E-2</c:v>
                </c:pt>
                <c:pt idx="2262">
                  <c:v>-2.0029399999999975E-2</c:v>
                </c:pt>
                <c:pt idx="2263">
                  <c:v>-1.8375700000000106E-2</c:v>
                </c:pt>
                <c:pt idx="2264">
                  <c:v>8.0007739999999994E-2</c:v>
                </c:pt>
                <c:pt idx="2265">
                  <c:v>3.5602430000000018E-2</c:v>
                </c:pt>
                <c:pt idx="2266">
                  <c:v>2.7093220000000001E-2</c:v>
                </c:pt>
                <c:pt idx="2267">
                  <c:v>2.814665999999999E-2</c:v>
                </c:pt>
                <c:pt idx="2268">
                  <c:v>-2.8887900000000077E-2</c:v>
                </c:pt>
                <c:pt idx="2269">
                  <c:v>3.3081460000000007E-2</c:v>
                </c:pt>
                <c:pt idx="2270">
                  <c:v>-4.1419140000000021E-2</c:v>
                </c:pt>
                <c:pt idx="2271">
                  <c:v>0.15400000000000003</c:v>
                </c:pt>
                <c:pt idx="2272">
                  <c:v>6.2999999999999945E-2</c:v>
                </c:pt>
                <c:pt idx="2273">
                  <c:v>-2.8079199999999971E-2</c:v>
                </c:pt>
                <c:pt idx="2274">
                  <c:v>-2.5941199999999998E-2</c:v>
                </c:pt>
                <c:pt idx="2275">
                  <c:v>-5.0776500000000002E-2</c:v>
                </c:pt>
                <c:pt idx="2276">
                  <c:v>4.500000000000004E-2</c:v>
                </c:pt>
                <c:pt idx="2277">
                  <c:v>2.894540000000001E-2</c:v>
                </c:pt>
                <c:pt idx="2278">
                  <c:v>8.0999999999999961E-2</c:v>
                </c:pt>
                <c:pt idx="2279">
                  <c:v>5.1293029999999962E-2</c:v>
                </c:pt>
                <c:pt idx="2280">
                  <c:v>9.5122140000000022E-2</c:v>
                </c:pt>
                <c:pt idx="2281">
                  <c:v>-6.2275999999999998E-3</c:v>
                </c:pt>
                <c:pt idx="2282">
                  <c:v>3.348791000000001E-2</c:v>
                </c:pt>
                <c:pt idx="2283">
                  <c:v>-8.9474439999999933E-2</c:v>
                </c:pt>
                <c:pt idx="2284">
                  <c:v>0.15900000000000003</c:v>
                </c:pt>
                <c:pt idx="2285">
                  <c:v>0.16201071</c:v>
                </c:pt>
                <c:pt idx="2286">
                  <c:v>1.5811999999999493E-3</c:v>
                </c:pt>
                <c:pt idx="2287">
                  <c:v>3.3439920000000012E-2</c:v>
                </c:pt>
                <c:pt idx="2288">
                  <c:v>9.2880450000000003E-2</c:v>
                </c:pt>
                <c:pt idx="2289">
                  <c:v>-2.1328600000000031E-2</c:v>
                </c:pt>
                <c:pt idx="2290">
                  <c:v>0.22899999999999998</c:v>
                </c:pt>
                <c:pt idx="2291">
                  <c:v>5.0780999999999965E-2</c:v>
                </c:pt>
                <c:pt idx="2292">
                  <c:v>1.6645000000000687E-3</c:v>
                </c:pt>
                <c:pt idx="2293">
                  <c:v>-3.1338050000000006E-2</c:v>
                </c:pt>
                <c:pt idx="2294">
                  <c:v>1.1242150000000003E-2</c:v>
                </c:pt>
                <c:pt idx="2295">
                  <c:v>4.1325440000000047E-2</c:v>
                </c:pt>
                <c:pt idx="2296">
                  <c:v>5.1144999999999941E-2</c:v>
                </c:pt>
                <c:pt idx="2297">
                  <c:v>6.3757940000000013E-2</c:v>
                </c:pt>
                <c:pt idx="2298">
                  <c:v>-8.9151600000000053E-3</c:v>
                </c:pt>
                <c:pt idx="2299">
                  <c:v>8.9358400000000004E-2</c:v>
                </c:pt>
                <c:pt idx="2300">
                  <c:v>-1.13365299999999E-2</c:v>
                </c:pt>
                <c:pt idx="2301">
                  <c:v>-3.6102900000000049E-2</c:v>
                </c:pt>
                <c:pt idx="2302">
                  <c:v>0.10216663999999998</c:v>
                </c:pt>
                <c:pt idx="2303">
                  <c:v>2.2810249999999976E-2</c:v>
                </c:pt>
                <c:pt idx="2304">
                  <c:v>8.6582000000001713E-4</c:v>
                </c:pt>
                <c:pt idx="2305">
                  <c:v>-1.5625699999999965E-2</c:v>
                </c:pt>
                <c:pt idx="2306">
                  <c:v>-2.1615168000000004E-2</c:v>
                </c:pt>
                <c:pt idx="2307">
                  <c:v>8.9940049999999938E-2</c:v>
                </c:pt>
                <c:pt idx="2308">
                  <c:v>2.028450000000015E-3</c:v>
                </c:pt>
                <c:pt idx="2309">
                  <c:v>0.22426089999999999</c:v>
                </c:pt>
                <c:pt idx="2310">
                  <c:v>-3.2072800000000012E-2</c:v>
                </c:pt>
                <c:pt idx="2311">
                  <c:v>-2.5429000000000146E-3</c:v>
                </c:pt>
                <c:pt idx="2312">
                  <c:v>5.8532700000000215E-3</c:v>
                </c:pt>
                <c:pt idx="2313">
                  <c:v>5.755463999999999E-2</c:v>
                </c:pt>
                <c:pt idx="2314">
                  <c:v>5.1902219999999999E-2</c:v>
                </c:pt>
                <c:pt idx="2315">
                  <c:v>6.654129999999997E-2</c:v>
                </c:pt>
                <c:pt idx="2316">
                  <c:v>3.5319219999999985E-2</c:v>
                </c:pt>
                <c:pt idx="2317">
                  <c:v>-4.0331000000000117E-3</c:v>
                </c:pt>
                <c:pt idx="2318">
                  <c:v>3.7605950000000027E-2</c:v>
                </c:pt>
                <c:pt idx="2319">
                  <c:v>7.2198099999999987E-2</c:v>
                </c:pt>
                <c:pt idx="2320">
                  <c:v>-2.4E-2</c:v>
                </c:pt>
                <c:pt idx="2321">
                  <c:v>6.7905920000000008E-2</c:v>
                </c:pt>
                <c:pt idx="2322">
                  <c:v>9.2143129999999962E-2</c:v>
                </c:pt>
                <c:pt idx="2323">
                  <c:v>-0.23967035000000003</c:v>
                </c:pt>
                <c:pt idx="2324">
                  <c:v>0.15900000000000003</c:v>
                </c:pt>
                <c:pt idx="2325">
                  <c:v>8.2619999999999916E-4</c:v>
                </c:pt>
                <c:pt idx="2326">
                  <c:v>3.3728800000000003E-2</c:v>
                </c:pt>
                <c:pt idx="2327">
                  <c:v>5.1985109999999987E-2</c:v>
                </c:pt>
                <c:pt idx="2328">
                  <c:v>0.10599999999999998</c:v>
                </c:pt>
                <c:pt idx="2329">
                  <c:v>3.4851980000000005E-2</c:v>
                </c:pt>
                <c:pt idx="2330">
                  <c:v>4.821990000000001E-2</c:v>
                </c:pt>
                <c:pt idx="2331">
                  <c:v>9.8384629999999973E-2</c:v>
                </c:pt>
                <c:pt idx="2332">
                  <c:v>2.6629899999999984E-2</c:v>
                </c:pt>
                <c:pt idx="2333">
                  <c:v>6.8803999999999976E-2</c:v>
                </c:pt>
                <c:pt idx="2334">
                  <c:v>-2.7634049999999966E-2</c:v>
                </c:pt>
                <c:pt idx="2335">
                  <c:v>3.4650439999999949E-2</c:v>
                </c:pt>
                <c:pt idx="2336">
                  <c:v>-1.7265900000000056E-2</c:v>
                </c:pt>
                <c:pt idx="2337">
                  <c:v>0.126</c:v>
                </c:pt>
                <c:pt idx="2338">
                  <c:v>-1.0263499999999981E-2</c:v>
                </c:pt>
                <c:pt idx="2339">
                  <c:v>6.2979470000000037E-2</c:v>
                </c:pt>
                <c:pt idx="2340">
                  <c:v>-6.1012169999999921E-2</c:v>
                </c:pt>
                <c:pt idx="2341">
                  <c:v>1.3085640000000009E-2</c:v>
                </c:pt>
                <c:pt idx="2342">
                  <c:v>-4.1355499999999989E-2</c:v>
                </c:pt>
                <c:pt idx="2343">
                  <c:v>4.3075940000000035E-2</c:v>
                </c:pt>
                <c:pt idx="2344">
                  <c:v>3.4346352999999996E-2</c:v>
                </c:pt>
                <c:pt idx="2345">
                  <c:v>4.2022799999999999E-2</c:v>
                </c:pt>
                <c:pt idx="2346">
                  <c:v>3.8826059999999996E-2</c:v>
                </c:pt>
                <c:pt idx="2347">
                  <c:v>4.878115999999999E-2</c:v>
                </c:pt>
                <c:pt idx="2348">
                  <c:v>5.8861170000000018E-2</c:v>
                </c:pt>
                <c:pt idx="2349">
                  <c:v>9.4876999999999878E-3</c:v>
                </c:pt>
                <c:pt idx="2350">
                  <c:v>3.8683150000000027E-2</c:v>
                </c:pt>
                <c:pt idx="2351">
                  <c:v>2.7768410000000007E-2</c:v>
                </c:pt>
                <c:pt idx="2352">
                  <c:v>4.1387869999999993E-2</c:v>
                </c:pt>
                <c:pt idx="2353">
                  <c:v>5.9513240000000023E-2</c:v>
                </c:pt>
                <c:pt idx="2354">
                  <c:v>5.7465099999999991E-2</c:v>
                </c:pt>
                <c:pt idx="2355">
                  <c:v>9.9999999999999978E-2</c:v>
                </c:pt>
                <c:pt idx="2356">
                  <c:v>4.3858940000000013E-2</c:v>
                </c:pt>
                <c:pt idx="2357">
                  <c:v>4.1033760000000002E-2</c:v>
                </c:pt>
                <c:pt idx="2358">
                  <c:v>-4.7992800000000058E-2</c:v>
                </c:pt>
                <c:pt idx="2359">
                  <c:v>2.4246150000000022E-2</c:v>
                </c:pt>
                <c:pt idx="2360">
                  <c:v>3.4085029999999961E-2</c:v>
                </c:pt>
                <c:pt idx="2361">
                  <c:v>-0.36611489999999997</c:v>
                </c:pt>
                <c:pt idx="2362">
                  <c:v>0.24247763999999994</c:v>
                </c:pt>
                <c:pt idx="2363">
                  <c:v>5.9000000000000052E-2</c:v>
                </c:pt>
                <c:pt idx="2364">
                  <c:v>-4.6251400000000054E-2</c:v>
                </c:pt>
                <c:pt idx="2365">
                  <c:v>7.4999999999999956E-2</c:v>
                </c:pt>
                <c:pt idx="2366">
                  <c:v>-1.6451299999999947E-3</c:v>
                </c:pt>
                <c:pt idx="2367">
                  <c:v>1.3262100000000054E-2</c:v>
                </c:pt>
                <c:pt idx="2368">
                  <c:v>5.1962169999999974E-2</c:v>
                </c:pt>
                <c:pt idx="2369">
                  <c:v>2.6056500000000149E-3</c:v>
                </c:pt>
                <c:pt idx="2370">
                  <c:v>2.200000000000002E-2</c:v>
                </c:pt>
                <c:pt idx="2371">
                  <c:v>5.1092899999999997E-2</c:v>
                </c:pt>
                <c:pt idx="2372">
                  <c:v>2.0457979999999987E-2</c:v>
                </c:pt>
                <c:pt idx="2373">
                  <c:v>1.6225083000000029E-2</c:v>
                </c:pt>
                <c:pt idx="2374">
                  <c:v>4.3039849999999991E-2</c:v>
                </c:pt>
                <c:pt idx="2375">
                  <c:v>4.878070000000001E-2</c:v>
                </c:pt>
                <c:pt idx="2376">
                  <c:v>-3.5838669999999961E-2</c:v>
                </c:pt>
                <c:pt idx="2377">
                  <c:v>2.586382999999999E-2</c:v>
                </c:pt>
                <c:pt idx="2378">
                  <c:v>0.11499999999999999</c:v>
                </c:pt>
                <c:pt idx="2379">
                  <c:v>0.12311300000000003</c:v>
                </c:pt>
                <c:pt idx="2380">
                  <c:v>4.7056470000000017E-2</c:v>
                </c:pt>
                <c:pt idx="2381">
                  <c:v>5.123591999999999E-2</c:v>
                </c:pt>
                <c:pt idx="2382">
                  <c:v>-2.0053259999999962E-2</c:v>
                </c:pt>
                <c:pt idx="2383">
                  <c:v>-1.1433599999999933E-2</c:v>
                </c:pt>
                <c:pt idx="2384">
                  <c:v>5.1408499999999968E-2</c:v>
                </c:pt>
                <c:pt idx="2385">
                  <c:v>2.0005120000000015E-2</c:v>
                </c:pt>
                <c:pt idx="2386">
                  <c:v>1.6180969999999961E-2</c:v>
                </c:pt>
                <c:pt idx="2387">
                  <c:v>8.5181799999999863E-3</c:v>
                </c:pt>
                <c:pt idx="2388">
                  <c:v>5.8312760000000005E-2</c:v>
                </c:pt>
                <c:pt idx="2389">
                  <c:v>6.2663839999999971E-2</c:v>
                </c:pt>
                <c:pt idx="2390">
                  <c:v>3.3747149999999948E-2</c:v>
                </c:pt>
                <c:pt idx="2391">
                  <c:v>-2.4640400000000007E-3</c:v>
                </c:pt>
                <c:pt idx="2392">
                  <c:v>-1.0344782E-2</c:v>
                </c:pt>
                <c:pt idx="2393">
                  <c:v>2.9555569999999975E-2</c:v>
                </c:pt>
                <c:pt idx="2394">
                  <c:v>4.9491200000000013E-2</c:v>
                </c:pt>
                <c:pt idx="2395">
                  <c:v>-9.3714999999999771E-3</c:v>
                </c:pt>
                <c:pt idx="2396">
                  <c:v>-4.2150999999999939E-2</c:v>
                </c:pt>
                <c:pt idx="2397">
                  <c:v>4.9629999999994956E-5</c:v>
                </c:pt>
                <c:pt idx="2398">
                  <c:v>7.5640360000000018E-2</c:v>
                </c:pt>
                <c:pt idx="2399">
                  <c:v>4.1813099999999936E-2</c:v>
                </c:pt>
                <c:pt idx="2400">
                  <c:v>2.7180409999999988E-2</c:v>
                </c:pt>
                <c:pt idx="2401">
                  <c:v>3.7643429999999992E-2</c:v>
                </c:pt>
                <c:pt idx="2402">
                  <c:v>6.0267300000000024E-2</c:v>
                </c:pt>
                <c:pt idx="2403">
                  <c:v>5.5654329999999974E-2</c:v>
                </c:pt>
                <c:pt idx="2404">
                  <c:v>6.4999999999999947E-2</c:v>
                </c:pt>
                <c:pt idx="2405">
                  <c:v>4.0804520000000011E-2</c:v>
                </c:pt>
                <c:pt idx="2406">
                  <c:v>3.5293030000000003E-2</c:v>
                </c:pt>
                <c:pt idx="2407">
                  <c:v>1.4920199999999995E-2</c:v>
                </c:pt>
                <c:pt idx="2408">
                  <c:v>-3.2167550000000045E-2</c:v>
                </c:pt>
                <c:pt idx="2409">
                  <c:v>3.5371099999999989E-2</c:v>
                </c:pt>
                <c:pt idx="2410">
                  <c:v>2.1597350000000015E-2</c:v>
                </c:pt>
                <c:pt idx="2411">
                  <c:v>5.5049299999999968E-2</c:v>
                </c:pt>
                <c:pt idx="2412">
                  <c:v>-1.7059400000000002E-2</c:v>
                </c:pt>
                <c:pt idx="2413">
                  <c:v>3.1020340000000007E-2</c:v>
                </c:pt>
                <c:pt idx="2414">
                  <c:v>6.7275760000000018E-2</c:v>
                </c:pt>
                <c:pt idx="2415">
                  <c:v>6.8611000000000644E-3</c:v>
                </c:pt>
                <c:pt idx="2416">
                  <c:v>5.5724700000000099E-3</c:v>
                </c:pt>
                <c:pt idx="2417">
                  <c:v>6.2625199999999992E-2</c:v>
                </c:pt>
                <c:pt idx="2418">
                  <c:v>2.0898299999999981E-2</c:v>
                </c:pt>
                <c:pt idx="2419">
                  <c:v>5.2831569999999994E-2</c:v>
                </c:pt>
                <c:pt idx="2420">
                  <c:v>-3.7340299999999993E-2</c:v>
                </c:pt>
                <c:pt idx="2421">
                  <c:v>-3.8408899999999968E-2</c:v>
                </c:pt>
                <c:pt idx="2422">
                  <c:v>1.5000000000000013E-2</c:v>
                </c:pt>
                <c:pt idx="2423">
                  <c:v>0.10799999999999998</c:v>
                </c:pt>
                <c:pt idx="2424">
                  <c:v>-6.0833999999999611E-3</c:v>
                </c:pt>
                <c:pt idx="2425">
                  <c:v>3.0000000000000027E-3</c:v>
                </c:pt>
                <c:pt idx="2426">
                  <c:v>2.4000000000000021E-2</c:v>
                </c:pt>
                <c:pt idx="2427">
                  <c:v>1.5825879999999987E-2</c:v>
                </c:pt>
                <c:pt idx="2428">
                  <c:v>2.1310900000000021E-2</c:v>
                </c:pt>
                <c:pt idx="2429">
                  <c:v>3.8493859999999991E-2</c:v>
                </c:pt>
                <c:pt idx="2430">
                  <c:v>6.5412899999999996E-2</c:v>
                </c:pt>
                <c:pt idx="2431">
                  <c:v>-1.1244859999999995E-2</c:v>
                </c:pt>
                <c:pt idx="2432">
                  <c:v>-7.1262300000000001E-2</c:v>
                </c:pt>
                <c:pt idx="2433">
                  <c:v>0.122</c:v>
                </c:pt>
                <c:pt idx="2434">
                  <c:v>7.7248099999999986E-2</c:v>
                </c:pt>
                <c:pt idx="2435">
                  <c:v>-7.8799000000001618E-4</c:v>
                </c:pt>
                <c:pt idx="2436">
                  <c:v>-6.0460999999999432E-3</c:v>
                </c:pt>
                <c:pt idx="2437">
                  <c:v>4.3560230000000033E-2</c:v>
                </c:pt>
                <c:pt idx="2438">
                  <c:v>-3.6412999999999585E-3</c:v>
                </c:pt>
                <c:pt idx="2439">
                  <c:v>6.9524640000000026E-2</c:v>
                </c:pt>
                <c:pt idx="2440">
                  <c:v>3.1220830000000001E-2</c:v>
                </c:pt>
                <c:pt idx="2441">
                  <c:v>5.5466899999999986E-2</c:v>
                </c:pt>
                <c:pt idx="2442">
                  <c:v>-7.6222000000000234E-3</c:v>
                </c:pt>
                <c:pt idx="2443">
                  <c:v>5.2878929999999991E-2</c:v>
                </c:pt>
                <c:pt idx="2444">
                  <c:v>-3.9818700000000096E-2</c:v>
                </c:pt>
                <c:pt idx="2445">
                  <c:v>-2.0221350000000027E-2</c:v>
                </c:pt>
                <c:pt idx="2446">
                  <c:v>2.8168299999999924E-2</c:v>
                </c:pt>
                <c:pt idx="2447">
                  <c:v>6.3198540000000025E-2</c:v>
                </c:pt>
                <c:pt idx="2448">
                  <c:v>-0.31125813000000002</c:v>
                </c:pt>
                <c:pt idx="2449">
                  <c:v>-1.3215999999999228E-4</c:v>
                </c:pt>
                <c:pt idx="2450">
                  <c:v>2.1000000000000019E-2</c:v>
                </c:pt>
                <c:pt idx="2451">
                  <c:v>2.4166730000000011E-2</c:v>
                </c:pt>
                <c:pt idx="2452">
                  <c:v>0.13556679999999999</c:v>
                </c:pt>
                <c:pt idx="2453">
                  <c:v>2.6331760000000037E-2</c:v>
                </c:pt>
                <c:pt idx="2454">
                  <c:v>-3.5145200000000099E-2</c:v>
                </c:pt>
                <c:pt idx="2455">
                  <c:v>0.15000000000000002</c:v>
                </c:pt>
                <c:pt idx="2456">
                  <c:v>3.8248199999999954E-2</c:v>
                </c:pt>
                <c:pt idx="2457">
                  <c:v>-3.1868600000000025E-2</c:v>
                </c:pt>
                <c:pt idx="2458">
                  <c:v>0.21599999999999997</c:v>
                </c:pt>
                <c:pt idx="2459">
                  <c:v>-6.3200799999999502E-3</c:v>
                </c:pt>
                <c:pt idx="2460">
                  <c:v>5.7704260000000007E-2</c:v>
                </c:pt>
                <c:pt idx="2461">
                  <c:v>8.9282600000000212E-3</c:v>
                </c:pt>
                <c:pt idx="2462">
                  <c:v>4.3957100000000006E-2</c:v>
                </c:pt>
                <c:pt idx="2463">
                  <c:v>-5.6516200000000238E-3</c:v>
                </c:pt>
                <c:pt idx="2464">
                  <c:v>1.3651929999999979E-2</c:v>
                </c:pt>
                <c:pt idx="2465">
                  <c:v>9.9999999999999978E-2</c:v>
                </c:pt>
                <c:pt idx="2466">
                  <c:v>-2.3E-2</c:v>
                </c:pt>
                <c:pt idx="2467">
                  <c:v>0.10899999999999999</c:v>
                </c:pt>
                <c:pt idx="2468">
                  <c:v>-1.9437950000000009E-2</c:v>
                </c:pt>
                <c:pt idx="2469">
                  <c:v>0.18706027000000003</c:v>
                </c:pt>
                <c:pt idx="2470">
                  <c:v>5.1851299999999989E-2</c:v>
                </c:pt>
                <c:pt idx="2471">
                  <c:v>0.10555520000000002</c:v>
                </c:pt>
                <c:pt idx="2472">
                  <c:v>0.12636864999999997</c:v>
                </c:pt>
                <c:pt idx="2473">
                  <c:v>7.7999999999999958E-2</c:v>
                </c:pt>
                <c:pt idx="2474">
                  <c:v>2.3343000000000003E-2</c:v>
                </c:pt>
                <c:pt idx="2475">
                  <c:v>1.2376354999999999E-2</c:v>
                </c:pt>
                <c:pt idx="2476">
                  <c:v>6.899999999999995E-2</c:v>
                </c:pt>
                <c:pt idx="2477">
                  <c:v>6.267056E-2</c:v>
                </c:pt>
                <c:pt idx="2478">
                  <c:v>8.238274000000001E-2</c:v>
                </c:pt>
                <c:pt idx="2479">
                  <c:v>3.6065469999999988E-2</c:v>
                </c:pt>
                <c:pt idx="2480">
                  <c:v>1.8434679999999981E-2</c:v>
                </c:pt>
                <c:pt idx="2481">
                  <c:v>6.321460000000001E-2</c:v>
                </c:pt>
                <c:pt idx="2482">
                  <c:v>3.2307249999999954E-2</c:v>
                </c:pt>
                <c:pt idx="2483">
                  <c:v>-6.9890999999999703E-3</c:v>
                </c:pt>
                <c:pt idx="2484">
                  <c:v>6.0284339999999936E-2</c:v>
                </c:pt>
                <c:pt idx="2485">
                  <c:v>4.3636000000000008E-2</c:v>
                </c:pt>
                <c:pt idx="2486">
                  <c:v>4.3000000000000038E-2</c:v>
                </c:pt>
                <c:pt idx="2487">
                  <c:v>7.1994950000000002E-2</c:v>
                </c:pt>
                <c:pt idx="2488">
                  <c:v>-3.8524450000000043E-2</c:v>
                </c:pt>
                <c:pt idx="2489">
                  <c:v>7.1966500000000044E-2</c:v>
                </c:pt>
                <c:pt idx="2490">
                  <c:v>-5.5550300000000163E-3</c:v>
                </c:pt>
                <c:pt idx="2491">
                  <c:v>-3.8904300000000003E-2</c:v>
                </c:pt>
                <c:pt idx="2492">
                  <c:v>4.9466430000000006E-2</c:v>
                </c:pt>
                <c:pt idx="2493">
                  <c:v>8.9999999999999969E-2</c:v>
                </c:pt>
                <c:pt idx="2494">
                  <c:v>1.0085549999999992E-2</c:v>
                </c:pt>
                <c:pt idx="2495">
                  <c:v>7.5979640000000015E-2</c:v>
                </c:pt>
                <c:pt idx="2496">
                  <c:v>-6.6311599999999693E-3</c:v>
                </c:pt>
                <c:pt idx="2497">
                  <c:v>3.240715999999999E-2</c:v>
                </c:pt>
                <c:pt idx="2498">
                  <c:v>4.5771279999999998E-2</c:v>
                </c:pt>
                <c:pt idx="2499">
                  <c:v>5.6359240000000033E-2</c:v>
                </c:pt>
                <c:pt idx="2500">
                  <c:v>2.0178499999999877E-3</c:v>
                </c:pt>
                <c:pt idx="2501">
                  <c:v>4.1186299999999954E-2</c:v>
                </c:pt>
                <c:pt idx="2502">
                  <c:v>5.2221309999999993E-2</c:v>
                </c:pt>
                <c:pt idx="2503">
                  <c:v>0.10822690000000001</c:v>
                </c:pt>
                <c:pt idx="2504">
                  <c:v>6.4548376000000005E-2</c:v>
                </c:pt>
                <c:pt idx="2505">
                  <c:v>-2.2002700000000042E-2</c:v>
                </c:pt>
                <c:pt idx="2506">
                  <c:v>-1.8317169999999994E-2</c:v>
                </c:pt>
                <c:pt idx="2507">
                  <c:v>3.7012929999999999E-2</c:v>
                </c:pt>
                <c:pt idx="2508">
                  <c:v>3.296140000000003E-3</c:v>
                </c:pt>
                <c:pt idx="2509">
                  <c:v>4.6023440000000013E-2</c:v>
                </c:pt>
                <c:pt idx="2510">
                  <c:v>9.9410200000000004E-2</c:v>
                </c:pt>
                <c:pt idx="2511">
                  <c:v>7.7579800000000032E-2</c:v>
                </c:pt>
                <c:pt idx="2512">
                  <c:v>0.123</c:v>
                </c:pt>
                <c:pt idx="2513">
                  <c:v>5.2311050000000026E-2</c:v>
                </c:pt>
                <c:pt idx="2514">
                  <c:v>4.4329669999999988E-2</c:v>
                </c:pt>
                <c:pt idx="2515">
                  <c:v>1.0000000000000009E-2</c:v>
                </c:pt>
                <c:pt idx="2516">
                  <c:v>7.6999999999999957E-2</c:v>
                </c:pt>
                <c:pt idx="2517">
                  <c:v>3.6527470000000006E-2</c:v>
                </c:pt>
                <c:pt idx="2518">
                  <c:v>-1.7652549999999989E-2</c:v>
                </c:pt>
                <c:pt idx="2519">
                  <c:v>2.7396900000000002E-2</c:v>
                </c:pt>
                <c:pt idx="2520">
                  <c:v>1.0773515999999997E-2</c:v>
                </c:pt>
                <c:pt idx="2521">
                  <c:v>-3.3772699999999989E-2</c:v>
                </c:pt>
                <c:pt idx="2522">
                  <c:v>2.8950000000000919E-3</c:v>
                </c:pt>
                <c:pt idx="2523">
                  <c:v>1.8785700000000016E-2</c:v>
                </c:pt>
                <c:pt idx="2524">
                  <c:v>9.6838999999999675E-3</c:v>
                </c:pt>
                <c:pt idx="2525">
                  <c:v>7.4198900000000012E-2</c:v>
                </c:pt>
                <c:pt idx="2526">
                  <c:v>-0.39522483999999997</c:v>
                </c:pt>
                <c:pt idx="2527">
                  <c:v>5.1190079999999971E-2</c:v>
                </c:pt>
                <c:pt idx="2528">
                  <c:v>3.9105100000000004E-2</c:v>
                </c:pt>
                <c:pt idx="2529">
                  <c:v>1.130640000000005E-2</c:v>
                </c:pt>
                <c:pt idx="2530">
                  <c:v>2.9000000000000026E-2</c:v>
                </c:pt>
                <c:pt idx="2531">
                  <c:v>1.193310000000003E-2</c:v>
                </c:pt>
                <c:pt idx="2532">
                  <c:v>1.9517770000000018E-2</c:v>
                </c:pt>
                <c:pt idx="2533">
                  <c:v>5.4142799999999991E-2</c:v>
                </c:pt>
                <c:pt idx="2534">
                  <c:v>0.12264475499999994</c:v>
                </c:pt>
                <c:pt idx="2535">
                  <c:v>0.11199999999999999</c:v>
                </c:pt>
                <c:pt idx="2536">
                  <c:v>2.4661500000000003E-2</c:v>
                </c:pt>
                <c:pt idx="2537">
                  <c:v>-3.6393000000000009E-2</c:v>
                </c:pt>
                <c:pt idx="2538">
                  <c:v>-1.2080300000000044E-2</c:v>
                </c:pt>
                <c:pt idx="2539">
                  <c:v>4.1578000000000004E-2</c:v>
                </c:pt>
                <c:pt idx="2540">
                  <c:v>6.9770270000000023E-2</c:v>
                </c:pt>
                <c:pt idx="2541">
                  <c:v>3.3410460000000003E-2</c:v>
                </c:pt>
                <c:pt idx="2542">
                  <c:v>-1.2113599999999947E-3</c:v>
                </c:pt>
                <c:pt idx="2543">
                  <c:v>-4.385369999999944E-3</c:v>
                </c:pt>
                <c:pt idx="2544">
                  <c:v>4.2000000000000037E-2</c:v>
                </c:pt>
                <c:pt idx="2545">
                  <c:v>-2.7219140000000031E-2</c:v>
                </c:pt>
                <c:pt idx="2546">
                  <c:v>4.051299999999991E-2</c:v>
                </c:pt>
                <c:pt idx="2547">
                  <c:v>0.10199999999999998</c:v>
                </c:pt>
                <c:pt idx="2548">
                  <c:v>8.5288099999999978E-3</c:v>
                </c:pt>
                <c:pt idx="2549">
                  <c:v>1.2756999999999907E-3</c:v>
                </c:pt>
                <c:pt idx="2550">
                  <c:v>6.0741480000000014E-2</c:v>
                </c:pt>
                <c:pt idx="2551">
                  <c:v>4.310263999999997E-2</c:v>
                </c:pt>
                <c:pt idx="2552">
                  <c:v>6.9338505999999994E-2</c:v>
                </c:pt>
                <c:pt idx="2553">
                  <c:v>3.7954399999999833E-3</c:v>
                </c:pt>
                <c:pt idx="2554">
                  <c:v>4.3417155000000006E-2</c:v>
                </c:pt>
                <c:pt idx="2555">
                  <c:v>7.5999999999999956E-2</c:v>
                </c:pt>
                <c:pt idx="2556">
                  <c:v>4.4079399999999991E-2</c:v>
                </c:pt>
                <c:pt idx="2557">
                  <c:v>0.13250519799999994</c:v>
                </c:pt>
                <c:pt idx="2558">
                  <c:v>4.0107530000000002E-2</c:v>
                </c:pt>
                <c:pt idx="2559">
                  <c:v>-4.3806799999999924E-2</c:v>
                </c:pt>
                <c:pt idx="2560">
                  <c:v>5.5845949999999978E-2</c:v>
                </c:pt>
                <c:pt idx="2561">
                  <c:v>-4.2999999999999997E-2</c:v>
                </c:pt>
                <c:pt idx="2562">
                  <c:v>0.18086749999999996</c:v>
                </c:pt>
                <c:pt idx="2563">
                  <c:v>2.7903929999999993E-2</c:v>
                </c:pt>
                <c:pt idx="2564">
                  <c:v>4.0000000000000036E-2</c:v>
                </c:pt>
                <c:pt idx="2565">
                  <c:v>1.300229E-2</c:v>
                </c:pt>
                <c:pt idx="2566">
                  <c:v>4.7744800000000032E-2</c:v>
                </c:pt>
                <c:pt idx="2567">
                  <c:v>-5.1061400000000035E-2</c:v>
                </c:pt>
                <c:pt idx="2568">
                  <c:v>2.3153850000000004E-2</c:v>
                </c:pt>
                <c:pt idx="2569">
                  <c:v>0.122</c:v>
                </c:pt>
                <c:pt idx="2570">
                  <c:v>6.5999999999999948E-2</c:v>
                </c:pt>
                <c:pt idx="2571">
                  <c:v>1.6763670000000008E-2</c:v>
                </c:pt>
                <c:pt idx="2572">
                  <c:v>8.0999999999999961E-2</c:v>
                </c:pt>
                <c:pt idx="2573">
                  <c:v>5.4242020000000002E-2</c:v>
                </c:pt>
                <c:pt idx="2574">
                  <c:v>9.5100850000000015E-2</c:v>
                </c:pt>
                <c:pt idx="2575">
                  <c:v>1.7563420000000024E-2</c:v>
                </c:pt>
                <c:pt idx="2576">
                  <c:v>6.8216530000000053E-2</c:v>
                </c:pt>
                <c:pt idx="2577">
                  <c:v>0.17800000000000005</c:v>
                </c:pt>
                <c:pt idx="2578">
                  <c:v>1.7208700000000021E-2</c:v>
                </c:pt>
                <c:pt idx="2579">
                  <c:v>-7.0000000000000001E-3</c:v>
                </c:pt>
                <c:pt idx="2580">
                  <c:v>3.0109049999999971E-2</c:v>
                </c:pt>
                <c:pt idx="2581">
                  <c:v>6.1644299999999985E-2</c:v>
                </c:pt>
                <c:pt idx="2582">
                  <c:v>-5.8327499999999421E-3</c:v>
                </c:pt>
                <c:pt idx="2583">
                  <c:v>3.951231999999999E-2</c:v>
                </c:pt>
                <c:pt idx="2584">
                  <c:v>-4.9224000000000073E-3</c:v>
                </c:pt>
                <c:pt idx="2585">
                  <c:v>-2.9987040000000076E-2</c:v>
                </c:pt>
                <c:pt idx="2586">
                  <c:v>5.2937299999999965E-2</c:v>
                </c:pt>
                <c:pt idx="2587">
                  <c:v>1.5636040000000018E-2</c:v>
                </c:pt>
                <c:pt idx="2588">
                  <c:v>6.0285550000000021E-2</c:v>
                </c:pt>
                <c:pt idx="2589">
                  <c:v>-1.2124899999999994E-2</c:v>
                </c:pt>
                <c:pt idx="2590">
                  <c:v>-4.0736059999999963E-2</c:v>
                </c:pt>
                <c:pt idx="2591">
                  <c:v>5.0343130000000014E-2</c:v>
                </c:pt>
                <c:pt idx="2592">
                  <c:v>1.2266400000000011E-2</c:v>
                </c:pt>
                <c:pt idx="2593">
                  <c:v>9.4951999999998149E-4</c:v>
                </c:pt>
                <c:pt idx="2594">
                  <c:v>0.11099999999999999</c:v>
                </c:pt>
                <c:pt idx="2595">
                  <c:v>9.931179999999995E-2</c:v>
                </c:pt>
                <c:pt idx="2596">
                  <c:v>2.0063300000000006E-2</c:v>
                </c:pt>
                <c:pt idx="2597">
                  <c:v>0.11599999999999999</c:v>
                </c:pt>
                <c:pt idx="2598">
                  <c:v>-1.3305600000000029E-2</c:v>
                </c:pt>
                <c:pt idx="2599">
                  <c:v>1.4366170000000011E-2</c:v>
                </c:pt>
                <c:pt idx="2600">
                  <c:v>2.5873000000000035E-2</c:v>
                </c:pt>
                <c:pt idx="2601">
                  <c:v>3.8855329999999993E-2</c:v>
                </c:pt>
                <c:pt idx="2602">
                  <c:v>-1.0818000000001327E-4</c:v>
                </c:pt>
                <c:pt idx="2603">
                  <c:v>0.11185913999999997</c:v>
                </c:pt>
                <c:pt idx="2604">
                  <c:v>7.8657299999999986E-2</c:v>
                </c:pt>
                <c:pt idx="2605">
                  <c:v>-4.2423100000000047E-2</c:v>
                </c:pt>
                <c:pt idx="2606">
                  <c:v>4.6663839999999956E-2</c:v>
                </c:pt>
                <c:pt idx="2607">
                  <c:v>-1.0929399999999978E-2</c:v>
                </c:pt>
                <c:pt idx="2608">
                  <c:v>7.6815519999999995E-3</c:v>
                </c:pt>
                <c:pt idx="2609">
                  <c:v>4.6050939999999985E-2</c:v>
                </c:pt>
                <c:pt idx="2610">
                  <c:v>4.4888280000000003E-2</c:v>
                </c:pt>
                <c:pt idx="2611">
                  <c:v>5.6945400000000118E-3</c:v>
                </c:pt>
                <c:pt idx="2612">
                  <c:v>0.19299999999999995</c:v>
                </c:pt>
                <c:pt idx="2613">
                  <c:v>0.21299999999999997</c:v>
                </c:pt>
                <c:pt idx="2614">
                  <c:v>1.1491130000000016E-2</c:v>
                </c:pt>
                <c:pt idx="2615">
                  <c:v>4.5955699999999988E-2</c:v>
                </c:pt>
                <c:pt idx="2616">
                  <c:v>4.4000000000000039E-2</c:v>
                </c:pt>
                <c:pt idx="2617">
                  <c:v>4.4815800000000017E-2</c:v>
                </c:pt>
                <c:pt idx="2618">
                  <c:v>7.3999999999999955E-2</c:v>
                </c:pt>
                <c:pt idx="2619">
                  <c:v>0.27558152999999996</c:v>
                </c:pt>
                <c:pt idx="2620">
                  <c:v>5.7000000000000051E-2</c:v>
                </c:pt>
                <c:pt idx="2621">
                  <c:v>4.8396700000000015E-2</c:v>
                </c:pt>
                <c:pt idx="2622">
                  <c:v>5.5000000000000049E-2</c:v>
                </c:pt>
                <c:pt idx="2623">
                  <c:v>6.3259700000000141E-3</c:v>
                </c:pt>
                <c:pt idx="2624">
                  <c:v>-0.27261996999999993</c:v>
                </c:pt>
                <c:pt idx="2625">
                  <c:v>3.9993959999999995E-2</c:v>
                </c:pt>
                <c:pt idx="2626">
                  <c:v>0.11063750000000006</c:v>
                </c:pt>
                <c:pt idx="2627">
                  <c:v>-7.6391000000000098E-3</c:v>
                </c:pt>
                <c:pt idx="2628">
                  <c:v>7.2378565000000006E-2</c:v>
                </c:pt>
                <c:pt idx="2629">
                  <c:v>2.011600999999999E-2</c:v>
                </c:pt>
                <c:pt idx="2630">
                  <c:v>6.1760980000000021E-2</c:v>
                </c:pt>
                <c:pt idx="2631">
                  <c:v>-5.2695099999999995E-2</c:v>
                </c:pt>
                <c:pt idx="2632">
                  <c:v>4.2546450000000013E-2</c:v>
                </c:pt>
                <c:pt idx="2633">
                  <c:v>-2.698122E-2</c:v>
                </c:pt>
                <c:pt idx="2634">
                  <c:v>7.5999999999999956E-2</c:v>
                </c:pt>
                <c:pt idx="2635">
                  <c:v>0.16400000000000003</c:v>
                </c:pt>
                <c:pt idx="2636">
                  <c:v>2.9494619999999985E-2</c:v>
                </c:pt>
                <c:pt idx="2637">
                  <c:v>0.10477959999999997</c:v>
                </c:pt>
                <c:pt idx="2638">
                  <c:v>4.1931880000000005E-2</c:v>
                </c:pt>
                <c:pt idx="2639">
                  <c:v>2.0772000000000013E-2</c:v>
                </c:pt>
                <c:pt idx="2640">
                  <c:v>5.0000000000000044E-3</c:v>
                </c:pt>
                <c:pt idx="2641">
                  <c:v>4.5302659999999939E-2</c:v>
                </c:pt>
                <c:pt idx="2642">
                  <c:v>2.5927569999999983E-2</c:v>
                </c:pt>
                <c:pt idx="2643">
                  <c:v>-0.16663662999999995</c:v>
                </c:pt>
                <c:pt idx="2644">
                  <c:v>8.2784300000000033E-2</c:v>
                </c:pt>
                <c:pt idx="2645">
                  <c:v>5.902984E-2</c:v>
                </c:pt>
                <c:pt idx="2646">
                  <c:v>-2.8079440000000067E-2</c:v>
                </c:pt>
                <c:pt idx="2647">
                  <c:v>-1.1064549999999999E-2</c:v>
                </c:pt>
                <c:pt idx="2648">
                  <c:v>2.5325339999999974E-2</c:v>
                </c:pt>
                <c:pt idx="2649">
                  <c:v>-6.4419999999998367E-4</c:v>
                </c:pt>
                <c:pt idx="2650">
                  <c:v>-1.6E-2</c:v>
                </c:pt>
                <c:pt idx="2651">
                  <c:v>5.9449400000000097E-3</c:v>
                </c:pt>
                <c:pt idx="2652">
                  <c:v>8.9800499999999062E-3</c:v>
                </c:pt>
                <c:pt idx="2653">
                  <c:v>8.1741700000000028E-2</c:v>
                </c:pt>
                <c:pt idx="2654">
                  <c:v>-1.7556487999999999E-2</c:v>
                </c:pt>
                <c:pt idx="2655">
                  <c:v>5.7459150000000014E-2</c:v>
                </c:pt>
                <c:pt idx="2656">
                  <c:v>-6.3283659999999964E-2</c:v>
                </c:pt>
                <c:pt idx="2657">
                  <c:v>5.7691000000000048E-2</c:v>
                </c:pt>
                <c:pt idx="2658">
                  <c:v>4.1754420000000014E-2</c:v>
                </c:pt>
                <c:pt idx="2659">
                  <c:v>-6.3100970000000006E-3</c:v>
                </c:pt>
                <c:pt idx="2660">
                  <c:v>1.0000000000000009E-3</c:v>
                </c:pt>
                <c:pt idx="2661">
                  <c:v>6.3999999999999946E-2</c:v>
                </c:pt>
                <c:pt idx="2662">
                  <c:v>2.2228369999999997E-2</c:v>
                </c:pt>
                <c:pt idx="2663">
                  <c:v>-4.321286000000002E-2</c:v>
                </c:pt>
                <c:pt idx="2664">
                  <c:v>0.10099999999999998</c:v>
                </c:pt>
                <c:pt idx="2665">
                  <c:v>-2.689420000000009E-2</c:v>
                </c:pt>
                <c:pt idx="2666">
                  <c:v>-5.0313599999999847E-3</c:v>
                </c:pt>
                <c:pt idx="2667">
                  <c:v>-1.5406820000000016E-2</c:v>
                </c:pt>
                <c:pt idx="2668">
                  <c:v>-4.266139999999996E-2</c:v>
                </c:pt>
                <c:pt idx="2669">
                  <c:v>8.0816949999999943E-2</c:v>
                </c:pt>
                <c:pt idx="2670">
                  <c:v>2.2488850000000005E-2</c:v>
                </c:pt>
                <c:pt idx="2671">
                  <c:v>1.5709379999999995E-2</c:v>
                </c:pt>
                <c:pt idx="2672">
                  <c:v>4.5673230000000009E-2</c:v>
                </c:pt>
                <c:pt idx="2673">
                  <c:v>4.0370259999999991E-2</c:v>
                </c:pt>
                <c:pt idx="2674">
                  <c:v>0.21699999999999997</c:v>
                </c:pt>
                <c:pt idx="2675">
                  <c:v>3.1767760000000006E-2</c:v>
                </c:pt>
                <c:pt idx="2676">
                  <c:v>5.3056160000000005E-2</c:v>
                </c:pt>
                <c:pt idx="2677">
                  <c:v>9.8719239999999986E-2</c:v>
                </c:pt>
                <c:pt idx="2678">
                  <c:v>1.0386950000000006E-2</c:v>
                </c:pt>
                <c:pt idx="2679">
                  <c:v>-7.1067000000000213E-3</c:v>
                </c:pt>
                <c:pt idx="2680">
                  <c:v>4.9492440000000026E-2</c:v>
                </c:pt>
                <c:pt idx="2681">
                  <c:v>9.4062699999999944E-2</c:v>
                </c:pt>
                <c:pt idx="2682">
                  <c:v>0.25863349000000002</c:v>
                </c:pt>
                <c:pt idx="2683">
                  <c:v>5.7084829999999975E-2</c:v>
                </c:pt>
                <c:pt idx="2684">
                  <c:v>-0.03</c:v>
                </c:pt>
                <c:pt idx="2685">
                  <c:v>-3.4531349999999961E-2</c:v>
                </c:pt>
                <c:pt idx="2686">
                  <c:v>-3.6456400000000055E-2</c:v>
                </c:pt>
                <c:pt idx="2687">
                  <c:v>0.38612610000000003</c:v>
                </c:pt>
                <c:pt idx="2688">
                  <c:v>5.8966419999999999E-2</c:v>
                </c:pt>
                <c:pt idx="2689">
                  <c:v>1.3008970000000009E-2</c:v>
                </c:pt>
                <c:pt idx="2690">
                  <c:v>7.7092600000000067E-2</c:v>
                </c:pt>
                <c:pt idx="2691">
                  <c:v>-1.6719299999999993E-2</c:v>
                </c:pt>
                <c:pt idx="2692">
                  <c:v>-1.5781710000000004E-2</c:v>
                </c:pt>
                <c:pt idx="2693">
                  <c:v>1.9232930000000002E-2</c:v>
                </c:pt>
                <c:pt idx="2694">
                  <c:v>8.4249000000000018E-2</c:v>
                </c:pt>
                <c:pt idx="2695">
                  <c:v>5.7518999999999987E-2</c:v>
                </c:pt>
                <c:pt idx="2696">
                  <c:v>5.5780700000000016E-2</c:v>
                </c:pt>
                <c:pt idx="2697">
                  <c:v>-5.1648499999999986E-2</c:v>
                </c:pt>
                <c:pt idx="2698">
                  <c:v>3.2000000000000028E-2</c:v>
                </c:pt>
                <c:pt idx="2699">
                  <c:v>-1.116299999999959E-3</c:v>
                </c:pt>
                <c:pt idx="2700">
                  <c:v>2.8000000000000025E-2</c:v>
                </c:pt>
                <c:pt idx="2701">
                  <c:v>6.0000000000000053E-2</c:v>
                </c:pt>
                <c:pt idx="2702">
                  <c:v>0.46814777000000007</c:v>
                </c:pt>
                <c:pt idx="2703">
                  <c:v>-8.9773720000000043E-3</c:v>
                </c:pt>
                <c:pt idx="2704">
                  <c:v>3.2563960000000003E-2</c:v>
                </c:pt>
                <c:pt idx="2705">
                  <c:v>-1.213295999999997E-2</c:v>
                </c:pt>
                <c:pt idx="2706">
                  <c:v>7.6999999999999957E-2</c:v>
                </c:pt>
                <c:pt idx="2707">
                  <c:v>2.0341689999999996E-2</c:v>
                </c:pt>
                <c:pt idx="2708">
                  <c:v>0.13997510000000002</c:v>
                </c:pt>
                <c:pt idx="2709">
                  <c:v>2.4000000000000021E-2</c:v>
                </c:pt>
                <c:pt idx="2710">
                  <c:v>1.7205839999999917E-2</c:v>
                </c:pt>
                <c:pt idx="2711">
                  <c:v>5.4082549999999951E-2</c:v>
                </c:pt>
                <c:pt idx="2712">
                  <c:v>-6.2614630000000004E-2</c:v>
                </c:pt>
                <c:pt idx="2713">
                  <c:v>7.6607699999999834E-3</c:v>
                </c:pt>
                <c:pt idx="2714">
                  <c:v>-2.5164769999999947E-2</c:v>
                </c:pt>
                <c:pt idx="2715">
                  <c:v>-6.2373299999999965E-2</c:v>
                </c:pt>
                <c:pt idx="2716">
                  <c:v>-6.3359999999999972E-2</c:v>
                </c:pt>
                <c:pt idx="2717">
                  <c:v>1.7076070000000027E-2</c:v>
                </c:pt>
                <c:pt idx="2718">
                  <c:v>1.5318479999999995E-2</c:v>
                </c:pt>
                <c:pt idx="2719">
                  <c:v>1.4329470000000011E-2</c:v>
                </c:pt>
                <c:pt idx="2720">
                  <c:v>-2.4370400000000014E-2</c:v>
                </c:pt>
                <c:pt idx="2721">
                  <c:v>4.4095949999999995E-2</c:v>
                </c:pt>
                <c:pt idx="2722">
                  <c:v>-4.829159999999999E-2</c:v>
                </c:pt>
                <c:pt idx="2723">
                  <c:v>1.9862769999999919E-2</c:v>
                </c:pt>
                <c:pt idx="2724">
                  <c:v>-3.1746800000000075E-2</c:v>
                </c:pt>
                <c:pt idx="2725">
                  <c:v>5.4049520000000018E-2</c:v>
                </c:pt>
                <c:pt idx="2726">
                  <c:v>-1E-3</c:v>
                </c:pt>
                <c:pt idx="2727">
                  <c:v>-2.348820000000007E-2</c:v>
                </c:pt>
                <c:pt idx="2728">
                  <c:v>-2.5208863999999997E-2</c:v>
                </c:pt>
                <c:pt idx="2729">
                  <c:v>7.2432680000000027E-2</c:v>
                </c:pt>
                <c:pt idx="2730">
                  <c:v>4.3000000000000038E-2</c:v>
                </c:pt>
                <c:pt idx="2731">
                  <c:v>-5.840364000000009E-2</c:v>
                </c:pt>
                <c:pt idx="2732">
                  <c:v>3.4933949999999991E-2</c:v>
                </c:pt>
                <c:pt idx="2733">
                  <c:v>3.4271799999999963E-2</c:v>
                </c:pt>
                <c:pt idx="2734">
                  <c:v>2.9971099999999917E-2</c:v>
                </c:pt>
                <c:pt idx="2735">
                  <c:v>9.9999999999999978E-2</c:v>
                </c:pt>
                <c:pt idx="2736">
                  <c:v>6.1206039999999962E-2</c:v>
                </c:pt>
                <c:pt idx="2737">
                  <c:v>1.1354300000000039E-2</c:v>
                </c:pt>
                <c:pt idx="2738">
                  <c:v>2.7987203000000002E-2</c:v>
                </c:pt>
                <c:pt idx="2739">
                  <c:v>-2.5757400000000041E-2</c:v>
                </c:pt>
                <c:pt idx="2740">
                  <c:v>2.1839950000000002E-3</c:v>
                </c:pt>
                <c:pt idx="2741">
                  <c:v>-1.9E-2</c:v>
                </c:pt>
                <c:pt idx="2742">
                  <c:v>-2.5660950000000016E-2</c:v>
                </c:pt>
                <c:pt idx="2743">
                  <c:v>-1.8498829999999966E-2</c:v>
                </c:pt>
                <c:pt idx="2744">
                  <c:v>1.6361485999999995E-2</c:v>
                </c:pt>
                <c:pt idx="2745">
                  <c:v>8.0575999999999981E-2</c:v>
                </c:pt>
                <c:pt idx="2746">
                  <c:v>0.23986546600000003</c:v>
                </c:pt>
                <c:pt idx="2747">
                  <c:v>-1.7561750000000043E-2</c:v>
                </c:pt>
                <c:pt idx="2748">
                  <c:v>8.1506499999999982E-2</c:v>
                </c:pt>
                <c:pt idx="2749">
                  <c:v>9.2281700000000078E-3</c:v>
                </c:pt>
                <c:pt idx="2750">
                  <c:v>6.5059250000000013E-2</c:v>
                </c:pt>
                <c:pt idx="2751">
                  <c:v>0.11399999999999999</c:v>
                </c:pt>
                <c:pt idx="2752">
                  <c:v>4.164965000000001E-2</c:v>
                </c:pt>
                <c:pt idx="2753">
                  <c:v>7.6621629999999996E-2</c:v>
                </c:pt>
                <c:pt idx="2754">
                  <c:v>7.3948749999999987E-3</c:v>
                </c:pt>
                <c:pt idx="2755">
                  <c:v>2.8161000000000991E-3</c:v>
                </c:pt>
                <c:pt idx="2756">
                  <c:v>0.10075224999999999</c:v>
                </c:pt>
                <c:pt idx="2757">
                  <c:v>6.7494700000000019E-2</c:v>
                </c:pt>
                <c:pt idx="2758">
                  <c:v>1.9025100000000017E-2</c:v>
                </c:pt>
                <c:pt idx="2759">
                  <c:v>7.7030160000000014E-2</c:v>
                </c:pt>
                <c:pt idx="2760">
                  <c:v>-7.2761140000000002E-2</c:v>
                </c:pt>
                <c:pt idx="2761">
                  <c:v>-5.6344539999999999E-2</c:v>
                </c:pt>
                <c:pt idx="2762">
                  <c:v>7.1999999999999953E-2</c:v>
                </c:pt>
                <c:pt idx="2763">
                  <c:v>4.8259830000000004E-2</c:v>
                </c:pt>
                <c:pt idx="2764">
                  <c:v>3.4646349999999992E-2</c:v>
                </c:pt>
                <c:pt idx="2765">
                  <c:v>1.9571399999999961E-2</c:v>
                </c:pt>
                <c:pt idx="2766">
                  <c:v>6.6890000000000005E-2</c:v>
                </c:pt>
                <c:pt idx="2767">
                  <c:v>2.5000000000000022E-2</c:v>
                </c:pt>
                <c:pt idx="2768">
                  <c:v>4.1339100000000017E-2</c:v>
                </c:pt>
                <c:pt idx="2769">
                  <c:v>0.22628280000000001</c:v>
                </c:pt>
                <c:pt idx="2770">
                  <c:v>1.3706339999999984E-2</c:v>
                </c:pt>
                <c:pt idx="2771">
                  <c:v>3.4505780000000041E-2</c:v>
                </c:pt>
                <c:pt idx="2772">
                  <c:v>2.2104700000000754E-3</c:v>
                </c:pt>
                <c:pt idx="2773">
                  <c:v>5.5551960000000011E-2</c:v>
                </c:pt>
                <c:pt idx="2774">
                  <c:v>6.4999999999999947E-2</c:v>
                </c:pt>
                <c:pt idx="2775">
                  <c:v>8.9408000000000265E-3</c:v>
                </c:pt>
                <c:pt idx="2776">
                  <c:v>-1.9221799999999956E-2</c:v>
                </c:pt>
                <c:pt idx="2777">
                  <c:v>1.932507E-2</c:v>
                </c:pt>
                <c:pt idx="2778">
                  <c:v>8.7999999999999967E-2</c:v>
                </c:pt>
                <c:pt idx="2779">
                  <c:v>5.450300000000019E-3</c:v>
                </c:pt>
                <c:pt idx="2780">
                  <c:v>4.6806476E-2</c:v>
                </c:pt>
                <c:pt idx="2781">
                  <c:v>4.7198480000000043E-2</c:v>
                </c:pt>
                <c:pt idx="2782">
                  <c:v>2.2883000000000209E-3</c:v>
                </c:pt>
                <c:pt idx="2783">
                  <c:v>-9.8409999999999886E-3</c:v>
                </c:pt>
                <c:pt idx="2784">
                  <c:v>9.1295179999999976E-2</c:v>
                </c:pt>
                <c:pt idx="2785">
                  <c:v>0.17100000000000004</c:v>
                </c:pt>
                <c:pt idx="2786">
                  <c:v>2.868714E-2</c:v>
                </c:pt>
                <c:pt idx="2787">
                  <c:v>5.1601069999999971E-2</c:v>
                </c:pt>
                <c:pt idx="2788">
                  <c:v>3.0253249999999982E-2</c:v>
                </c:pt>
                <c:pt idx="2789">
                  <c:v>-3.2291999999999987E-2</c:v>
                </c:pt>
                <c:pt idx="2790">
                  <c:v>6.0251799999999966E-2</c:v>
                </c:pt>
                <c:pt idx="2791">
                  <c:v>-2.8847650000000002E-2</c:v>
                </c:pt>
                <c:pt idx="2792">
                  <c:v>5.5045949999999996E-2</c:v>
                </c:pt>
                <c:pt idx="2793">
                  <c:v>1.3795560000000012E-2</c:v>
                </c:pt>
                <c:pt idx="2794">
                  <c:v>3.7432099999999968E-2</c:v>
                </c:pt>
                <c:pt idx="2795">
                  <c:v>5.8143200000000006E-2</c:v>
                </c:pt>
                <c:pt idx="2796">
                  <c:v>2.1433399999999936E-3</c:v>
                </c:pt>
                <c:pt idx="2797">
                  <c:v>4.6493279999999998E-2</c:v>
                </c:pt>
                <c:pt idx="2798">
                  <c:v>4.5387180000000027E-2</c:v>
                </c:pt>
                <c:pt idx="2799">
                  <c:v>8.4814059999999969E-2</c:v>
                </c:pt>
                <c:pt idx="2800">
                  <c:v>4.6042930000000037E-2</c:v>
                </c:pt>
                <c:pt idx="2801">
                  <c:v>4.717070000000001E-2</c:v>
                </c:pt>
                <c:pt idx="2802">
                  <c:v>0.22299999999999998</c:v>
                </c:pt>
                <c:pt idx="2803">
                  <c:v>5.4879519999999959E-2</c:v>
                </c:pt>
                <c:pt idx="2804">
                  <c:v>-6.1303899999999967E-2</c:v>
                </c:pt>
                <c:pt idx="2805">
                  <c:v>1.7844609999999997E-2</c:v>
                </c:pt>
                <c:pt idx="2806">
                  <c:v>7.6480300000000001E-2</c:v>
                </c:pt>
                <c:pt idx="2807">
                  <c:v>4.757750000000005E-2</c:v>
                </c:pt>
                <c:pt idx="2808">
                  <c:v>1.2318903000000003E-2</c:v>
                </c:pt>
                <c:pt idx="2809">
                  <c:v>0.14450000000000007</c:v>
                </c:pt>
                <c:pt idx="2810">
                  <c:v>7.1311550000000001E-2</c:v>
                </c:pt>
                <c:pt idx="2811">
                  <c:v>-5.452849999999998E-2</c:v>
                </c:pt>
                <c:pt idx="2812">
                  <c:v>9.8034169999999976E-2</c:v>
                </c:pt>
                <c:pt idx="2813">
                  <c:v>7.166170000000005E-2</c:v>
                </c:pt>
                <c:pt idx="2814">
                  <c:v>-5.63245E-2</c:v>
                </c:pt>
                <c:pt idx="2815">
                  <c:v>-8.9999999999999993E-3</c:v>
                </c:pt>
                <c:pt idx="2816">
                  <c:v>6.672005999999997E-2</c:v>
                </c:pt>
                <c:pt idx="2817">
                  <c:v>7.014952999999996E-2</c:v>
                </c:pt>
                <c:pt idx="2818">
                  <c:v>1.7200470000000023E-2</c:v>
                </c:pt>
                <c:pt idx="2819">
                  <c:v>-3.535149999999998E-2</c:v>
                </c:pt>
                <c:pt idx="2820">
                  <c:v>7.7021030000000046E-2</c:v>
                </c:pt>
                <c:pt idx="2821">
                  <c:v>2.4421975999999998E-2</c:v>
                </c:pt>
                <c:pt idx="2822">
                  <c:v>2.0928330000000051E-2</c:v>
                </c:pt>
                <c:pt idx="2823">
                  <c:v>0.16400000000000003</c:v>
                </c:pt>
                <c:pt idx="2824">
                  <c:v>-2.7361760000000013E-2</c:v>
                </c:pt>
                <c:pt idx="2825">
                  <c:v>-3.560485999999996E-2</c:v>
                </c:pt>
                <c:pt idx="2826">
                  <c:v>1.895253999999999E-2</c:v>
                </c:pt>
                <c:pt idx="2827">
                  <c:v>-2.7E-2</c:v>
                </c:pt>
                <c:pt idx="2828">
                  <c:v>2.8188199999999997E-2</c:v>
                </c:pt>
                <c:pt idx="2829">
                  <c:v>1.8966330000000031E-2</c:v>
                </c:pt>
                <c:pt idx="2830">
                  <c:v>2.2025299999999998E-2</c:v>
                </c:pt>
                <c:pt idx="2831">
                  <c:v>3.9798482000000024E-2</c:v>
                </c:pt>
                <c:pt idx="2832">
                  <c:v>6.5838999999999759E-3</c:v>
                </c:pt>
                <c:pt idx="2833">
                  <c:v>4.5774899999999952E-2</c:v>
                </c:pt>
                <c:pt idx="2834">
                  <c:v>-2.2474253200000002E-2</c:v>
                </c:pt>
                <c:pt idx="2835">
                  <c:v>0.16405170000000002</c:v>
                </c:pt>
                <c:pt idx="2836">
                  <c:v>0.20846209999999998</c:v>
                </c:pt>
                <c:pt idx="2837">
                  <c:v>-6.1662959999999933E-2</c:v>
                </c:pt>
                <c:pt idx="2838">
                  <c:v>0.19119140000000001</c:v>
                </c:pt>
                <c:pt idx="2839">
                  <c:v>3.9267039999999975E-2</c:v>
                </c:pt>
                <c:pt idx="2840">
                  <c:v>-5.3267100000000012E-2</c:v>
                </c:pt>
                <c:pt idx="2841">
                  <c:v>7.540659999999999E-2</c:v>
                </c:pt>
                <c:pt idx="2842">
                  <c:v>9.2312269999999974E-2</c:v>
                </c:pt>
                <c:pt idx="2843">
                  <c:v>1.2434689999999998E-2</c:v>
                </c:pt>
                <c:pt idx="2844">
                  <c:v>-4.453319E-2</c:v>
                </c:pt>
                <c:pt idx="2845">
                  <c:v>1.7047700000000013E-2</c:v>
                </c:pt>
                <c:pt idx="2846">
                  <c:v>6.9637450000000073E-3</c:v>
                </c:pt>
                <c:pt idx="2847">
                  <c:v>-1.5951000000000048E-2</c:v>
                </c:pt>
                <c:pt idx="2848">
                  <c:v>1.8743960000000004E-2</c:v>
                </c:pt>
                <c:pt idx="2849">
                  <c:v>5.0830779999999964E-2</c:v>
                </c:pt>
                <c:pt idx="2850">
                  <c:v>-3.8261530000000099E-2</c:v>
                </c:pt>
                <c:pt idx="2851">
                  <c:v>-1.8872749999999994E-2</c:v>
                </c:pt>
                <c:pt idx="2852">
                  <c:v>2.6106290000000004E-2</c:v>
                </c:pt>
                <c:pt idx="2853">
                  <c:v>5.5672600000000072E-2</c:v>
                </c:pt>
                <c:pt idx="2854">
                  <c:v>4.7641880000000025E-2</c:v>
                </c:pt>
                <c:pt idx="2855">
                  <c:v>6.328524999999996E-2</c:v>
                </c:pt>
                <c:pt idx="2856">
                  <c:v>-4.6004329999999927E-2</c:v>
                </c:pt>
                <c:pt idx="2857">
                  <c:v>2.9000000000000026E-2</c:v>
                </c:pt>
                <c:pt idx="2858">
                  <c:v>-0.48295349999999998</c:v>
                </c:pt>
                <c:pt idx="2859">
                  <c:v>0.10535060000000002</c:v>
                </c:pt>
                <c:pt idx="2860">
                  <c:v>9.1566299999999989E-3</c:v>
                </c:pt>
                <c:pt idx="2861">
                  <c:v>1.0619999999999991E-2</c:v>
                </c:pt>
                <c:pt idx="2862">
                  <c:v>5.9691624999999998E-2</c:v>
                </c:pt>
                <c:pt idx="2863">
                  <c:v>6.052479999999999E-2</c:v>
                </c:pt>
                <c:pt idx="2864">
                  <c:v>-3.1082699999999908E-2</c:v>
                </c:pt>
                <c:pt idx="2865">
                  <c:v>4.6799640000000031E-2</c:v>
                </c:pt>
                <c:pt idx="2866">
                  <c:v>4.3327270000000001E-2</c:v>
                </c:pt>
                <c:pt idx="2867">
                  <c:v>-6.0044600000000004E-2</c:v>
                </c:pt>
                <c:pt idx="2868">
                  <c:v>-2.2553299999999998E-2</c:v>
                </c:pt>
                <c:pt idx="2869">
                  <c:v>8.1999999999999962E-2</c:v>
                </c:pt>
                <c:pt idx="2870">
                  <c:v>-1.7966200000000043E-2</c:v>
                </c:pt>
                <c:pt idx="2871">
                  <c:v>-3.0093749999999919E-2</c:v>
                </c:pt>
                <c:pt idx="2872">
                  <c:v>0.10278885999999998</c:v>
                </c:pt>
                <c:pt idx="2873">
                  <c:v>2.6313030700000017E-2</c:v>
                </c:pt>
                <c:pt idx="2874">
                  <c:v>2.0635499999999918E-2</c:v>
                </c:pt>
                <c:pt idx="2875">
                  <c:v>7.0180800000000012E-3</c:v>
                </c:pt>
                <c:pt idx="2876">
                  <c:v>-5.8964299999999803E-3</c:v>
                </c:pt>
                <c:pt idx="2877">
                  <c:v>0.20431979999999994</c:v>
                </c:pt>
                <c:pt idx="2878">
                  <c:v>9.5263299999999995E-3</c:v>
                </c:pt>
                <c:pt idx="2879">
                  <c:v>5.2936269999999994E-2</c:v>
                </c:pt>
                <c:pt idx="2880">
                  <c:v>0.10591469999999992</c:v>
                </c:pt>
                <c:pt idx="2881">
                  <c:v>2.040040999999998E-2</c:v>
                </c:pt>
                <c:pt idx="2882">
                  <c:v>-2.2669800000000018E-2</c:v>
                </c:pt>
                <c:pt idx="2883">
                  <c:v>2.1760840000000004E-2</c:v>
                </c:pt>
                <c:pt idx="2884">
                  <c:v>5.2700399999999981E-2</c:v>
                </c:pt>
                <c:pt idx="2885">
                  <c:v>4.7078300000000003E-2</c:v>
                </c:pt>
                <c:pt idx="2886">
                  <c:v>3.0232699999999946E-2</c:v>
                </c:pt>
                <c:pt idx="2887">
                  <c:v>3.8725800000000032E-2</c:v>
                </c:pt>
                <c:pt idx="2888">
                  <c:v>1.4509850000000019E-2</c:v>
                </c:pt>
                <c:pt idx="2889">
                  <c:v>3.3000000000000029E-2</c:v>
                </c:pt>
                <c:pt idx="2890">
                  <c:v>0.11199999999999999</c:v>
                </c:pt>
                <c:pt idx="2891">
                  <c:v>2.767149999999996E-2</c:v>
                </c:pt>
                <c:pt idx="2892">
                  <c:v>-1.3723999999999958E-2</c:v>
                </c:pt>
                <c:pt idx="2893">
                  <c:v>2.6067119999999999E-2</c:v>
                </c:pt>
                <c:pt idx="2894">
                  <c:v>5.6445699999999877E-3</c:v>
                </c:pt>
                <c:pt idx="2895">
                  <c:v>-4.7372250000000005E-2</c:v>
                </c:pt>
                <c:pt idx="2896">
                  <c:v>4.2441380000000029E-2</c:v>
                </c:pt>
                <c:pt idx="2897">
                  <c:v>-4.4974999999999987E-2</c:v>
                </c:pt>
                <c:pt idx="2898">
                  <c:v>8.8563000000000003E-2</c:v>
                </c:pt>
                <c:pt idx="2899">
                  <c:v>5.5599569999999987E-2</c:v>
                </c:pt>
                <c:pt idx="2900">
                  <c:v>6.7999999999999949E-2</c:v>
                </c:pt>
                <c:pt idx="2901">
                  <c:v>-5.5261643400000005E-2</c:v>
                </c:pt>
                <c:pt idx="2902">
                  <c:v>6.2544799999999956E-2</c:v>
                </c:pt>
                <c:pt idx="2903">
                  <c:v>-3.0682039999999966E-2</c:v>
                </c:pt>
                <c:pt idx="2904">
                  <c:v>-3.975289999999998E-2</c:v>
                </c:pt>
                <c:pt idx="2905">
                  <c:v>2.6000000000000023E-2</c:v>
                </c:pt>
                <c:pt idx="2906">
                  <c:v>1.5034279999999997E-2</c:v>
                </c:pt>
                <c:pt idx="2907">
                  <c:v>1.6350260000000005E-2</c:v>
                </c:pt>
                <c:pt idx="2908">
                  <c:v>-1.7184370000000004E-2</c:v>
                </c:pt>
                <c:pt idx="2909">
                  <c:v>4.8370740000000023E-2</c:v>
                </c:pt>
                <c:pt idx="2910">
                  <c:v>0.11899999999999999</c:v>
                </c:pt>
                <c:pt idx="2911">
                  <c:v>0.10299999999999998</c:v>
                </c:pt>
                <c:pt idx="2912">
                  <c:v>2.3439749999999981E-2</c:v>
                </c:pt>
                <c:pt idx="2913">
                  <c:v>-9.661949999999999E-3</c:v>
                </c:pt>
                <c:pt idx="2914">
                  <c:v>5.5460960000000004E-2</c:v>
                </c:pt>
                <c:pt idx="2915">
                  <c:v>-0.30339289999999997</c:v>
                </c:pt>
                <c:pt idx="2916">
                  <c:v>0.22223512000000001</c:v>
                </c:pt>
                <c:pt idx="2917">
                  <c:v>5.9988940000000046E-2</c:v>
                </c:pt>
                <c:pt idx="2918">
                  <c:v>3.1932870000000002E-2</c:v>
                </c:pt>
                <c:pt idx="2919">
                  <c:v>2.5927900000000115E-3</c:v>
                </c:pt>
                <c:pt idx="2920">
                  <c:v>6.0342979999999991E-2</c:v>
                </c:pt>
                <c:pt idx="2921">
                  <c:v>-3.5436900000000104E-2</c:v>
                </c:pt>
                <c:pt idx="2922">
                  <c:v>0.11499999999999999</c:v>
                </c:pt>
                <c:pt idx="2923">
                  <c:v>2.5528014000000002E-2</c:v>
                </c:pt>
                <c:pt idx="2924">
                  <c:v>1.9177709999999987E-2</c:v>
                </c:pt>
                <c:pt idx="2925">
                  <c:v>4.7659950000000006E-2</c:v>
                </c:pt>
                <c:pt idx="2926">
                  <c:v>2.4894279999999991E-2</c:v>
                </c:pt>
                <c:pt idx="2927">
                  <c:v>2.3908519999999989E-2</c:v>
                </c:pt>
                <c:pt idx="2928">
                  <c:v>6.7999999999999949E-2</c:v>
                </c:pt>
                <c:pt idx="2929">
                  <c:v>9.7999999999999976E-2</c:v>
                </c:pt>
                <c:pt idx="2930">
                  <c:v>-1.2864700000000062E-2</c:v>
                </c:pt>
                <c:pt idx="2931">
                  <c:v>7.3387299999999878E-3</c:v>
                </c:pt>
                <c:pt idx="2932">
                  <c:v>4.9000000000000044E-2</c:v>
                </c:pt>
                <c:pt idx="2933">
                  <c:v>-1.1533459999999995E-2</c:v>
                </c:pt>
                <c:pt idx="2934">
                  <c:v>2.6468709999999979E-2</c:v>
                </c:pt>
                <c:pt idx="2935">
                  <c:v>6.742999999999999E-3</c:v>
                </c:pt>
                <c:pt idx="2936">
                  <c:v>4.1183599999999987E-2</c:v>
                </c:pt>
                <c:pt idx="2937">
                  <c:v>4.0343129999999977E-2</c:v>
                </c:pt>
                <c:pt idx="2938">
                  <c:v>3.9036640000000011E-2</c:v>
                </c:pt>
                <c:pt idx="2939">
                  <c:v>3.1695299999999982E-2</c:v>
                </c:pt>
                <c:pt idx="2940">
                  <c:v>2.0637480000000014E-2</c:v>
                </c:pt>
                <c:pt idx="2941">
                  <c:v>-1.7204400000000009E-2</c:v>
                </c:pt>
                <c:pt idx="2942">
                  <c:v>1.7722779999999994E-2</c:v>
                </c:pt>
                <c:pt idx="2943">
                  <c:v>6.6418499999999991E-2</c:v>
                </c:pt>
                <c:pt idx="2944">
                  <c:v>2.287575E-2</c:v>
                </c:pt>
                <c:pt idx="2945">
                  <c:v>3.5376899999999933E-2</c:v>
                </c:pt>
                <c:pt idx="2946">
                  <c:v>-9.2997400000000008E-3</c:v>
                </c:pt>
                <c:pt idx="2947">
                  <c:v>-4.8727399999999976E-2</c:v>
                </c:pt>
                <c:pt idx="2948">
                  <c:v>0.45130508000000003</c:v>
                </c:pt>
                <c:pt idx="2949">
                  <c:v>1.2483160000000049E-2</c:v>
                </c:pt>
                <c:pt idx="2950">
                  <c:v>9.9657899999999966E-2</c:v>
                </c:pt>
                <c:pt idx="2951">
                  <c:v>4.2325500000000016E-2</c:v>
                </c:pt>
                <c:pt idx="2952">
                  <c:v>-2.0389199999999996E-3</c:v>
                </c:pt>
                <c:pt idx="2953">
                  <c:v>-5.365500000000023E-3</c:v>
                </c:pt>
                <c:pt idx="2954">
                  <c:v>-1.859369E-2</c:v>
                </c:pt>
                <c:pt idx="2955">
                  <c:v>-5.6039800000000084E-2</c:v>
                </c:pt>
                <c:pt idx="2956">
                  <c:v>7.0000000000000062E-3</c:v>
                </c:pt>
                <c:pt idx="2957">
                  <c:v>2.1278899999999989E-2</c:v>
                </c:pt>
                <c:pt idx="2958">
                  <c:v>9.9692000000000114E-3</c:v>
                </c:pt>
                <c:pt idx="2959">
                  <c:v>4.1464220000000024E-2</c:v>
                </c:pt>
                <c:pt idx="2960">
                  <c:v>-9.5566599999999946E-3</c:v>
                </c:pt>
                <c:pt idx="2961">
                  <c:v>3.6987600000000009E-2</c:v>
                </c:pt>
                <c:pt idx="2962">
                  <c:v>3.7273219999999996E-2</c:v>
                </c:pt>
                <c:pt idx="2963">
                  <c:v>3.3668419999999977E-2</c:v>
                </c:pt>
                <c:pt idx="2964">
                  <c:v>-1.2528100000000042E-2</c:v>
                </c:pt>
                <c:pt idx="2965">
                  <c:v>2.700785E-2</c:v>
                </c:pt>
                <c:pt idx="2966">
                  <c:v>5.2000000000000046E-2</c:v>
                </c:pt>
                <c:pt idx="2967">
                  <c:v>0.128</c:v>
                </c:pt>
                <c:pt idx="2968">
                  <c:v>7.858413000000003E-2</c:v>
                </c:pt>
                <c:pt idx="2969">
                  <c:v>1.3272214000000004E-2</c:v>
                </c:pt>
                <c:pt idx="2970">
                  <c:v>-3.0753900000000001E-2</c:v>
                </c:pt>
                <c:pt idx="2971">
                  <c:v>-5.1811199999999946E-2</c:v>
                </c:pt>
                <c:pt idx="2972">
                  <c:v>-6.1282749999999941E-2</c:v>
                </c:pt>
                <c:pt idx="2973">
                  <c:v>3.713739000000002E-2</c:v>
                </c:pt>
                <c:pt idx="2974">
                  <c:v>-1.5598410000000007E-2</c:v>
                </c:pt>
                <c:pt idx="2975">
                  <c:v>7.1463359999999976E-2</c:v>
                </c:pt>
                <c:pt idx="2976">
                  <c:v>4.2588459999999995E-2</c:v>
                </c:pt>
                <c:pt idx="2977">
                  <c:v>-0.14831569999999994</c:v>
                </c:pt>
                <c:pt idx="2978">
                  <c:v>-1.0640840000000013E-2</c:v>
                </c:pt>
                <c:pt idx="2979">
                  <c:v>4.4498179999999998E-2</c:v>
                </c:pt>
                <c:pt idx="2980">
                  <c:v>4.9000000000000044E-2</c:v>
                </c:pt>
                <c:pt idx="2981">
                  <c:v>-1.642929999999998E-2</c:v>
                </c:pt>
                <c:pt idx="2982">
                  <c:v>0.15600000000000003</c:v>
                </c:pt>
                <c:pt idx="2983">
                  <c:v>2.7941729999999998E-2</c:v>
                </c:pt>
                <c:pt idx="2984">
                  <c:v>5.9114739999999999E-2</c:v>
                </c:pt>
                <c:pt idx="2985">
                  <c:v>1.606181000000001E-2</c:v>
                </c:pt>
                <c:pt idx="2986">
                  <c:v>0.13026512999999995</c:v>
                </c:pt>
                <c:pt idx="2987">
                  <c:v>3.1083845000000054E-2</c:v>
                </c:pt>
                <c:pt idx="2988">
                  <c:v>3.8000000000000034E-2</c:v>
                </c:pt>
                <c:pt idx="2989">
                  <c:v>5.0000000000000044E-2</c:v>
                </c:pt>
                <c:pt idx="2990">
                  <c:v>2.9000000000000026E-2</c:v>
                </c:pt>
                <c:pt idx="2991">
                  <c:v>1.9013060000000026E-2</c:v>
                </c:pt>
                <c:pt idx="2992">
                  <c:v>4.6065399999999979E-2</c:v>
                </c:pt>
                <c:pt idx="2993">
                  <c:v>0.38901034999999995</c:v>
                </c:pt>
                <c:pt idx="2994">
                  <c:v>-2.1189530000000012E-2</c:v>
                </c:pt>
                <c:pt idx="2995">
                  <c:v>-2.9847999999999986E-2</c:v>
                </c:pt>
                <c:pt idx="2996">
                  <c:v>8.53827000000007E-3</c:v>
                </c:pt>
                <c:pt idx="2997">
                  <c:v>2.4685090000000021E-2</c:v>
                </c:pt>
                <c:pt idx="2998">
                  <c:v>-4.2151999999999745E-3</c:v>
                </c:pt>
                <c:pt idx="2999">
                  <c:v>8.5602120000000004E-2</c:v>
                </c:pt>
                <c:pt idx="3000">
                  <c:v>8.9659699999999898E-3</c:v>
                </c:pt>
                <c:pt idx="3001">
                  <c:v>9.7632259999999971E-2</c:v>
                </c:pt>
                <c:pt idx="3002">
                  <c:v>6.0475400000000012E-2</c:v>
                </c:pt>
                <c:pt idx="3003">
                  <c:v>4.426489999999994E-2</c:v>
                </c:pt>
                <c:pt idx="3004">
                  <c:v>-5.9127700000000005E-2</c:v>
                </c:pt>
                <c:pt idx="3005">
                  <c:v>2.0569000000000004E-2</c:v>
                </c:pt>
                <c:pt idx="3006">
                  <c:v>2.252431000000002E-2</c:v>
                </c:pt>
                <c:pt idx="3007">
                  <c:v>4.5947299999999969E-2</c:v>
                </c:pt>
                <c:pt idx="3008">
                  <c:v>4.2723699999999976E-2</c:v>
                </c:pt>
                <c:pt idx="3009">
                  <c:v>6.1618460000000042E-2</c:v>
                </c:pt>
                <c:pt idx="3010">
                  <c:v>5.4950830000000006E-2</c:v>
                </c:pt>
                <c:pt idx="3011">
                  <c:v>5.0740140000000045E-2</c:v>
                </c:pt>
                <c:pt idx="3012">
                  <c:v>3.6826129999999999E-2</c:v>
                </c:pt>
                <c:pt idx="3013">
                  <c:v>4.6025110000000008E-2</c:v>
                </c:pt>
                <c:pt idx="3014">
                  <c:v>3.7458400000000003E-2</c:v>
                </c:pt>
                <c:pt idx="3015">
                  <c:v>7.0787199999999995E-2</c:v>
                </c:pt>
                <c:pt idx="3016">
                  <c:v>2.8230600000000106E-2</c:v>
                </c:pt>
                <c:pt idx="3017">
                  <c:v>3.8000000000000034E-2</c:v>
                </c:pt>
                <c:pt idx="3018">
                  <c:v>2.6430359999999986E-2</c:v>
                </c:pt>
                <c:pt idx="3019">
                  <c:v>3.943849999999971E-3</c:v>
                </c:pt>
                <c:pt idx="3020">
                  <c:v>2.377249E-2</c:v>
                </c:pt>
                <c:pt idx="3021">
                  <c:v>-1.3786599999999982E-2</c:v>
                </c:pt>
                <c:pt idx="3022">
                  <c:v>2.9604970000000008E-2</c:v>
                </c:pt>
                <c:pt idx="3023">
                  <c:v>-0.11595223999999993</c:v>
                </c:pt>
                <c:pt idx="3024">
                  <c:v>3.1643399999999988E-2</c:v>
                </c:pt>
                <c:pt idx="3025">
                  <c:v>6.2000000000000055E-2</c:v>
                </c:pt>
                <c:pt idx="3026">
                  <c:v>-4.2148749999999957E-2</c:v>
                </c:pt>
                <c:pt idx="3027">
                  <c:v>3.8333050000000035E-2</c:v>
                </c:pt>
                <c:pt idx="3028">
                  <c:v>-3.9715500000000015E-2</c:v>
                </c:pt>
                <c:pt idx="3029">
                  <c:v>6.4954449999999997E-2</c:v>
                </c:pt>
                <c:pt idx="3030">
                  <c:v>-3.4384999999999999E-2</c:v>
                </c:pt>
                <c:pt idx="3031">
                  <c:v>2.2936700000000004E-2</c:v>
                </c:pt>
                <c:pt idx="3032">
                  <c:v>4.5905850000000026E-2</c:v>
                </c:pt>
                <c:pt idx="3033">
                  <c:v>8.9999999999999969E-2</c:v>
                </c:pt>
                <c:pt idx="3034">
                  <c:v>0.11499999999999999</c:v>
                </c:pt>
                <c:pt idx="3035">
                  <c:v>-3.6382059999999994E-2</c:v>
                </c:pt>
                <c:pt idx="3036">
                  <c:v>-3.5178649999999978E-2</c:v>
                </c:pt>
                <c:pt idx="3037">
                  <c:v>2.4129200000000017E-2</c:v>
                </c:pt>
                <c:pt idx="3038">
                  <c:v>7.8999999999999959E-2</c:v>
                </c:pt>
                <c:pt idx="3039">
                  <c:v>-2.6618600000000048E-2</c:v>
                </c:pt>
                <c:pt idx="3040">
                  <c:v>7.6188599999999995E-2</c:v>
                </c:pt>
                <c:pt idx="3041">
                  <c:v>0.25937933999999996</c:v>
                </c:pt>
                <c:pt idx="3042">
                  <c:v>6.2144400000000016E-3</c:v>
                </c:pt>
                <c:pt idx="3043">
                  <c:v>4.4000000000000039E-2</c:v>
                </c:pt>
                <c:pt idx="3044">
                  <c:v>-2.3422222999999999E-2</c:v>
                </c:pt>
                <c:pt idx="3045">
                  <c:v>8.4999999999999964E-2</c:v>
                </c:pt>
                <c:pt idx="3046">
                  <c:v>5.7574939999999963E-2</c:v>
                </c:pt>
                <c:pt idx="3047">
                  <c:v>1.1442050000000009E-2</c:v>
                </c:pt>
                <c:pt idx="3048">
                  <c:v>8.2999999999999963E-2</c:v>
                </c:pt>
                <c:pt idx="3049">
                  <c:v>-9.6393000000000173E-3</c:v>
                </c:pt>
                <c:pt idx="3050">
                  <c:v>7.9907879999999987E-2</c:v>
                </c:pt>
                <c:pt idx="3051">
                  <c:v>8.7772939999999966E-2</c:v>
                </c:pt>
                <c:pt idx="3052">
                  <c:v>3.542124000000002E-2</c:v>
                </c:pt>
                <c:pt idx="3053">
                  <c:v>-2.4423199999999978E-2</c:v>
                </c:pt>
                <c:pt idx="3054">
                  <c:v>-3.096033999999992E-2</c:v>
                </c:pt>
                <c:pt idx="3055">
                  <c:v>5.3295599999999999E-2</c:v>
                </c:pt>
                <c:pt idx="3056">
                  <c:v>5.3709669999999932E-2</c:v>
                </c:pt>
                <c:pt idx="3057">
                  <c:v>5.4965859999999978E-2</c:v>
                </c:pt>
                <c:pt idx="3058">
                  <c:v>1.2725229999999976E-2</c:v>
                </c:pt>
                <c:pt idx="3059">
                  <c:v>-4.9203200000000002E-2</c:v>
                </c:pt>
                <c:pt idx="3060">
                  <c:v>1.4101299999999983E-2</c:v>
                </c:pt>
                <c:pt idx="3061">
                  <c:v>6.3279000000000529E-3</c:v>
                </c:pt>
                <c:pt idx="3062">
                  <c:v>9.2999999999999972E-2</c:v>
                </c:pt>
                <c:pt idx="3063">
                  <c:v>5.0907000000000036E-3</c:v>
                </c:pt>
                <c:pt idx="3064">
                  <c:v>3.2570939999999993E-2</c:v>
                </c:pt>
                <c:pt idx="3065">
                  <c:v>-1.6293360000000034E-2</c:v>
                </c:pt>
                <c:pt idx="3066">
                  <c:v>2.4533489999999991E-2</c:v>
                </c:pt>
                <c:pt idx="3067">
                  <c:v>8.2930049999999977E-2</c:v>
                </c:pt>
                <c:pt idx="3068">
                  <c:v>4.8682840000000005E-2</c:v>
                </c:pt>
                <c:pt idx="3069">
                  <c:v>5.600000000000005E-2</c:v>
                </c:pt>
                <c:pt idx="3070">
                  <c:v>-9.1223500000000013E-2</c:v>
                </c:pt>
                <c:pt idx="3071">
                  <c:v>-4.4062950000000045E-2</c:v>
                </c:pt>
                <c:pt idx="3072">
                  <c:v>3.6763130000000005E-2</c:v>
                </c:pt>
                <c:pt idx="3073">
                  <c:v>3.3142919999999992E-2</c:v>
                </c:pt>
                <c:pt idx="3074">
                  <c:v>2.9512549999999971E-2</c:v>
                </c:pt>
                <c:pt idx="3075">
                  <c:v>-4.6007299999999973E-2</c:v>
                </c:pt>
                <c:pt idx="3076">
                  <c:v>-8.8607370000000005E-3</c:v>
                </c:pt>
                <c:pt idx="3077">
                  <c:v>9.8178100000000101E-3</c:v>
                </c:pt>
                <c:pt idx="3078">
                  <c:v>7.8831600000000002E-2</c:v>
                </c:pt>
                <c:pt idx="3079">
                  <c:v>8.1481200000000031E-2</c:v>
                </c:pt>
                <c:pt idx="3080">
                  <c:v>5.0000000000000044E-2</c:v>
                </c:pt>
                <c:pt idx="3081">
                  <c:v>9.099999999999997E-2</c:v>
                </c:pt>
                <c:pt idx="3082">
                  <c:v>5.8712949999999986E-2</c:v>
                </c:pt>
                <c:pt idx="3083">
                  <c:v>5.3240259999999984E-2</c:v>
                </c:pt>
                <c:pt idx="3084">
                  <c:v>-2.6691599999999926E-2</c:v>
                </c:pt>
                <c:pt idx="3085">
                  <c:v>6.0499700000000711E-3</c:v>
                </c:pt>
                <c:pt idx="3086">
                  <c:v>2.6239999999999986E-2</c:v>
                </c:pt>
                <c:pt idx="3087">
                  <c:v>5.2591069999999962E-2</c:v>
                </c:pt>
                <c:pt idx="3088">
                  <c:v>-5.0474999999999937E-2</c:v>
                </c:pt>
                <c:pt idx="3089">
                  <c:v>7.6808847999999541E-3</c:v>
                </c:pt>
                <c:pt idx="3090">
                  <c:v>1.3668419999999987E-2</c:v>
                </c:pt>
                <c:pt idx="3091">
                  <c:v>1.0730419999999991E-2</c:v>
                </c:pt>
                <c:pt idx="3092">
                  <c:v>3.7062676999999988E-2</c:v>
                </c:pt>
                <c:pt idx="3093">
                  <c:v>1.6314229999999985E-2</c:v>
                </c:pt>
                <c:pt idx="3094">
                  <c:v>6.3375300000000356E-3</c:v>
                </c:pt>
                <c:pt idx="3095">
                  <c:v>3.9521230000000018E-2</c:v>
                </c:pt>
                <c:pt idx="3096">
                  <c:v>-4.0047999999999973E-2</c:v>
                </c:pt>
                <c:pt idx="3097">
                  <c:v>-0.14028099999999999</c:v>
                </c:pt>
                <c:pt idx="3098">
                  <c:v>3.7205950000000002E-2</c:v>
                </c:pt>
                <c:pt idx="3099">
                  <c:v>6.1529500000000459E-3</c:v>
                </c:pt>
                <c:pt idx="3100">
                  <c:v>2.3536050000000003E-2</c:v>
                </c:pt>
                <c:pt idx="3101">
                  <c:v>4.2389500000000024E-2</c:v>
                </c:pt>
                <c:pt idx="3102">
                  <c:v>1.5725779999999995E-2</c:v>
                </c:pt>
                <c:pt idx="3103">
                  <c:v>5.5000000000000049E-2</c:v>
                </c:pt>
                <c:pt idx="3104">
                  <c:v>-4.5853350000000015E-2</c:v>
                </c:pt>
                <c:pt idx="3105">
                  <c:v>2.1943760000000007E-2</c:v>
                </c:pt>
                <c:pt idx="3106">
                  <c:v>3.8657270000000021E-2</c:v>
                </c:pt>
                <c:pt idx="3107">
                  <c:v>3.5836800000000002E-2</c:v>
                </c:pt>
                <c:pt idx="3108">
                  <c:v>9.3999999999999972E-2</c:v>
                </c:pt>
                <c:pt idx="3109">
                  <c:v>-1.2423599999999979E-2</c:v>
                </c:pt>
                <c:pt idx="3110">
                  <c:v>9.1999999999999971E-2</c:v>
                </c:pt>
                <c:pt idx="3111">
                  <c:v>7.3049340000000074E-2</c:v>
                </c:pt>
                <c:pt idx="3112">
                  <c:v>7.1612299999999962E-2</c:v>
                </c:pt>
                <c:pt idx="3113">
                  <c:v>-2.1347400000000016E-2</c:v>
                </c:pt>
                <c:pt idx="3114">
                  <c:v>3.4408359999999999E-2</c:v>
                </c:pt>
                <c:pt idx="3115">
                  <c:v>5.4559770000000007E-2</c:v>
                </c:pt>
                <c:pt idx="3116">
                  <c:v>1.6294820000000002E-2</c:v>
                </c:pt>
                <c:pt idx="3117">
                  <c:v>2.6506799999999997E-2</c:v>
                </c:pt>
                <c:pt idx="3118">
                  <c:v>-2.4932999999999206E-4</c:v>
                </c:pt>
                <c:pt idx="3119">
                  <c:v>5.1561269999999937E-2</c:v>
                </c:pt>
                <c:pt idx="3120">
                  <c:v>-3.2816900000000038E-2</c:v>
                </c:pt>
                <c:pt idx="3121">
                  <c:v>8.9361459999999948E-2</c:v>
                </c:pt>
                <c:pt idx="3122">
                  <c:v>-4.5442800000000005E-2</c:v>
                </c:pt>
                <c:pt idx="3123">
                  <c:v>1.231199999999974E-4</c:v>
                </c:pt>
                <c:pt idx="3124">
                  <c:v>8.733379999999985E-3</c:v>
                </c:pt>
                <c:pt idx="3125">
                  <c:v>4.4445760000000001E-2</c:v>
                </c:pt>
                <c:pt idx="3126">
                  <c:v>2.3717270000000013E-2</c:v>
                </c:pt>
                <c:pt idx="3127">
                  <c:v>2.580405999999999E-2</c:v>
                </c:pt>
                <c:pt idx="3128">
                  <c:v>-0.20306599999999997</c:v>
                </c:pt>
                <c:pt idx="3129">
                  <c:v>8.0695000000000627E-3</c:v>
                </c:pt>
                <c:pt idx="3130">
                  <c:v>-5.0959200000000093E-2</c:v>
                </c:pt>
                <c:pt idx="3131">
                  <c:v>-5.7121470000000008E-2</c:v>
                </c:pt>
                <c:pt idx="3132">
                  <c:v>-1.5677780000000002E-2</c:v>
                </c:pt>
                <c:pt idx="3133">
                  <c:v>-4.6337640000000069E-2</c:v>
                </c:pt>
                <c:pt idx="3134">
                  <c:v>-5.920439999999999E-3</c:v>
                </c:pt>
                <c:pt idx="3135">
                  <c:v>7.980360000000003E-2</c:v>
                </c:pt>
                <c:pt idx="3136">
                  <c:v>4.5675799999999989E-2</c:v>
                </c:pt>
                <c:pt idx="3137">
                  <c:v>-2.5341000000000391E-3</c:v>
                </c:pt>
                <c:pt idx="3138">
                  <c:v>-2.0458100000000035E-2</c:v>
                </c:pt>
                <c:pt idx="3139">
                  <c:v>-1.7804860000000033E-2</c:v>
                </c:pt>
                <c:pt idx="3140">
                  <c:v>1.9135800000000008E-2</c:v>
                </c:pt>
                <c:pt idx="3141">
                  <c:v>1.2192110000000006E-2</c:v>
                </c:pt>
                <c:pt idx="3142">
                  <c:v>6.2367879999999987E-2</c:v>
                </c:pt>
                <c:pt idx="3143">
                  <c:v>-6.0069060000000007E-2</c:v>
                </c:pt>
                <c:pt idx="3144">
                  <c:v>-4.7496400000000105E-2</c:v>
                </c:pt>
                <c:pt idx="3145">
                  <c:v>-5.3310150000000056E-2</c:v>
                </c:pt>
                <c:pt idx="3146">
                  <c:v>-2.0199999999992446E-4</c:v>
                </c:pt>
                <c:pt idx="3147">
                  <c:v>1.0851859999999991E-2</c:v>
                </c:pt>
                <c:pt idx="3148">
                  <c:v>9.3552190000000007E-2</c:v>
                </c:pt>
                <c:pt idx="3149">
                  <c:v>-7.7928500000000178E-3</c:v>
                </c:pt>
                <c:pt idx="3150">
                  <c:v>9.7999999999999976E-2</c:v>
                </c:pt>
                <c:pt idx="3151">
                  <c:v>-3.4000000000000002E-2</c:v>
                </c:pt>
                <c:pt idx="3152">
                  <c:v>-1.7933360000000002E-2</c:v>
                </c:pt>
                <c:pt idx="3153">
                  <c:v>9.5328199999999974E-3</c:v>
                </c:pt>
                <c:pt idx="3154">
                  <c:v>-1.1303300000000016E-2</c:v>
                </c:pt>
                <c:pt idx="3155">
                  <c:v>-1.9838000000000022E-2</c:v>
                </c:pt>
                <c:pt idx="3156">
                  <c:v>1.2596364999999998E-2</c:v>
                </c:pt>
                <c:pt idx="3157">
                  <c:v>-2.2093880000000003E-2</c:v>
                </c:pt>
                <c:pt idx="3158">
                  <c:v>6.9345400000000446E-3</c:v>
                </c:pt>
                <c:pt idx="3159">
                  <c:v>2.9943600000000015E-2</c:v>
                </c:pt>
                <c:pt idx="3160">
                  <c:v>4.3974429999999981E-2</c:v>
                </c:pt>
                <c:pt idx="3161">
                  <c:v>2.2658500000000137E-3</c:v>
                </c:pt>
                <c:pt idx="3162">
                  <c:v>7.983285999999995E-2</c:v>
                </c:pt>
                <c:pt idx="3163">
                  <c:v>-5.8391999999999333E-3</c:v>
                </c:pt>
                <c:pt idx="3164">
                  <c:v>-2.0795010000000003E-2</c:v>
                </c:pt>
                <c:pt idx="3165">
                  <c:v>4.7159439999999941E-2</c:v>
                </c:pt>
                <c:pt idx="3166">
                  <c:v>2.7208730000000014E-2</c:v>
                </c:pt>
                <c:pt idx="3167">
                  <c:v>-0.45638785999999998</c:v>
                </c:pt>
                <c:pt idx="3168">
                  <c:v>5.2115399999999923E-2</c:v>
                </c:pt>
                <c:pt idx="3169">
                  <c:v>1.7982150000000002E-2</c:v>
                </c:pt>
                <c:pt idx="3170">
                  <c:v>3.6462940000000013E-2</c:v>
                </c:pt>
                <c:pt idx="3171">
                  <c:v>-4.8918000000000017E-3</c:v>
                </c:pt>
                <c:pt idx="3172">
                  <c:v>7.2999999999999954E-2</c:v>
                </c:pt>
                <c:pt idx="3173">
                  <c:v>2.9074299999999997E-2</c:v>
                </c:pt>
                <c:pt idx="3174">
                  <c:v>3.7741129999999956E-2</c:v>
                </c:pt>
                <c:pt idx="3175">
                  <c:v>2.4347770000000046E-2</c:v>
                </c:pt>
                <c:pt idx="3176">
                  <c:v>0.46656162000000001</c:v>
                </c:pt>
                <c:pt idx="3177">
                  <c:v>3.6582223999999997E-2</c:v>
                </c:pt>
                <c:pt idx="3178">
                  <c:v>3.3541149999999992E-2</c:v>
                </c:pt>
                <c:pt idx="3179">
                  <c:v>3.0253219999999997E-2</c:v>
                </c:pt>
                <c:pt idx="3180">
                  <c:v>-6.629980000000002E-2</c:v>
                </c:pt>
                <c:pt idx="3181">
                  <c:v>3.7120260000000016E-2</c:v>
                </c:pt>
                <c:pt idx="3182">
                  <c:v>4.3623599999999929E-2</c:v>
                </c:pt>
                <c:pt idx="3183">
                  <c:v>3.0269530000000044E-2</c:v>
                </c:pt>
                <c:pt idx="3184">
                  <c:v>1.0128599999999988E-2</c:v>
                </c:pt>
                <c:pt idx="3185">
                  <c:v>4.1759800000000014E-2</c:v>
                </c:pt>
                <c:pt idx="3186">
                  <c:v>-3.9566499999999949E-2</c:v>
                </c:pt>
                <c:pt idx="3187">
                  <c:v>-1.0571899999999967E-2</c:v>
                </c:pt>
                <c:pt idx="3188">
                  <c:v>1.100000000000001E-2</c:v>
                </c:pt>
                <c:pt idx="3189">
                  <c:v>2.1773439999999922E-2</c:v>
                </c:pt>
                <c:pt idx="3190">
                  <c:v>6.899999999999995E-2</c:v>
                </c:pt>
                <c:pt idx="3191">
                  <c:v>5.2321700000000027E-2</c:v>
                </c:pt>
                <c:pt idx="3192">
                  <c:v>6.2000000000000055E-2</c:v>
                </c:pt>
                <c:pt idx="3193">
                  <c:v>-1.4571199999999895E-2</c:v>
                </c:pt>
                <c:pt idx="3194">
                  <c:v>1.4474500000000001E-2</c:v>
                </c:pt>
                <c:pt idx="3195">
                  <c:v>3.5340330000000017E-2</c:v>
                </c:pt>
                <c:pt idx="3196">
                  <c:v>6.3772529999999994E-2</c:v>
                </c:pt>
                <c:pt idx="3197">
                  <c:v>-7.3040849999999984E-3</c:v>
                </c:pt>
                <c:pt idx="3198">
                  <c:v>7.0661770000000013E-2</c:v>
                </c:pt>
                <c:pt idx="3199">
                  <c:v>1.2336500000000084E-2</c:v>
                </c:pt>
                <c:pt idx="3200">
                  <c:v>6.0398950000000007E-2</c:v>
                </c:pt>
                <c:pt idx="3201">
                  <c:v>5.2000000000000046E-2</c:v>
                </c:pt>
                <c:pt idx="3202">
                  <c:v>1.0691700000000026E-2</c:v>
                </c:pt>
                <c:pt idx="3203">
                  <c:v>4.0553419999999979E-2</c:v>
                </c:pt>
                <c:pt idx="3204">
                  <c:v>-2.1013930000000069E-2</c:v>
                </c:pt>
                <c:pt idx="3205">
                  <c:v>0.10699999999999998</c:v>
                </c:pt>
                <c:pt idx="3206">
                  <c:v>5.7373999999998926E-4</c:v>
                </c:pt>
                <c:pt idx="3207">
                  <c:v>0.39314414999999991</c:v>
                </c:pt>
                <c:pt idx="3208">
                  <c:v>5.2000000000000046E-2</c:v>
                </c:pt>
                <c:pt idx="3209">
                  <c:v>5.3395400000000037E-2</c:v>
                </c:pt>
                <c:pt idx="3210">
                  <c:v>7.6999999999999957E-2</c:v>
                </c:pt>
                <c:pt idx="3211">
                  <c:v>-7.5106999999999813E-3</c:v>
                </c:pt>
                <c:pt idx="3212">
                  <c:v>1.4950339999999951E-2</c:v>
                </c:pt>
                <c:pt idx="3213">
                  <c:v>1.1168350000000021E-2</c:v>
                </c:pt>
                <c:pt idx="3214">
                  <c:v>6.7404400000000031E-2</c:v>
                </c:pt>
                <c:pt idx="3215">
                  <c:v>3.9008059999999997E-2</c:v>
                </c:pt>
                <c:pt idx="3216">
                  <c:v>6.1125050000000014E-2</c:v>
                </c:pt>
                <c:pt idx="3217">
                  <c:v>8.4999999999999964E-2</c:v>
                </c:pt>
                <c:pt idx="3218">
                  <c:v>5.3704129999999961E-2</c:v>
                </c:pt>
                <c:pt idx="3219">
                  <c:v>3.8614904000000005E-2</c:v>
                </c:pt>
                <c:pt idx="3220">
                  <c:v>3.9846239999999998E-2</c:v>
                </c:pt>
                <c:pt idx="3221">
                  <c:v>7.6737099999999947E-2</c:v>
                </c:pt>
                <c:pt idx="3222">
                  <c:v>2.6095600000000108E-3</c:v>
                </c:pt>
                <c:pt idx="3223">
                  <c:v>4.0825220000000051E-2</c:v>
                </c:pt>
                <c:pt idx="3224">
                  <c:v>4.1633879999999956E-2</c:v>
                </c:pt>
                <c:pt idx="3225">
                  <c:v>7.9485599999999934E-3</c:v>
                </c:pt>
                <c:pt idx="3226">
                  <c:v>0.10445209999999994</c:v>
                </c:pt>
                <c:pt idx="3227">
                  <c:v>2.1385420000000016E-2</c:v>
                </c:pt>
                <c:pt idx="3228">
                  <c:v>1.2339719999999998E-2</c:v>
                </c:pt>
                <c:pt idx="3229">
                  <c:v>6.3078679999999998E-2</c:v>
                </c:pt>
                <c:pt idx="3230">
                  <c:v>4.5493159999999998E-2</c:v>
                </c:pt>
                <c:pt idx="3231">
                  <c:v>8.2147500000000068E-3</c:v>
                </c:pt>
                <c:pt idx="3232">
                  <c:v>1.796795000000001E-2</c:v>
                </c:pt>
                <c:pt idx="3233">
                  <c:v>6.2788929999999993E-2</c:v>
                </c:pt>
                <c:pt idx="3234">
                  <c:v>0.15700000000000003</c:v>
                </c:pt>
                <c:pt idx="3235">
                  <c:v>-9.3594439999999945E-3</c:v>
                </c:pt>
                <c:pt idx="3236">
                  <c:v>5.5006019999999989E-2</c:v>
                </c:pt>
                <c:pt idx="3237">
                  <c:v>8.2482239999999984E-2</c:v>
                </c:pt>
                <c:pt idx="3238">
                  <c:v>2.0666420000000005E-2</c:v>
                </c:pt>
                <c:pt idx="3239">
                  <c:v>5.3752599999999928E-3</c:v>
                </c:pt>
                <c:pt idx="3240">
                  <c:v>2.9743179999999994E-2</c:v>
                </c:pt>
                <c:pt idx="3241">
                  <c:v>6.7350000000000465E-3</c:v>
                </c:pt>
                <c:pt idx="3242">
                  <c:v>3.4841380000000033E-2</c:v>
                </c:pt>
                <c:pt idx="3243">
                  <c:v>3.1627959999999955E-2</c:v>
                </c:pt>
                <c:pt idx="3244">
                  <c:v>2.7789600000000081E-2</c:v>
                </c:pt>
                <c:pt idx="3245">
                  <c:v>8.3673900000000023E-2</c:v>
                </c:pt>
                <c:pt idx="3246">
                  <c:v>3.8902439999999996E-2</c:v>
                </c:pt>
                <c:pt idx="3247">
                  <c:v>5.7054199999999999E-2</c:v>
                </c:pt>
                <c:pt idx="3248">
                  <c:v>4.4232199999999999E-2</c:v>
                </c:pt>
                <c:pt idx="3249">
                  <c:v>-5.2548869999999998E-3</c:v>
                </c:pt>
                <c:pt idx="3250">
                  <c:v>6.5749869999999988E-2</c:v>
                </c:pt>
                <c:pt idx="3251">
                  <c:v>1.8654932999999999E-2</c:v>
                </c:pt>
                <c:pt idx="3252">
                  <c:v>0.15900000000000003</c:v>
                </c:pt>
                <c:pt idx="3253">
                  <c:v>1.5846739999999998E-2</c:v>
                </c:pt>
                <c:pt idx="3254">
                  <c:v>0.122</c:v>
                </c:pt>
                <c:pt idx="3255">
                  <c:v>-2.3911070000000006E-2</c:v>
                </c:pt>
                <c:pt idx="3256">
                  <c:v>5.0558480000000017E-2</c:v>
                </c:pt>
                <c:pt idx="3257">
                  <c:v>6.2046000000000046E-2</c:v>
                </c:pt>
                <c:pt idx="3258">
                  <c:v>1.5099222999999995E-2</c:v>
                </c:pt>
                <c:pt idx="3259">
                  <c:v>4.1850179999999987E-2</c:v>
                </c:pt>
                <c:pt idx="3260">
                  <c:v>6.2819540000000007E-2</c:v>
                </c:pt>
                <c:pt idx="3261">
                  <c:v>-2.0041089999999984E-2</c:v>
                </c:pt>
                <c:pt idx="3262">
                  <c:v>3.0852679999999993E-2</c:v>
                </c:pt>
                <c:pt idx="3263">
                  <c:v>6.8822017999999985E-2</c:v>
                </c:pt>
                <c:pt idx="3264">
                  <c:v>-5.3314659999999958E-2</c:v>
                </c:pt>
                <c:pt idx="3265">
                  <c:v>0.10279466000000004</c:v>
                </c:pt>
                <c:pt idx="3266">
                  <c:v>2.8732969999999969E-2</c:v>
                </c:pt>
                <c:pt idx="3267">
                  <c:v>4.3247200000000041E-2</c:v>
                </c:pt>
                <c:pt idx="3268">
                  <c:v>7.6724100000000017E-2</c:v>
                </c:pt>
                <c:pt idx="3269">
                  <c:v>7.4229800000000012E-2</c:v>
                </c:pt>
                <c:pt idx="3270">
                  <c:v>-2.4284300000000036E-2</c:v>
                </c:pt>
                <c:pt idx="3271">
                  <c:v>5.981879999999995E-2</c:v>
                </c:pt>
                <c:pt idx="3272">
                  <c:v>-9.1070600000000002E-3</c:v>
                </c:pt>
                <c:pt idx="3273">
                  <c:v>8.7999999999999967E-2</c:v>
                </c:pt>
                <c:pt idx="3274">
                  <c:v>0.14000000000000001</c:v>
                </c:pt>
                <c:pt idx="3275">
                  <c:v>8.8399700000000025E-3</c:v>
                </c:pt>
                <c:pt idx="3276">
                  <c:v>9.7234100000000018E-3</c:v>
                </c:pt>
                <c:pt idx="3277">
                  <c:v>3.2885800000000021E-2</c:v>
                </c:pt>
                <c:pt idx="3278">
                  <c:v>4.5675279999999985E-2</c:v>
                </c:pt>
                <c:pt idx="3279">
                  <c:v>-5.9753999999999641E-3</c:v>
                </c:pt>
                <c:pt idx="3280">
                  <c:v>-6.5224999999999311E-4</c:v>
                </c:pt>
                <c:pt idx="3281">
                  <c:v>-2.1918599999999344E-3</c:v>
                </c:pt>
                <c:pt idx="3282">
                  <c:v>3.744154999999999E-2</c:v>
                </c:pt>
                <c:pt idx="3283">
                  <c:v>5.9601899999999985E-2</c:v>
                </c:pt>
                <c:pt idx="3284">
                  <c:v>-6.6356099999999918E-2</c:v>
                </c:pt>
                <c:pt idx="3285">
                  <c:v>3.7231250000000077E-3</c:v>
                </c:pt>
                <c:pt idx="3286">
                  <c:v>-4.6986500000000042E-2</c:v>
                </c:pt>
                <c:pt idx="3287">
                  <c:v>-2.1950299999999978E-2</c:v>
                </c:pt>
                <c:pt idx="3288">
                  <c:v>7.4556933999999991E-2</c:v>
                </c:pt>
                <c:pt idx="3289">
                  <c:v>6.2737000000000209E-4</c:v>
                </c:pt>
                <c:pt idx="3290">
                  <c:v>0.14000000000000001</c:v>
                </c:pt>
                <c:pt idx="3291">
                  <c:v>3.8000000000000034E-2</c:v>
                </c:pt>
                <c:pt idx="3292">
                  <c:v>2.6595500000000105E-3</c:v>
                </c:pt>
                <c:pt idx="3293">
                  <c:v>-2.7865200000000034E-2</c:v>
                </c:pt>
                <c:pt idx="3294">
                  <c:v>4.2211070000000003E-2</c:v>
                </c:pt>
                <c:pt idx="3295">
                  <c:v>0.10599999999999998</c:v>
                </c:pt>
                <c:pt idx="3296">
                  <c:v>6.4999999999999947E-2</c:v>
                </c:pt>
                <c:pt idx="3297">
                  <c:v>7.5159139999999958E-2</c:v>
                </c:pt>
                <c:pt idx="3298">
                  <c:v>6.0546300000000608E-3</c:v>
                </c:pt>
                <c:pt idx="3299">
                  <c:v>7.5949599999999839E-3</c:v>
                </c:pt>
                <c:pt idx="3300">
                  <c:v>6.64767E-2</c:v>
                </c:pt>
                <c:pt idx="3301">
                  <c:v>0.17100000000000004</c:v>
                </c:pt>
                <c:pt idx="3302">
                  <c:v>4.4003000000000014E-2</c:v>
                </c:pt>
                <c:pt idx="3303">
                  <c:v>3.8762470000000049E-2</c:v>
                </c:pt>
                <c:pt idx="3304">
                  <c:v>2.0347130000000005E-2</c:v>
                </c:pt>
                <c:pt idx="3305">
                  <c:v>8.0784040000000001E-2</c:v>
                </c:pt>
                <c:pt idx="3306">
                  <c:v>5.893545999999994E-2</c:v>
                </c:pt>
                <c:pt idx="3307">
                  <c:v>5.6891560000000008E-2</c:v>
                </c:pt>
                <c:pt idx="3308">
                  <c:v>5.1189840000000042E-2</c:v>
                </c:pt>
                <c:pt idx="3309">
                  <c:v>6.7681580000000019E-2</c:v>
                </c:pt>
                <c:pt idx="3310">
                  <c:v>8.8999999999999968E-2</c:v>
                </c:pt>
                <c:pt idx="3311">
                  <c:v>3.4153740000000002E-2</c:v>
                </c:pt>
                <c:pt idx="3312">
                  <c:v>2.5418040000000003E-2</c:v>
                </c:pt>
                <c:pt idx="3313">
                  <c:v>3.7530420000000009E-2</c:v>
                </c:pt>
                <c:pt idx="3314">
                  <c:v>-3.485009E-2</c:v>
                </c:pt>
                <c:pt idx="3315">
                  <c:v>-2.7371150000000011E-2</c:v>
                </c:pt>
                <c:pt idx="3316">
                  <c:v>4.5269870000000045E-2</c:v>
                </c:pt>
                <c:pt idx="3317">
                  <c:v>7.3999999999999955E-2</c:v>
                </c:pt>
                <c:pt idx="3318">
                  <c:v>-5.890254999999997E-3</c:v>
                </c:pt>
                <c:pt idx="3319">
                  <c:v>5.6827500000000031E-2</c:v>
                </c:pt>
                <c:pt idx="3320">
                  <c:v>-2.7681500000000026E-2</c:v>
                </c:pt>
                <c:pt idx="3321">
                  <c:v>7.6799000000000062E-2</c:v>
                </c:pt>
                <c:pt idx="3322">
                  <c:v>7.6999999999999957E-2</c:v>
                </c:pt>
                <c:pt idx="3323">
                  <c:v>3.5125000000000295E-3</c:v>
                </c:pt>
                <c:pt idx="3324">
                  <c:v>-2.8555429999999937E-2</c:v>
                </c:pt>
                <c:pt idx="3325">
                  <c:v>0.10299999999999998</c:v>
                </c:pt>
                <c:pt idx="3326">
                  <c:v>5.8831850000000019E-2</c:v>
                </c:pt>
                <c:pt idx="3327">
                  <c:v>3.3136679999999974E-2</c:v>
                </c:pt>
                <c:pt idx="3328">
                  <c:v>-8.1577499999999636E-3</c:v>
                </c:pt>
                <c:pt idx="3329">
                  <c:v>5.619101999999998E-2</c:v>
                </c:pt>
                <c:pt idx="3330">
                  <c:v>7.5651299999999921E-2</c:v>
                </c:pt>
                <c:pt idx="3331">
                  <c:v>-6.9947999999999677E-3</c:v>
                </c:pt>
                <c:pt idx="3332">
                  <c:v>-3.7366659999999996E-2</c:v>
                </c:pt>
                <c:pt idx="3333">
                  <c:v>-4.5748800000000034E-3</c:v>
                </c:pt>
                <c:pt idx="3334">
                  <c:v>2.4286019999999992E-2</c:v>
                </c:pt>
                <c:pt idx="3335">
                  <c:v>-1.6920530000000017E-2</c:v>
                </c:pt>
                <c:pt idx="3336">
                  <c:v>-1.2962549999999996E-2</c:v>
                </c:pt>
                <c:pt idx="3337">
                  <c:v>3.8264420000000007E-2</c:v>
                </c:pt>
                <c:pt idx="3338">
                  <c:v>6.2671499999999991E-2</c:v>
                </c:pt>
                <c:pt idx="3339">
                  <c:v>2.5962749999999979E-2</c:v>
                </c:pt>
                <c:pt idx="3340">
                  <c:v>1.1844999999999772E-3</c:v>
                </c:pt>
                <c:pt idx="3341">
                  <c:v>7.0999999999999952E-2</c:v>
                </c:pt>
                <c:pt idx="3342">
                  <c:v>5.9511330000000029E-2</c:v>
                </c:pt>
                <c:pt idx="3343">
                  <c:v>-5.0114700000000068E-2</c:v>
                </c:pt>
                <c:pt idx="3344">
                  <c:v>-8.5285999999999973E-3</c:v>
                </c:pt>
                <c:pt idx="3345">
                  <c:v>-1.7855630000000011E-2</c:v>
                </c:pt>
                <c:pt idx="3346">
                  <c:v>4.8924530000000022E-2</c:v>
                </c:pt>
                <c:pt idx="3347">
                  <c:v>2.3559799999999992E-2</c:v>
                </c:pt>
                <c:pt idx="3348">
                  <c:v>6.1132500000000034E-2</c:v>
                </c:pt>
                <c:pt idx="3349">
                  <c:v>-2.6084200000000002E-2</c:v>
                </c:pt>
                <c:pt idx="3350">
                  <c:v>-7.028920000000001E-3</c:v>
                </c:pt>
                <c:pt idx="3351">
                  <c:v>-5.848029999999993E-2</c:v>
                </c:pt>
                <c:pt idx="3352">
                  <c:v>0.19299999999999995</c:v>
                </c:pt>
                <c:pt idx="3353">
                  <c:v>2.6624799999999949E-3</c:v>
                </c:pt>
                <c:pt idx="3354">
                  <c:v>-3.735299999999997E-3</c:v>
                </c:pt>
                <c:pt idx="3355">
                  <c:v>0.48992827999999999</c:v>
                </c:pt>
                <c:pt idx="3356">
                  <c:v>4.6337550000000005E-2</c:v>
                </c:pt>
                <c:pt idx="3357">
                  <c:v>7.5320604999999999E-2</c:v>
                </c:pt>
                <c:pt idx="3358">
                  <c:v>1.5516040000000064E-2</c:v>
                </c:pt>
                <c:pt idx="3359">
                  <c:v>5.7114849999999995E-2</c:v>
                </c:pt>
                <c:pt idx="3360">
                  <c:v>-3.019280000000002E-2</c:v>
                </c:pt>
                <c:pt idx="3361">
                  <c:v>2.2926469999999977E-2</c:v>
                </c:pt>
                <c:pt idx="3362">
                  <c:v>5.0305900000000014E-2</c:v>
                </c:pt>
                <c:pt idx="3363">
                  <c:v>0.18799999999999994</c:v>
                </c:pt>
                <c:pt idx="3364">
                  <c:v>4.4000000000000039E-2</c:v>
                </c:pt>
                <c:pt idx="3365">
                  <c:v>2.2031319999999993E-2</c:v>
                </c:pt>
                <c:pt idx="3366">
                  <c:v>4.0088629999999958E-2</c:v>
                </c:pt>
                <c:pt idx="3367">
                  <c:v>2.8713939999999993E-2</c:v>
                </c:pt>
                <c:pt idx="3368">
                  <c:v>4.2000000000000037E-2</c:v>
                </c:pt>
                <c:pt idx="3369">
                  <c:v>3.5714430000000019E-2</c:v>
                </c:pt>
                <c:pt idx="3370">
                  <c:v>4.0045459999999977E-2</c:v>
                </c:pt>
                <c:pt idx="3371">
                  <c:v>5.38712999999999E-3</c:v>
                </c:pt>
                <c:pt idx="3372">
                  <c:v>-4.3008900000000017E-2</c:v>
                </c:pt>
                <c:pt idx="3373">
                  <c:v>4.3289200000000139E-3</c:v>
                </c:pt>
                <c:pt idx="3374">
                  <c:v>-8.4234000000000392E-4</c:v>
                </c:pt>
                <c:pt idx="3375">
                  <c:v>-1.2716699999999914E-2</c:v>
                </c:pt>
                <c:pt idx="3376">
                  <c:v>-2.0686800000000005E-2</c:v>
                </c:pt>
                <c:pt idx="3377">
                  <c:v>6.2066200000000016E-2</c:v>
                </c:pt>
                <c:pt idx="3378">
                  <c:v>-1.5829714999999994E-2</c:v>
                </c:pt>
                <c:pt idx="3379">
                  <c:v>2.7161759999999924E-2</c:v>
                </c:pt>
                <c:pt idx="3380">
                  <c:v>8.4298999999999902E-3</c:v>
                </c:pt>
                <c:pt idx="3381">
                  <c:v>-0.18648330000000002</c:v>
                </c:pt>
                <c:pt idx="3382">
                  <c:v>-7.0144859999999976E-2</c:v>
                </c:pt>
                <c:pt idx="3383">
                  <c:v>7.3829130000000021E-2</c:v>
                </c:pt>
                <c:pt idx="3384">
                  <c:v>5.9464329999999954E-2</c:v>
                </c:pt>
                <c:pt idx="3385">
                  <c:v>1.1932869999999984E-2</c:v>
                </c:pt>
                <c:pt idx="3386">
                  <c:v>4.3000000000000038E-2</c:v>
                </c:pt>
                <c:pt idx="3387">
                  <c:v>1.576806E-2</c:v>
                </c:pt>
                <c:pt idx="3388">
                  <c:v>5.0493999999999817E-3</c:v>
                </c:pt>
                <c:pt idx="3389">
                  <c:v>-0.49631502</c:v>
                </c:pt>
                <c:pt idx="3390">
                  <c:v>3.8582299999999958E-2</c:v>
                </c:pt>
                <c:pt idx="3391">
                  <c:v>4.1462439999999989E-2</c:v>
                </c:pt>
                <c:pt idx="3392">
                  <c:v>5.8943630000000025E-2</c:v>
                </c:pt>
                <c:pt idx="3393">
                  <c:v>-2.5278470000000053E-2</c:v>
                </c:pt>
                <c:pt idx="3394">
                  <c:v>-1.2466959999999999E-2</c:v>
                </c:pt>
                <c:pt idx="3395">
                  <c:v>1.8275609999999998E-2</c:v>
                </c:pt>
                <c:pt idx="3396">
                  <c:v>3.7992244999999994E-2</c:v>
                </c:pt>
                <c:pt idx="3397">
                  <c:v>5.0544399999999989E-2</c:v>
                </c:pt>
                <c:pt idx="3398">
                  <c:v>2.5858770000000003E-2</c:v>
                </c:pt>
                <c:pt idx="3399">
                  <c:v>1.0529359999999988E-2</c:v>
                </c:pt>
                <c:pt idx="3400">
                  <c:v>7.0546400000000009E-3</c:v>
                </c:pt>
                <c:pt idx="3401">
                  <c:v>-1.4443800000000007E-2</c:v>
                </c:pt>
                <c:pt idx="3402">
                  <c:v>7.2480169999999955E-2</c:v>
                </c:pt>
                <c:pt idx="3403">
                  <c:v>-1.059597000000001E-2</c:v>
                </c:pt>
                <c:pt idx="3404">
                  <c:v>-0.20476549999999993</c:v>
                </c:pt>
                <c:pt idx="3405">
                  <c:v>5.3059720000000005E-2</c:v>
                </c:pt>
                <c:pt idx="3406">
                  <c:v>0.36206126999999999</c:v>
                </c:pt>
                <c:pt idx="3407">
                  <c:v>2.525400000000011E-3</c:v>
                </c:pt>
                <c:pt idx="3408">
                  <c:v>-7.3235199999999945E-2</c:v>
                </c:pt>
                <c:pt idx="3409">
                  <c:v>-5.753140000000001E-2</c:v>
                </c:pt>
                <c:pt idx="3410">
                  <c:v>6.1855499999999841E-3</c:v>
                </c:pt>
                <c:pt idx="3411">
                  <c:v>4.5169669999999995E-2</c:v>
                </c:pt>
                <c:pt idx="3412">
                  <c:v>5.8833385000000002E-2</c:v>
                </c:pt>
                <c:pt idx="3413">
                  <c:v>3.5701790000000011E-2</c:v>
                </c:pt>
                <c:pt idx="3414">
                  <c:v>3.7386470000000005E-2</c:v>
                </c:pt>
                <c:pt idx="3415">
                  <c:v>-1.6847639999999942E-2</c:v>
                </c:pt>
                <c:pt idx="3416">
                  <c:v>-3.1800399999999951E-2</c:v>
                </c:pt>
                <c:pt idx="3417">
                  <c:v>5.5036949999999973E-2</c:v>
                </c:pt>
                <c:pt idx="3418">
                  <c:v>3.5744439999999988E-2</c:v>
                </c:pt>
                <c:pt idx="3419">
                  <c:v>-1.0419700000000032E-2</c:v>
                </c:pt>
                <c:pt idx="3420">
                  <c:v>4.7879730000000009E-2</c:v>
                </c:pt>
                <c:pt idx="3421">
                  <c:v>-3.199576000000004E-2</c:v>
                </c:pt>
                <c:pt idx="3422">
                  <c:v>4.5766300000000038E-2</c:v>
                </c:pt>
                <c:pt idx="3423">
                  <c:v>-1.2379899999999944E-3</c:v>
                </c:pt>
                <c:pt idx="3424">
                  <c:v>2.326040000000007E-2</c:v>
                </c:pt>
                <c:pt idx="3425">
                  <c:v>-6.1569100000000043E-2</c:v>
                </c:pt>
                <c:pt idx="3426">
                  <c:v>0.17300000000000004</c:v>
                </c:pt>
                <c:pt idx="3427">
                  <c:v>0.10599999999999998</c:v>
                </c:pt>
                <c:pt idx="3428">
                  <c:v>4.6000000000000041E-2</c:v>
                </c:pt>
                <c:pt idx="3429">
                  <c:v>7.4247300000000016E-2</c:v>
                </c:pt>
                <c:pt idx="3430">
                  <c:v>8.8461399999999968E-2</c:v>
                </c:pt>
                <c:pt idx="3431">
                  <c:v>5.1766370000000006E-2</c:v>
                </c:pt>
                <c:pt idx="3432">
                  <c:v>9.6611299999999622E-3</c:v>
                </c:pt>
                <c:pt idx="3433">
                  <c:v>0.21399999999999997</c:v>
                </c:pt>
                <c:pt idx="3434">
                  <c:v>7.2398330000000011E-2</c:v>
                </c:pt>
                <c:pt idx="3435">
                  <c:v>3.5913269999999997E-2</c:v>
                </c:pt>
                <c:pt idx="3436">
                  <c:v>7.4048759999999991E-2</c:v>
                </c:pt>
                <c:pt idx="3437">
                  <c:v>0.15300000000000002</c:v>
                </c:pt>
                <c:pt idx="3438">
                  <c:v>8.7999999999999967E-2</c:v>
                </c:pt>
                <c:pt idx="3439">
                  <c:v>3.2419629999999977E-2</c:v>
                </c:pt>
                <c:pt idx="3440">
                  <c:v>0.11882280000000001</c:v>
                </c:pt>
                <c:pt idx="3441">
                  <c:v>3.3461980000000002E-2</c:v>
                </c:pt>
                <c:pt idx="3442">
                  <c:v>4.8077849999999978E-2</c:v>
                </c:pt>
                <c:pt idx="3443">
                  <c:v>3.6015980000000003E-2</c:v>
                </c:pt>
                <c:pt idx="3444">
                  <c:v>-4.7260099999999916E-2</c:v>
                </c:pt>
                <c:pt idx="3445">
                  <c:v>8.2869900000000052E-2</c:v>
                </c:pt>
                <c:pt idx="3446">
                  <c:v>4.0051049999999977E-2</c:v>
                </c:pt>
                <c:pt idx="3447">
                  <c:v>3.961423E-2</c:v>
                </c:pt>
                <c:pt idx="3448">
                  <c:v>3.1288000000000427E-3</c:v>
                </c:pt>
                <c:pt idx="3449">
                  <c:v>5.2857089999999995E-2</c:v>
                </c:pt>
                <c:pt idx="3450">
                  <c:v>4.9615640000000016E-2</c:v>
                </c:pt>
                <c:pt idx="3451">
                  <c:v>7.1994599999999964E-2</c:v>
                </c:pt>
                <c:pt idx="3452">
                  <c:v>5.9214900000000015E-2</c:v>
                </c:pt>
                <c:pt idx="3453">
                  <c:v>6.9557000000000035E-2</c:v>
                </c:pt>
                <c:pt idx="3454">
                  <c:v>-4.0812599999999755E-3</c:v>
                </c:pt>
                <c:pt idx="3455">
                  <c:v>9.5999999999999974E-2</c:v>
                </c:pt>
                <c:pt idx="3456">
                  <c:v>2.0355099999999904E-3</c:v>
                </c:pt>
                <c:pt idx="3457">
                  <c:v>9.0699999999999947E-3</c:v>
                </c:pt>
                <c:pt idx="3458">
                  <c:v>1.3046400000000014E-2</c:v>
                </c:pt>
                <c:pt idx="3459">
                  <c:v>4.4000000000000039E-2</c:v>
                </c:pt>
                <c:pt idx="3460">
                  <c:v>3.3306039999999981E-2</c:v>
                </c:pt>
                <c:pt idx="3461">
                  <c:v>-4.1207860000000096E-2</c:v>
                </c:pt>
                <c:pt idx="3462">
                  <c:v>5.1082899999999987E-2</c:v>
                </c:pt>
                <c:pt idx="3463">
                  <c:v>7.8122300000000033E-3</c:v>
                </c:pt>
                <c:pt idx="3464">
                  <c:v>0.21869490000000003</c:v>
                </c:pt>
                <c:pt idx="3465">
                  <c:v>-1.8672436999999997E-2</c:v>
                </c:pt>
                <c:pt idx="3466">
                  <c:v>2.1920998100000033E-2</c:v>
                </c:pt>
                <c:pt idx="3467">
                  <c:v>4.6228840000000021E-2</c:v>
                </c:pt>
                <c:pt idx="3468">
                  <c:v>4.2181880000000005E-2</c:v>
                </c:pt>
                <c:pt idx="3469">
                  <c:v>5.2748419999999963E-2</c:v>
                </c:pt>
                <c:pt idx="3470">
                  <c:v>3.5775029999999985E-2</c:v>
                </c:pt>
                <c:pt idx="3471">
                  <c:v>1.1653899999999884E-3</c:v>
                </c:pt>
                <c:pt idx="3472">
                  <c:v>-0.45833521999999999</c:v>
                </c:pt>
                <c:pt idx="3473">
                  <c:v>3.8911130000000016E-2</c:v>
                </c:pt>
                <c:pt idx="3474">
                  <c:v>-9.126875000000003E-3</c:v>
                </c:pt>
                <c:pt idx="3475">
                  <c:v>-2.9316999999999926E-2</c:v>
                </c:pt>
                <c:pt idx="3476">
                  <c:v>4.5778299999999994E-2</c:v>
                </c:pt>
                <c:pt idx="3477">
                  <c:v>6.0631130000000005E-2</c:v>
                </c:pt>
                <c:pt idx="3478">
                  <c:v>1.1671989999999993E-2</c:v>
                </c:pt>
                <c:pt idx="3479">
                  <c:v>3.7739199999999973E-2</c:v>
                </c:pt>
                <c:pt idx="3480">
                  <c:v>9.2999999999999972E-2</c:v>
                </c:pt>
                <c:pt idx="3481">
                  <c:v>5.25505E-2</c:v>
                </c:pt>
                <c:pt idx="3482">
                  <c:v>2.6382939999999966E-2</c:v>
                </c:pt>
                <c:pt idx="3483">
                  <c:v>-6.4766660000000087E-2</c:v>
                </c:pt>
                <c:pt idx="3484">
                  <c:v>3.5349479999999989E-2</c:v>
                </c:pt>
                <c:pt idx="3485">
                  <c:v>2.3254260000000082E-2</c:v>
                </c:pt>
                <c:pt idx="3486">
                  <c:v>5.1741599999999999E-2</c:v>
                </c:pt>
                <c:pt idx="3487">
                  <c:v>9.3974400000000069E-2</c:v>
                </c:pt>
                <c:pt idx="3488">
                  <c:v>-3.3944529999999973E-2</c:v>
                </c:pt>
                <c:pt idx="3489">
                  <c:v>6.0000000000000053E-2</c:v>
                </c:pt>
                <c:pt idx="3490">
                  <c:v>-3.1689100000000026E-2</c:v>
                </c:pt>
                <c:pt idx="3491">
                  <c:v>8.6999999999999966E-2</c:v>
                </c:pt>
                <c:pt idx="3492">
                  <c:v>-5.7192000000000354E-3</c:v>
                </c:pt>
                <c:pt idx="3493">
                  <c:v>5.540739999999994E-2</c:v>
                </c:pt>
                <c:pt idx="3494">
                  <c:v>-5.7405700000000004E-3</c:v>
                </c:pt>
                <c:pt idx="3495">
                  <c:v>8.5999999999999965E-2</c:v>
                </c:pt>
                <c:pt idx="3496">
                  <c:v>4.2379163999999997E-2</c:v>
                </c:pt>
                <c:pt idx="3497">
                  <c:v>5.3000000000000047E-2</c:v>
                </c:pt>
                <c:pt idx="3498">
                  <c:v>-2.4115439999999988E-2</c:v>
                </c:pt>
                <c:pt idx="3499">
                  <c:v>6.7999999999999949E-2</c:v>
                </c:pt>
                <c:pt idx="3500">
                  <c:v>-4.2608050000000008E-2</c:v>
                </c:pt>
                <c:pt idx="3501">
                  <c:v>2.907280000000001E-2</c:v>
                </c:pt>
                <c:pt idx="3502">
                  <c:v>3.3325959999999988E-2</c:v>
                </c:pt>
                <c:pt idx="3503">
                  <c:v>5.1609149999999993E-2</c:v>
                </c:pt>
                <c:pt idx="3504">
                  <c:v>3.8908730000000002E-2</c:v>
                </c:pt>
                <c:pt idx="3505">
                  <c:v>1.8525779999999992E-2</c:v>
                </c:pt>
                <c:pt idx="3506">
                  <c:v>-4.4147249999999971E-2</c:v>
                </c:pt>
                <c:pt idx="3507">
                  <c:v>1.818133999999999E-2</c:v>
                </c:pt>
                <c:pt idx="3508">
                  <c:v>-2.2417099999999968E-2</c:v>
                </c:pt>
                <c:pt idx="3509">
                  <c:v>7.8105000000000036E-2</c:v>
                </c:pt>
                <c:pt idx="3510">
                  <c:v>5.9945350000000008E-2</c:v>
                </c:pt>
                <c:pt idx="3511">
                  <c:v>4.6792349999999996E-2</c:v>
                </c:pt>
                <c:pt idx="3512">
                  <c:v>2.2187999999999986E-2</c:v>
                </c:pt>
                <c:pt idx="3513">
                  <c:v>9.8089999999999955E-2</c:v>
                </c:pt>
                <c:pt idx="3514">
                  <c:v>6.901890000000005E-2</c:v>
                </c:pt>
                <c:pt idx="3515">
                  <c:v>-1.2688350000000015E-2</c:v>
                </c:pt>
                <c:pt idx="3516">
                  <c:v>5.5140399999999978E-3</c:v>
                </c:pt>
                <c:pt idx="3517">
                  <c:v>2.9404440000000004E-2</c:v>
                </c:pt>
                <c:pt idx="3518">
                  <c:v>8.2017369999999923E-2</c:v>
                </c:pt>
                <c:pt idx="3519">
                  <c:v>5.1666231999999979E-2</c:v>
                </c:pt>
                <c:pt idx="3520">
                  <c:v>2.5054310000000024E-2</c:v>
                </c:pt>
                <c:pt idx="3521">
                  <c:v>4.2145250000000106E-3</c:v>
                </c:pt>
                <c:pt idx="3522">
                  <c:v>5.4909199999999991E-2</c:v>
                </c:pt>
                <c:pt idx="3523">
                  <c:v>0.16364486599999994</c:v>
                </c:pt>
                <c:pt idx="3524">
                  <c:v>8.5767639999999978E-2</c:v>
                </c:pt>
                <c:pt idx="3525">
                  <c:v>5.1541020000000048E-2</c:v>
                </c:pt>
                <c:pt idx="3526">
                  <c:v>4.224435E-2</c:v>
                </c:pt>
                <c:pt idx="3527">
                  <c:v>8.9999999999999969E-2</c:v>
                </c:pt>
                <c:pt idx="3528">
                  <c:v>4.0096550000000009E-2</c:v>
                </c:pt>
                <c:pt idx="3529">
                  <c:v>0.16869060000000002</c:v>
                </c:pt>
                <c:pt idx="3530">
                  <c:v>-5.4467449999999973E-2</c:v>
                </c:pt>
                <c:pt idx="3531">
                  <c:v>-3.1537470000000067E-2</c:v>
                </c:pt>
                <c:pt idx="3532">
                  <c:v>4.5632180000000022E-2</c:v>
                </c:pt>
                <c:pt idx="3533">
                  <c:v>0.11299999999999999</c:v>
                </c:pt>
                <c:pt idx="3534">
                  <c:v>3.1658099999999911E-3</c:v>
                </c:pt>
                <c:pt idx="3535">
                  <c:v>1.2482527000000002E-2</c:v>
                </c:pt>
                <c:pt idx="3536">
                  <c:v>0.17000000000000004</c:v>
                </c:pt>
                <c:pt idx="3537">
                  <c:v>-2.4092850000000055E-2</c:v>
                </c:pt>
                <c:pt idx="3538">
                  <c:v>-9.9264000000000019E-3</c:v>
                </c:pt>
                <c:pt idx="3539">
                  <c:v>0.20099999999999996</c:v>
                </c:pt>
                <c:pt idx="3540">
                  <c:v>6.5609799999999996E-2</c:v>
                </c:pt>
                <c:pt idx="3541">
                  <c:v>0.26509254000000004</c:v>
                </c:pt>
                <c:pt idx="3542">
                  <c:v>-1.792959999999999E-2</c:v>
                </c:pt>
                <c:pt idx="3543">
                  <c:v>6.899999999999995E-2</c:v>
                </c:pt>
                <c:pt idx="3544">
                  <c:v>-1.154856999999998E-2</c:v>
                </c:pt>
                <c:pt idx="3545">
                  <c:v>4.6539779999999975E-2</c:v>
                </c:pt>
                <c:pt idx="3546">
                  <c:v>2.2479269999999996E-2</c:v>
                </c:pt>
                <c:pt idx="3547">
                  <c:v>1.3677139999999977E-2</c:v>
                </c:pt>
                <c:pt idx="3548">
                  <c:v>4.475659999999998E-2</c:v>
                </c:pt>
                <c:pt idx="3549">
                  <c:v>5.4610599999999898E-3</c:v>
                </c:pt>
                <c:pt idx="3550">
                  <c:v>-2.555799999999997E-3</c:v>
                </c:pt>
                <c:pt idx="3551">
                  <c:v>2.5000000000000022E-2</c:v>
                </c:pt>
                <c:pt idx="3552">
                  <c:v>2.6206500000000021E-3</c:v>
                </c:pt>
                <c:pt idx="3553">
                  <c:v>5.4017410000000002E-2</c:v>
                </c:pt>
                <c:pt idx="3554">
                  <c:v>3.087968000000002E-2</c:v>
                </c:pt>
                <c:pt idx="3555">
                  <c:v>-5.5515660000000078E-2</c:v>
                </c:pt>
                <c:pt idx="3556">
                  <c:v>3.3505349999999989E-2</c:v>
                </c:pt>
                <c:pt idx="3557">
                  <c:v>3.8603229999999988E-2</c:v>
                </c:pt>
                <c:pt idx="3558">
                  <c:v>8.9999999999999969E-2</c:v>
                </c:pt>
                <c:pt idx="3559">
                  <c:v>0.10188445999999995</c:v>
                </c:pt>
                <c:pt idx="3560">
                  <c:v>1.2323500000000043E-2</c:v>
                </c:pt>
                <c:pt idx="3561">
                  <c:v>-4.8952900000000077E-2</c:v>
                </c:pt>
                <c:pt idx="3562">
                  <c:v>-2.7122699999999944E-2</c:v>
                </c:pt>
                <c:pt idx="3563">
                  <c:v>-3.7607100000000004E-2</c:v>
                </c:pt>
                <c:pt idx="3564">
                  <c:v>2.0001730000000002E-2</c:v>
                </c:pt>
                <c:pt idx="3565">
                  <c:v>7.8540140000000036E-2</c:v>
                </c:pt>
                <c:pt idx="3566">
                  <c:v>5.7135259999999966E-2</c:v>
                </c:pt>
                <c:pt idx="3567">
                  <c:v>2.9308099999999948E-2</c:v>
                </c:pt>
                <c:pt idx="3568">
                  <c:v>-3.7536860000000005E-2</c:v>
                </c:pt>
                <c:pt idx="3569">
                  <c:v>7.3261000000000021E-2</c:v>
                </c:pt>
                <c:pt idx="3570">
                  <c:v>1.0408514000000008E-2</c:v>
                </c:pt>
                <c:pt idx="3571">
                  <c:v>0.22399999999999998</c:v>
                </c:pt>
                <c:pt idx="3572">
                  <c:v>-1.5747859999999947E-2</c:v>
                </c:pt>
                <c:pt idx="3573">
                  <c:v>0.11599999999999999</c:v>
                </c:pt>
                <c:pt idx="3574">
                  <c:v>9.099999999999997E-2</c:v>
                </c:pt>
                <c:pt idx="3575">
                  <c:v>-1.2374599999999902E-2</c:v>
                </c:pt>
                <c:pt idx="3576">
                  <c:v>0.11499999999999999</c:v>
                </c:pt>
                <c:pt idx="3577">
                  <c:v>2.5115620000000005E-2</c:v>
                </c:pt>
                <c:pt idx="3578">
                  <c:v>-1.1580599999999608E-3</c:v>
                </c:pt>
                <c:pt idx="3579">
                  <c:v>0.1440003700000001</c:v>
                </c:pt>
                <c:pt idx="3580">
                  <c:v>4.6819539999999937E-2</c:v>
                </c:pt>
                <c:pt idx="3581">
                  <c:v>-4.1357770000000002E-3</c:v>
                </c:pt>
                <c:pt idx="3582">
                  <c:v>2.045000000000019E-3</c:v>
                </c:pt>
                <c:pt idx="3583">
                  <c:v>2.881678E-2</c:v>
                </c:pt>
                <c:pt idx="3584">
                  <c:v>5.7062680000000005E-2</c:v>
                </c:pt>
                <c:pt idx="3585">
                  <c:v>5.535281999999999E-3</c:v>
                </c:pt>
                <c:pt idx="3586">
                  <c:v>7.760033999999999E-2</c:v>
                </c:pt>
                <c:pt idx="3587">
                  <c:v>2.3669660000000009E-2</c:v>
                </c:pt>
                <c:pt idx="3588">
                  <c:v>-5.1960559999999933E-2</c:v>
                </c:pt>
                <c:pt idx="3589">
                  <c:v>2.4776039999999999E-2</c:v>
                </c:pt>
                <c:pt idx="3590">
                  <c:v>8.6386699999999872E-3</c:v>
                </c:pt>
                <c:pt idx="3591">
                  <c:v>3.2000000000000028E-2</c:v>
                </c:pt>
                <c:pt idx="3592">
                  <c:v>7.9419500000000032E-2</c:v>
                </c:pt>
                <c:pt idx="3593">
                  <c:v>0.10875069999999998</c:v>
                </c:pt>
                <c:pt idx="3594">
                  <c:v>1.4004370000000016E-2</c:v>
                </c:pt>
                <c:pt idx="3595">
                  <c:v>4.4048799999999999E-2</c:v>
                </c:pt>
                <c:pt idx="3596">
                  <c:v>6.2158999999999964E-2</c:v>
                </c:pt>
                <c:pt idx="3597">
                  <c:v>-2.1594050000000004E-2</c:v>
                </c:pt>
                <c:pt idx="3598">
                  <c:v>8.7677800000000028E-3</c:v>
                </c:pt>
                <c:pt idx="3599">
                  <c:v>4.6101000000000003E-2</c:v>
                </c:pt>
                <c:pt idx="3600">
                  <c:v>0.141133328</c:v>
                </c:pt>
                <c:pt idx="3601">
                  <c:v>-3.0584000000000167E-3</c:v>
                </c:pt>
                <c:pt idx="3602">
                  <c:v>6.5584140000000013E-2</c:v>
                </c:pt>
                <c:pt idx="3603">
                  <c:v>4.0000000000000036E-3</c:v>
                </c:pt>
                <c:pt idx="3604">
                  <c:v>9.9999999999999978E-2</c:v>
                </c:pt>
                <c:pt idx="3605">
                  <c:v>2.2008499999999986E-2</c:v>
                </c:pt>
                <c:pt idx="3606">
                  <c:v>9.4855740000000077E-2</c:v>
                </c:pt>
                <c:pt idx="3607">
                  <c:v>1.3486403999999994E-2</c:v>
                </c:pt>
                <c:pt idx="3608">
                  <c:v>-6.0164860000000098E-2</c:v>
                </c:pt>
                <c:pt idx="3609">
                  <c:v>6.4103500000000008E-2</c:v>
                </c:pt>
                <c:pt idx="3610">
                  <c:v>4.4817120000000044E-2</c:v>
                </c:pt>
                <c:pt idx="3611">
                  <c:v>4.4731739999999909E-2</c:v>
                </c:pt>
                <c:pt idx="3612">
                  <c:v>-4.5128839999999948E-2</c:v>
                </c:pt>
                <c:pt idx="3613">
                  <c:v>5.5581519999999995E-2</c:v>
                </c:pt>
                <c:pt idx="3614">
                  <c:v>3.6972669999999985E-2</c:v>
                </c:pt>
                <c:pt idx="3615">
                  <c:v>6.8449819999999995E-2</c:v>
                </c:pt>
                <c:pt idx="3616">
                  <c:v>-4.9450599999999456E-3</c:v>
                </c:pt>
                <c:pt idx="3617">
                  <c:v>4.9095749999999994E-2</c:v>
                </c:pt>
                <c:pt idx="3618">
                  <c:v>0.15283465000000007</c:v>
                </c:pt>
                <c:pt idx="3619">
                  <c:v>-2.3858299999999999E-2</c:v>
                </c:pt>
                <c:pt idx="3620">
                  <c:v>3.959378999999999E-2</c:v>
                </c:pt>
                <c:pt idx="3621">
                  <c:v>-2.093064E-2</c:v>
                </c:pt>
                <c:pt idx="3622">
                  <c:v>-4.0893899999999928E-2</c:v>
                </c:pt>
                <c:pt idx="3623">
                  <c:v>4.4810939999999966E-2</c:v>
                </c:pt>
                <c:pt idx="3624">
                  <c:v>8.3790000000000253E-3</c:v>
                </c:pt>
                <c:pt idx="3625">
                  <c:v>6.9450399999999968E-2</c:v>
                </c:pt>
                <c:pt idx="3626">
                  <c:v>4.9652699999999994E-2</c:v>
                </c:pt>
                <c:pt idx="3627">
                  <c:v>6.5607699999999936E-3</c:v>
                </c:pt>
                <c:pt idx="3628">
                  <c:v>7.4609339999999968E-2</c:v>
                </c:pt>
                <c:pt idx="3629">
                  <c:v>7.0000000000000062E-3</c:v>
                </c:pt>
                <c:pt idx="3630">
                  <c:v>0.16135469999999996</c:v>
                </c:pt>
                <c:pt idx="3631">
                  <c:v>1.1706900000000076E-2</c:v>
                </c:pt>
                <c:pt idx="3632">
                  <c:v>4.3475299999999995E-2</c:v>
                </c:pt>
                <c:pt idx="3633">
                  <c:v>1.7266680000000006E-2</c:v>
                </c:pt>
                <c:pt idx="3634">
                  <c:v>4.6000000000000041E-2</c:v>
                </c:pt>
                <c:pt idx="3635">
                  <c:v>8.0667399999999889E-3</c:v>
                </c:pt>
                <c:pt idx="3636">
                  <c:v>-3.6450500000000108E-3</c:v>
                </c:pt>
                <c:pt idx="3637">
                  <c:v>6.5454299999999965E-2</c:v>
                </c:pt>
                <c:pt idx="3638">
                  <c:v>0.16100000000000003</c:v>
                </c:pt>
                <c:pt idx="3639">
                  <c:v>5.5661679999999991E-2</c:v>
                </c:pt>
                <c:pt idx="3640">
                  <c:v>9.1572300000000051E-2</c:v>
                </c:pt>
                <c:pt idx="3641">
                  <c:v>0.10169280000000003</c:v>
                </c:pt>
                <c:pt idx="3642">
                  <c:v>-4.3745760000000078E-2</c:v>
                </c:pt>
                <c:pt idx="3643">
                  <c:v>7.3413400000000018E-3</c:v>
                </c:pt>
                <c:pt idx="3644">
                  <c:v>0.13938366299999994</c:v>
                </c:pt>
                <c:pt idx="3645">
                  <c:v>8.3999999999999964E-2</c:v>
                </c:pt>
                <c:pt idx="3646">
                  <c:v>3.0282549999999991E-2</c:v>
                </c:pt>
                <c:pt idx="3647">
                  <c:v>6.6263249999999996E-2</c:v>
                </c:pt>
                <c:pt idx="3648">
                  <c:v>6.3565930000000007E-2</c:v>
                </c:pt>
                <c:pt idx="3649">
                  <c:v>6.0000000000000053E-2</c:v>
                </c:pt>
                <c:pt idx="3650">
                  <c:v>1.7721399999999998E-2</c:v>
                </c:pt>
                <c:pt idx="3651">
                  <c:v>4.5841200000000026E-2</c:v>
                </c:pt>
                <c:pt idx="3652">
                  <c:v>4.6238239999999986E-2</c:v>
                </c:pt>
                <c:pt idx="3653">
                  <c:v>4.0260740000000017E-2</c:v>
                </c:pt>
                <c:pt idx="3654">
                  <c:v>2.3813710000000002E-2</c:v>
                </c:pt>
                <c:pt idx="3655">
                  <c:v>1.8685000000000507E-3</c:v>
                </c:pt>
                <c:pt idx="3656">
                  <c:v>0.46467722</c:v>
                </c:pt>
                <c:pt idx="3657">
                  <c:v>2.8431760000000028E-3</c:v>
                </c:pt>
                <c:pt idx="3658">
                  <c:v>0.14759867000000004</c:v>
                </c:pt>
                <c:pt idx="3659">
                  <c:v>3.6043099999999995E-2</c:v>
                </c:pt>
                <c:pt idx="3660">
                  <c:v>2.4959410000000015E-2</c:v>
                </c:pt>
                <c:pt idx="3661">
                  <c:v>5.7804800000000045E-2</c:v>
                </c:pt>
                <c:pt idx="3662">
                  <c:v>9.6823999999999799E-3</c:v>
                </c:pt>
                <c:pt idx="3663">
                  <c:v>-4.6199340000000033E-2</c:v>
                </c:pt>
                <c:pt idx="3664">
                  <c:v>2.6216400000000029E-2</c:v>
                </c:pt>
                <c:pt idx="3665">
                  <c:v>4.6689999999999232E-4</c:v>
                </c:pt>
                <c:pt idx="3666">
                  <c:v>1.5342149999999999E-2</c:v>
                </c:pt>
                <c:pt idx="3667">
                  <c:v>4.7366599999999925E-2</c:v>
                </c:pt>
                <c:pt idx="3668">
                  <c:v>2.0604600000000084E-2</c:v>
                </c:pt>
                <c:pt idx="3669">
                  <c:v>-3.4426900000000038E-2</c:v>
                </c:pt>
                <c:pt idx="3670">
                  <c:v>0.11461772000000003</c:v>
                </c:pt>
                <c:pt idx="3671">
                  <c:v>3.5099199999999997E-2</c:v>
                </c:pt>
                <c:pt idx="3672">
                  <c:v>-2.1132499999999999E-2</c:v>
                </c:pt>
                <c:pt idx="3673">
                  <c:v>2.834399999999998E-2</c:v>
                </c:pt>
                <c:pt idx="3674">
                  <c:v>4.9878399999999989E-2</c:v>
                </c:pt>
                <c:pt idx="3675">
                  <c:v>7.7865000000000073E-2</c:v>
                </c:pt>
                <c:pt idx="3676">
                  <c:v>-6.6629499999999453E-3</c:v>
                </c:pt>
                <c:pt idx="3677">
                  <c:v>-7.2959099999999943E-2</c:v>
                </c:pt>
                <c:pt idx="3678">
                  <c:v>1.9016300000000014E-2</c:v>
                </c:pt>
                <c:pt idx="3679">
                  <c:v>3.2246739999999996E-2</c:v>
                </c:pt>
                <c:pt idx="3680">
                  <c:v>9.5999999999999974E-2</c:v>
                </c:pt>
                <c:pt idx="3681">
                  <c:v>9.6009000000000233E-3</c:v>
                </c:pt>
                <c:pt idx="3682">
                  <c:v>4.8000000000000043E-2</c:v>
                </c:pt>
                <c:pt idx="3683">
                  <c:v>3.1180669999999966E-2</c:v>
                </c:pt>
                <c:pt idx="3684">
                  <c:v>3.1953299999999962E-2</c:v>
                </c:pt>
                <c:pt idx="3685">
                  <c:v>3.5468529999999998E-2</c:v>
                </c:pt>
                <c:pt idx="3686">
                  <c:v>5.165339999999996E-2</c:v>
                </c:pt>
                <c:pt idx="3687">
                  <c:v>3.8414600000000021E-2</c:v>
                </c:pt>
                <c:pt idx="3688">
                  <c:v>8.8059199999999949E-2</c:v>
                </c:pt>
                <c:pt idx="3689">
                  <c:v>4.4739199999999923E-2</c:v>
                </c:pt>
                <c:pt idx="3690">
                  <c:v>1.3314480000000004E-2</c:v>
                </c:pt>
                <c:pt idx="3691">
                  <c:v>6.1490299999999942E-2</c:v>
                </c:pt>
                <c:pt idx="3692">
                  <c:v>4.526775999999999E-2</c:v>
                </c:pt>
                <c:pt idx="3693">
                  <c:v>3.3000000000000029E-2</c:v>
                </c:pt>
                <c:pt idx="3694">
                  <c:v>1.011175000000003E-2</c:v>
                </c:pt>
                <c:pt idx="3695">
                  <c:v>4.5927900000000021E-2</c:v>
                </c:pt>
                <c:pt idx="3696">
                  <c:v>7.3999999999999955E-2</c:v>
                </c:pt>
                <c:pt idx="3697">
                  <c:v>4.3671309999999998E-2</c:v>
                </c:pt>
                <c:pt idx="3698">
                  <c:v>-1.5713199999999983E-2</c:v>
                </c:pt>
                <c:pt idx="3699">
                  <c:v>4.2300680000000035E-2</c:v>
                </c:pt>
                <c:pt idx="3700">
                  <c:v>-2.9469960000000017E-2</c:v>
                </c:pt>
                <c:pt idx="3701">
                  <c:v>7.5999999999999956E-2</c:v>
                </c:pt>
                <c:pt idx="3702">
                  <c:v>5.5134939999999966E-2</c:v>
                </c:pt>
                <c:pt idx="3703">
                  <c:v>-5.1750030000000002E-2</c:v>
                </c:pt>
                <c:pt idx="3704">
                  <c:v>-9.2572000000000071E-3</c:v>
                </c:pt>
                <c:pt idx="3705">
                  <c:v>1.2190225999999998E-2</c:v>
                </c:pt>
                <c:pt idx="3706">
                  <c:v>7.6232500000000258E-3</c:v>
                </c:pt>
                <c:pt idx="3707">
                  <c:v>7.6206949999999996E-2</c:v>
                </c:pt>
                <c:pt idx="3708">
                  <c:v>6.2803730000000002E-2</c:v>
                </c:pt>
                <c:pt idx="3709">
                  <c:v>2.1200999999999914E-2</c:v>
                </c:pt>
                <c:pt idx="3710">
                  <c:v>-3.2097500000000001E-2</c:v>
                </c:pt>
                <c:pt idx="3711">
                  <c:v>6.0996260000000024E-2</c:v>
                </c:pt>
                <c:pt idx="3712">
                  <c:v>5.9621869999999966E-2</c:v>
                </c:pt>
                <c:pt idx="3713">
                  <c:v>5.3384520000000005E-2</c:v>
                </c:pt>
                <c:pt idx="3714">
                  <c:v>2.9141400000000012E-2</c:v>
                </c:pt>
                <c:pt idx="3715">
                  <c:v>4.9960559999999987E-2</c:v>
                </c:pt>
                <c:pt idx="3716">
                  <c:v>6.367138E-2</c:v>
                </c:pt>
                <c:pt idx="3717">
                  <c:v>5.5641580000000024E-2</c:v>
                </c:pt>
                <c:pt idx="3718">
                  <c:v>6.859069000000001E-2</c:v>
                </c:pt>
                <c:pt idx="3719">
                  <c:v>0.16700000000000004</c:v>
                </c:pt>
                <c:pt idx="3720">
                  <c:v>-5.2089099999999999E-2</c:v>
                </c:pt>
                <c:pt idx="3721">
                  <c:v>-1.8396642999999997E-2</c:v>
                </c:pt>
                <c:pt idx="3722">
                  <c:v>-2.2288499999999933E-2</c:v>
                </c:pt>
                <c:pt idx="3723">
                  <c:v>4.6204120000000015E-2</c:v>
                </c:pt>
                <c:pt idx="3724">
                  <c:v>-0.19025674000000004</c:v>
                </c:pt>
                <c:pt idx="3725">
                  <c:v>-2.0282380000000017E-3</c:v>
                </c:pt>
                <c:pt idx="3726">
                  <c:v>-8.2901999999999976E-3</c:v>
                </c:pt>
                <c:pt idx="3727">
                  <c:v>-1.3475339999999947E-2</c:v>
                </c:pt>
                <c:pt idx="3728">
                  <c:v>-5.4175140000000011E-2</c:v>
                </c:pt>
                <c:pt idx="3729">
                  <c:v>4.6803529999999982E-2</c:v>
                </c:pt>
                <c:pt idx="3730">
                  <c:v>5.067645000000004E-2</c:v>
                </c:pt>
                <c:pt idx="3731">
                  <c:v>4.6655070000000021E-2</c:v>
                </c:pt>
                <c:pt idx="3732">
                  <c:v>-1.845955999999993E-2</c:v>
                </c:pt>
                <c:pt idx="3733">
                  <c:v>5.0109899999999985E-2</c:v>
                </c:pt>
                <c:pt idx="3734">
                  <c:v>3.0538999999999983E-3</c:v>
                </c:pt>
                <c:pt idx="3735">
                  <c:v>4.6394400000000002E-2</c:v>
                </c:pt>
                <c:pt idx="3736">
                  <c:v>5.7447950000000025E-2</c:v>
                </c:pt>
                <c:pt idx="3737">
                  <c:v>6.3583199999999951E-2</c:v>
                </c:pt>
                <c:pt idx="3738">
                  <c:v>7.0999999999999952E-2</c:v>
                </c:pt>
                <c:pt idx="3739">
                  <c:v>9.7999999999999976E-2</c:v>
                </c:pt>
                <c:pt idx="3740">
                  <c:v>1.5849849999999999E-2</c:v>
                </c:pt>
                <c:pt idx="3741">
                  <c:v>3.6932699999999985E-3</c:v>
                </c:pt>
                <c:pt idx="3742">
                  <c:v>2.1740019999999999E-2</c:v>
                </c:pt>
                <c:pt idx="3743">
                  <c:v>2.9665699999999989E-2</c:v>
                </c:pt>
                <c:pt idx="3744">
                  <c:v>-2.6040170000000029E-2</c:v>
                </c:pt>
                <c:pt idx="3745">
                  <c:v>3.1146699999999972E-2</c:v>
                </c:pt>
                <c:pt idx="3746">
                  <c:v>4.0189599999999992E-2</c:v>
                </c:pt>
                <c:pt idx="3747">
                  <c:v>2.7606779999999997E-2</c:v>
                </c:pt>
                <c:pt idx="3748">
                  <c:v>5.7068000000000008E-2</c:v>
                </c:pt>
                <c:pt idx="3749">
                  <c:v>7.7190700000000056E-2</c:v>
                </c:pt>
                <c:pt idx="3750">
                  <c:v>0.19799999999999995</c:v>
                </c:pt>
                <c:pt idx="3751">
                  <c:v>-6.8129267999999989E-3</c:v>
                </c:pt>
                <c:pt idx="3752">
                  <c:v>4.8195600000000005E-2</c:v>
                </c:pt>
                <c:pt idx="3753">
                  <c:v>1.4996229999999985E-2</c:v>
                </c:pt>
                <c:pt idx="3754">
                  <c:v>-4.9667600000000145E-4</c:v>
                </c:pt>
                <c:pt idx="3755">
                  <c:v>3.3250600000000019E-2</c:v>
                </c:pt>
                <c:pt idx="3756">
                  <c:v>3.0691440000000014E-2</c:v>
                </c:pt>
                <c:pt idx="3757">
                  <c:v>4.0934399999999982E-2</c:v>
                </c:pt>
                <c:pt idx="3758">
                  <c:v>-4.1358409999999998E-2</c:v>
                </c:pt>
                <c:pt idx="3759">
                  <c:v>2.2129339999999997E-2</c:v>
                </c:pt>
                <c:pt idx="3760">
                  <c:v>3.3266360000000023E-2</c:v>
                </c:pt>
                <c:pt idx="3761">
                  <c:v>-1.3867340000000006E-2</c:v>
                </c:pt>
                <c:pt idx="3762">
                  <c:v>3.9000000000000035E-2</c:v>
                </c:pt>
                <c:pt idx="3763">
                  <c:v>3.4964269999999964E-2</c:v>
                </c:pt>
                <c:pt idx="3764">
                  <c:v>4.4205650000000041E-2</c:v>
                </c:pt>
                <c:pt idx="3765">
                  <c:v>5.8852640000000003E-3</c:v>
                </c:pt>
                <c:pt idx="3766">
                  <c:v>1.1998600000000026E-2</c:v>
                </c:pt>
                <c:pt idx="3767">
                  <c:v>3.2543450000000002E-2</c:v>
                </c:pt>
                <c:pt idx="3768">
                  <c:v>3.6972489999999997E-2</c:v>
                </c:pt>
                <c:pt idx="3769">
                  <c:v>1.8368469999999998E-2</c:v>
                </c:pt>
                <c:pt idx="3770">
                  <c:v>5.8570929999999993E-2</c:v>
                </c:pt>
                <c:pt idx="3771">
                  <c:v>5.6163239999999989E-3</c:v>
                </c:pt>
                <c:pt idx="3772">
                  <c:v>4.2027599999999998E-2</c:v>
                </c:pt>
                <c:pt idx="3773">
                  <c:v>3.6203529999999984E-2</c:v>
                </c:pt>
                <c:pt idx="3774">
                  <c:v>2.5448179999999987E-2</c:v>
                </c:pt>
                <c:pt idx="3775">
                  <c:v>2.157632000000001E-2</c:v>
                </c:pt>
                <c:pt idx="3776">
                  <c:v>3.5358620000000007E-2</c:v>
                </c:pt>
                <c:pt idx="3777">
                  <c:v>3.8278160000000006E-2</c:v>
                </c:pt>
                <c:pt idx="3778">
                  <c:v>3.4006570000000014E-2</c:v>
                </c:pt>
                <c:pt idx="3779">
                  <c:v>6.7999999999999949E-2</c:v>
                </c:pt>
                <c:pt idx="3780">
                  <c:v>-2.3365769999999952E-2</c:v>
                </c:pt>
                <c:pt idx="3781">
                  <c:v>3.1086649999999993E-2</c:v>
                </c:pt>
                <c:pt idx="3782">
                  <c:v>1.7227800000000015E-2</c:v>
                </c:pt>
                <c:pt idx="3783">
                  <c:v>4.0618870000000001E-2</c:v>
                </c:pt>
                <c:pt idx="3784">
                  <c:v>7.2241469999999974E-2</c:v>
                </c:pt>
                <c:pt idx="3785">
                  <c:v>6.2970899999999996E-2</c:v>
                </c:pt>
                <c:pt idx="3786">
                  <c:v>3.4691999999999945E-2</c:v>
                </c:pt>
                <c:pt idx="3787">
                  <c:v>5.0274700000000339E-3</c:v>
                </c:pt>
                <c:pt idx="3788">
                  <c:v>-1.059499999999991E-3</c:v>
                </c:pt>
                <c:pt idx="3789">
                  <c:v>0.12</c:v>
                </c:pt>
                <c:pt idx="3790">
                  <c:v>3.393605999999999E-2</c:v>
                </c:pt>
                <c:pt idx="3791">
                  <c:v>1.6456770000000009E-2</c:v>
                </c:pt>
                <c:pt idx="3792">
                  <c:v>4.7983609999999996E-2</c:v>
                </c:pt>
                <c:pt idx="3793">
                  <c:v>4.6533059999999959E-2</c:v>
                </c:pt>
                <c:pt idx="3794">
                  <c:v>-2.9000000000000001E-2</c:v>
                </c:pt>
                <c:pt idx="3795">
                  <c:v>5.100745000000001E-2</c:v>
                </c:pt>
                <c:pt idx="3796">
                  <c:v>-4.0976999999999819E-3</c:v>
                </c:pt>
                <c:pt idx="3797">
                  <c:v>-5.3201999999999416E-4</c:v>
                </c:pt>
                <c:pt idx="3798">
                  <c:v>1.6765699999999994E-2</c:v>
                </c:pt>
                <c:pt idx="3799">
                  <c:v>4.6282089999999998E-2</c:v>
                </c:pt>
                <c:pt idx="3800">
                  <c:v>7.7719099999999985E-2</c:v>
                </c:pt>
                <c:pt idx="3801">
                  <c:v>-4.9110999999999599E-4</c:v>
                </c:pt>
                <c:pt idx="3802">
                  <c:v>3.162193999999996E-2</c:v>
                </c:pt>
                <c:pt idx="3803">
                  <c:v>-5.7262239999999909E-2</c:v>
                </c:pt>
                <c:pt idx="3804">
                  <c:v>-4.2365499999999945E-2</c:v>
                </c:pt>
                <c:pt idx="3805">
                  <c:v>2.9399300000000017E-2</c:v>
                </c:pt>
                <c:pt idx="3806">
                  <c:v>-6.5329399999999982E-2</c:v>
                </c:pt>
                <c:pt idx="3807">
                  <c:v>3.3882399999999868E-3</c:v>
                </c:pt>
                <c:pt idx="3808">
                  <c:v>6.7864434000000001E-2</c:v>
                </c:pt>
                <c:pt idx="3809">
                  <c:v>-5.7174869999999989E-2</c:v>
                </c:pt>
                <c:pt idx="3810">
                  <c:v>3.4608819999999985E-2</c:v>
                </c:pt>
                <c:pt idx="3811">
                  <c:v>5.5654919999999997E-2</c:v>
                </c:pt>
                <c:pt idx="3812">
                  <c:v>-3.7788660000000029E-2</c:v>
                </c:pt>
                <c:pt idx="3813">
                  <c:v>-1.2416800000000006E-2</c:v>
                </c:pt>
                <c:pt idx="3814">
                  <c:v>6.4330659999999984E-2</c:v>
                </c:pt>
                <c:pt idx="3815">
                  <c:v>5.1000000000000045E-2</c:v>
                </c:pt>
                <c:pt idx="3816">
                  <c:v>0.10002730000000004</c:v>
                </c:pt>
                <c:pt idx="3817">
                  <c:v>1.7307999999999768E-3</c:v>
                </c:pt>
                <c:pt idx="3818">
                  <c:v>5.7536900000000002E-2</c:v>
                </c:pt>
                <c:pt idx="3819">
                  <c:v>2.672390999999999E-2</c:v>
                </c:pt>
                <c:pt idx="3820">
                  <c:v>1.1321499999999984E-3</c:v>
                </c:pt>
                <c:pt idx="3821">
                  <c:v>4.8190300000000019E-2</c:v>
                </c:pt>
                <c:pt idx="3822">
                  <c:v>5.8000000000000052E-2</c:v>
                </c:pt>
                <c:pt idx="3823">
                  <c:v>7.8166499999999806E-3</c:v>
                </c:pt>
                <c:pt idx="3824">
                  <c:v>9.128569999999997E-2</c:v>
                </c:pt>
                <c:pt idx="3825">
                  <c:v>-1.1175240000000003E-2</c:v>
                </c:pt>
                <c:pt idx="3826">
                  <c:v>2.3115500000000011E-2</c:v>
                </c:pt>
                <c:pt idx="3827">
                  <c:v>4.7629980000000002E-2</c:v>
                </c:pt>
                <c:pt idx="3828">
                  <c:v>2.0710950000000006E-2</c:v>
                </c:pt>
                <c:pt idx="3829">
                  <c:v>4.5275449999999995E-2</c:v>
                </c:pt>
                <c:pt idx="3830">
                  <c:v>-7.5930000000001829E-4</c:v>
                </c:pt>
                <c:pt idx="3831">
                  <c:v>2.6841000000000781E-3</c:v>
                </c:pt>
                <c:pt idx="3832">
                  <c:v>4.1822019999999988E-2</c:v>
                </c:pt>
                <c:pt idx="3833">
                  <c:v>2.4238635000000008E-2</c:v>
                </c:pt>
                <c:pt idx="3834">
                  <c:v>7.7148099999999997E-2</c:v>
                </c:pt>
                <c:pt idx="3835">
                  <c:v>3.6885569999999979E-2</c:v>
                </c:pt>
                <c:pt idx="3836">
                  <c:v>3.5240849999999935E-2</c:v>
                </c:pt>
                <c:pt idx="3837">
                  <c:v>5.0000000000000044E-2</c:v>
                </c:pt>
                <c:pt idx="3838">
                  <c:v>-4.3567330000000015E-2</c:v>
                </c:pt>
                <c:pt idx="3839">
                  <c:v>1.687364999999999E-2</c:v>
                </c:pt>
                <c:pt idx="3840">
                  <c:v>2.5496450000000004E-2</c:v>
                </c:pt>
                <c:pt idx="3841">
                  <c:v>9.099999999999997E-2</c:v>
                </c:pt>
                <c:pt idx="3842">
                  <c:v>3.1986979999999998E-2</c:v>
                </c:pt>
                <c:pt idx="3843">
                  <c:v>0.11799999999999999</c:v>
                </c:pt>
                <c:pt idx="3844">
                  <c:v>-3.6860600000000465E-3</c:v>
                </c:pt>
                <c:pt idx="3845">
                  <c:v>-2.4E-2</c:v>
                </c:pt>
                <c:pt idx="3846">
                  <c:v>8.9999999999999969E-2</c:v>
                </c:pt>
                <c:pt idx="3847">
                  <c:v>1.2844495999999997E-2</c:v>
                </c:pt>
                <c:pt idx="3848">
                  <c:v>3.7187599999999987E-2</c:v>
                </c:pt>
                <c:pt idx="3849">
                  <c:v>1.9434740000000006E-2</c:v>
                </c:pt>
                <c:pt idx="3850">
                  <c:v>1.9776100000000019E-2</c:v>
                </c:pt>
                <c:pt idx="3851">
                  <c:v>-5.5490000000000261E-3</c:v>
                </c:pt>
                <c:pt idx="3852">
                  <c:v>0.23244308999999996</c:v>
                </c:pt>
                <c:pt idx="3853">
                  <c:v>-6.7838259999999928E-2</c:v>
                </c:pt>
                <c:pt idx="3854">
                  <c:v>1.3049599999999995E-2</c:v>
                </c:pt>
                <c:pt idx="3855">
                  <c:v>-7.3829199999999928E-2</c:v>
                </c:pt>
                <c:pt idx="3856">
                  <c:v>5.4046399999999994E-2</c:v>
                </c:pt>
                <c:pt idx="3857">
                  <c:v>-6.5565699999999949E-2</c:v>
                </c:pt>
                <c:pt idx="3858">
                  <c:v>1.7779399999999779E-3</c:v>
                </c:pt>
                <c:pt idx="3859">
                  <c:v>7.2999999999999954E-2</c:v>
                </c:pt>
                <c:pt idx="3860">
                  <c:v>3.2894200000000012E-2</c:v>
                </c:pt>
                <c:pt idx="3861">
                  <c:v>2.3513800000000001E-2</c:v>
                </c:pt>
                <c:pt idx="3862">
                  <c:v>3.400000000000003E-2</c:v>
                </c:pt>
                <c:pt idx="3863">
                  <c:v>-3.9733600000000036E-2</c:v>
                </c:pt>
                <c:pt idx="3864">
                  <c:v>-0.2014397</c:v>
                </c:pt>
                <c:pt idx="3865">
                  <c:v>1.1651043E-2</c:v>
                </c:pt>
                <c:pt idx="3866">
                  <c:v>-6.8379300000000198E-3</c:v>
                </c:pt>
                <c:pt idx="3867">
                  <c:v>4.5355759999999967E-2</c:v>
                </c:pt>
                <c:pt idx="3868">
                  <c:v>8.0299800000000199E-3</c:v>
                </c:pt>
                <c:pt idx="3869">
                  <c:v>-4.42245E-2</c:v>
                </c:pt>
                <c:pt idx="3870">
                  <c:v>-7.5787900000000019E-2</c:v>
                </c:pt>
                <c:pt idx="3871">
                  <c:v>-3.4848699999999955E-2</c:v>
                </c:pt>
                <c:pt idx="3872">
                  <c:v>0.13400000000000001</c:v>
                </c:pt>
                <c:pt idx="3873">
                  <c:v>5.6751759999999929E-2</c:v>
                </c:pt>
                <c:pt idx="3874">
                  <c:v>-1.4830389999999999E-2</c:v>
                </c:pt>
                <c:pt idx="3875">
                  <c:v>5.3625299999999987E-2</c:v>
                </c:pt>
                <c:pt idx="3876">
                  <c:v>4.9338694000000002E-2</c:v>
                </c:pt>
                <c:pt idx="3877">
                  <c:v>0.10899999999999999</c:v>
                </c:pt>
                <c:pt idx="3878">
                  <c:v>0.16397879999999998</c:v>
                </c:pt>
                <c:pt idx="3879">
                  <c:v>2.3506760000000015E-2</c:v>
                </c:pt>
                <c:pt idx="3880">
                  <c:v>1.794751E-2</c:v>
                </c:pt>
                <c:pt idx="3881">
                  <c:v>-1.9407599999999969E-2</c:v>
                </c:pt>
                <c:pt idx="3882">
                  <c:v>5.911677999999998E-2</c:v>
                </c:pt>
                <c:pt idx="3883">
                  <c:v>7.4348700000000045E-2</c:v>
                </c:pt>
                <c:pt idx="3884">
                  <c:v>5.4577180000000003E-2</c:v>
                </c:pt>
                <c:pt idx="3885">
                  <c:v>4.247548000000001E-2</c:v>
                </c:pt>
                <c:pt idx="3886">
                  <c:v>-2.7452200000000038E-2</c:v>
                </c:pt>
                <c:pt idx="3887">
                  <c:v>6.1000000000000054E-2</c:v>
                </c:pt>
                <c:pt idx="3888">
                  <c:v>2.9274660000000008E-2</c:v>
                </c:pt>
                <c:pt idx="3889">
                  <c:v>7.5749399999999967E-2</c:v>
                </c:pt>
                <c:pt idx="3890">
                  <c:v>0.10199999999999998</c:v>
                </c:pt>
                <c:pt idx="3891">
                  <c:v>0.10499999999999998</c:v>
                </c:pt>
                <c:pt idx="3892">
                  <c:v>2.8625860000000003E-2</c:v>
                </c:pt>
                <c:pt idx="3893">
                  <c:v>6.4371230000000002E-2</c:v>
                </c:pt>
                <c:pt idx="3894">
                  <c:v>0.18683894999999995</c:v>
                </c:pt>
                <c:pt idx="3895">
                  <c:v>5.9908400000000528E-3</c:v>
                </c:pt>
                <c:pt idx="3896">
                  <c:v>5.909236000000001E-2</c:v>
                </c:pt>
                <c:pt idx="3897">
                  <c:v>4.6075654000000001E-2</c:v>
                </c:pt>
                <c:pt idx="3898">
                  <c:v>-1.3605829999999999E-2</c:v>
                </c:pt>
                <c:pt idx="3899">
                  <c:v>-4.5875599999999905E-3</c:v>
                </c:pt>
                <c:pt idx="3900">
                  <c:v>1.8121670000000006E-2</c:v>
                </c:pt>
                <c:pt idx="3901">
                  <c:v>1.1173999999999906E-4</c:v>
                </c:pt>
                <c:pt idx="3902">
                  <c:v>2.0163859999999922E-2</c:v>
                </c:pt>
                <c:pt idx="3903">
                  <c:v>4.2893599999999976E-2</c:v>
                </c:pt>
                <c:pt idx="3904">
                  <c:v>-3.9335259999999983E-2</c:v>
                </c:pt>
                <c:pt idx="3905">
                  <c:v>6.6348269999999987E-2</c:v>
                </c:pt>
                <c:pt idx="3906">
                  <c:v>-2.0017940000000012E-2</c:v>
                </c:pt>
                <c:pt idx="3907">
                  <c:v>-0.10768995999999997</c:v>
                </c:pt>
                <c:pt idx="3908">
                  <c:v>8.2727556000000035E-2</c:v>
                </c:pt>
                <c:pt idx="3909">
                  <c:v>3.3340199999999987E-2</c:v>
                </c:pt>
                <c:pt idx="3910">
                  <c:v>1.0470599999999886E-3</c:v>
                </c:pt>
                <c:pt idx="3911">
                  <c:v>-2.7419599999999988E-2</c:v>
                </c:pt>
                <c:pt idx="3912">
                  <c:v>-8.1511599999999351E-3</c:v>
                </c:pt>
                <c:pt idx="3913">
                  <c:v>5.0848930000000014E-2</c:v>
                </c:pt>
                <c:pt idx="3914">
                  <c:v>8.2065230000000045E-2</c:v>
                </c:pt>
                <c:pt idx="3915">
                  <c:v>1.259318999999999E-2</c:v>
                </c:pt>
                <c:pt idx="3916">
                  <c:v>0.15900000000000003</c:v>
                </c:pt>
                <c:pt idx="3917">
                  <c:v>-3.2441599999999959E-3</c:v>
                </c:pt>
                <c:pt idx="3918">
                  <c:v>-5.2707300000000012E-2</c:v>
                </c:pt>
                <c:pt idx="3919">
                  <c:v>-1.4999999999999999E-2</c:v>
                </c:pt>
                <c:pt idx="3920">
                  <c:v>5.3007220000000022E-2</c:v>
                </c:pt>
                <c:pt idx="3921">
                  <c:v>6.3613899999999945E-2</c:v>
                </c:pt>
                <c:pt idx="3922">
                  <c:v>3.796482000000001E-2</c:v>
                </c:pt>
                <c:pt idx="3923">
                  <c:v>2.387605000000001E-2</c:v>
                </c:pt>
                <c:pt idx="3924">
                  <c:v>1.5967789999999982E-2</c:v>
                </c:pt>
                <c:pt idx="3925">
                  <c:v>-3.1861899999999999E-2</c:v>
                </c:pt>
                <c:pt idx="3926">
                  <c:v>0.14023599999999992</c:v>
                </c:pt>
                <c:pt idx="3927">
                  <c:v>3.2081200000000032E-2</c:v>
                </c:pt>
                <c:pt idx="3928">
                  <c:v>2.0090639999999993E-2</c:v>
                </c:pt>
                <c:pt idx="3929">
                  <c:v>1.6000000000000014E-2</c:v>
                </c:pt>
                <c:pt idx="3930">
                  <c:v>7.065167E-2</c:v>
                </c:pt>
                <c:pt idx="3931">
                  <c:v>2.3105460000000022E-2</c:v>
                </c:pt>
                <c:pt idx="3932">
                  <c:v>1.6645899999999991E-2</c:v>
                </c:pt>
                <c:pt idx="3933">
                  <c:v>-1.7142340000000034E-2</c:v>
                </c:pt>
                <c:pt idx="3934">
                  <c:v>2.5315399999999988E-2</c:v>
                </c:pt>
                <c:pt idx="3935">
                  <c:v>2.9573159999999987E-2</c:v>
                </c:pt>
                <c:pt idx="3936">
                  <c:v>-2.2694800000000015E-2</c:v>
                </c:pt>
                <c:pt idx="3937">
                  <c:v>1.4441699999999946E-3</c:v>
                </c:pt>
                <c:pt idx="3938">
                  <c:v>4.1435699999999992E-2</c:v>
                </c:pt>
                <c:pt idx="3939">
                  <c:v>-4.9527000000000321E-3</c:v>
                </c:pt>
                <c:pt idx="3940">
                  <c:v>3.2539239999999969E-2</c:v>
                </c:pt>
                <c:pt idx="3941">
                  <c:v>8.9591500000000046E-2</c:v>
                </c:pt>
                <c:pt idx="3942">
                  <c:v>1.2171550000000003E-2</c:v>
                </c:pt>
                <c:pt idx="3943">
                  <c:v>-4.3208070000000043E-2</c:v>
                </c:pt>
                <c:pt idx="3944">
                  <c:v>6.2422549999999966E-2</c:v>
                </c:pt>
                <c:pt idx="3945">
                  <c:v>-1.8079099999999904E-2</c:v>
                </c:pt>
                <c:pt idx="3946">
                  <c:v>5.2853000000008254E-4</c:v>
                </c:pt>
                <c:pt idx="3947">
                  <c:v>8.5999999999999965E-2</c:v>
                </c:pt>
                <c:pt idx="3948">
                  <c:v>2.6691829999999972E-2</c:v>
                </c:pt>
                <c:pt idx="3949">
                  <c:v>5.5878400000000106E-3</c:v>
                </c:pt>
                <c:pt idx="3950">
                  <c:v>5.5918616000000004E-2</c:v>
                </c:pt>
                <c:pt idx="3951">
                  <c:v>3.0970829999999977E-2</c:v>
                </c:pt>
                <c:pt idx="3952">
                  <c:v>5.8760499999999938E-3</c:v>
                </c:pt>
                <c:pt idx="3953">
                  <c:v>2.1047570000000015E-2</c:v>
                </c:pt>
                <c:pt idx="3954">
                  <c:v>0.10899999999999999</c:v>
                </c:pt>
                <c:pt idx="3955">
                  <c:v>7.5674730000000023E-2</c:v>
                </c:pt>
                <c:pt idx="3956">
                  <c:v>-3.2309499999999547E-3</c:v>
                </c:pt>
                <c:pt idx="3957">
                  <c:v>1.3772210000000007E-2</c:v>
                </c:pt>
                <c:pt idx="3958">
                  <c:v>1.1177499999999951E-2</c:v>
                </c:pt>
                <c:pt idx="3959">
                  <c:v>6.4365200000000011E-2</c:v>
                </c:pt>
                <c:pt idx="3960">
                  <c:v>5.7000000000000051E-2</c:v>
                </c:pt>
                <c:pt idx="3961">
                  <c:v>5.0909024000000004E-2</c:v>
                </c:pt>
                <c:pt idx="3962">
                  <c:v>3.2722499999999988E-2</c:v>
                </c:pt>
                <c:pt idx="3963">
                  <c:v>3.5126059999999959E-2</c:v>
                </c:pt>
                <c:pt idx="3964">
                  <c:v>1.8866300000000003E-3</c:v>
                </c:pt>
                <c:pt idx="3965">
                  <c:v>6.0362379999999993E-2</c:v>
                </c:pt>
                <c:pt idx="3966">
                  <c:v>9.3422670000000041E-2</c:v>
                </c:pt>
                <c:pt idx="3967">
                  <c:v>4.2513899999999938E-2</c:v>
                </c:pt>
                <c:pt idx="3968">
                  <c:v>1.987185000000001E-2</c:v>
                </c:pt>
                <c:pt idx="3969">
                  <c:v>-9.5948000000000144E-3</c:v>
                </c:pt>
                <c:pt idx="3970">
                  <c:v>2.4488330000000003E-2</c:v>
                </c:pt>
                <c:pt idx="3971">
                  <c:v>6.8249600000000021E-2</c:v>
                </c:pt>
                <c:pt idx="3972">
                  <c:v>-5.0763999999999809E-3</c:v>
                </c:pt>
                <c:pt idx="3973">
                  <c:v>3.0925429999999976E-2</c:v>
                </c:pt>
                <c:pt idx="3974">
                  <c:v>3.7984099999999965E-2</c:v>
                </c:pt>
                <c:pt idx="3975">
                  <c:v>9.5009300000000019E-2</c:v>
                </c:pt>
                <c:pt idx="3976">
                  <c:v>3.393978000000003E-2</c:v>
                </c:pt>
                <c:pt idx="3977">
                  <c:v>3.3637650000000019E-2</c:v>
                </c:pt>
                <c:pt idx="3978">
                  <c:v>-4.0642500000000026E-2</c:v>
                </c:pt>
                <c:pt idx="3979">
                  <c:v>-2.3E-2</c:v>
                </c:pt>
                <c:pt idx="3980">
                  <c:v>-1.6415896999999999E-2</c:v>
                </c:pt>
                <c:pt idx="3981">
                  <c:v>1.1388750000000059E-2</c:v>
                </c:pt>
                <c:pt idx="3982">
                  <c:v>6.1779940000000033E-2</c:v>
                </c:pt>
                <c:pt idx="3983">
                  <c:v>0.10868185000000002</c:v>
                </c:pt>
                <c:pt idx="3984">
                  <c:v>1.7721699999999951E-2</c:v>
                </c:pt>
                <c:pt idx="3985">
                  <c:v>3.7833939999999955E-2</c:v>
                </c:pt>
                <c:pt idx="3986">
                  <c:v>4.6176529999999993E-2</c:v>
                </c:pt>
                <c:pt idx="3987">
                  <c:v>3.595102E-2</c:v>
                </c:pt>
                <c:pt idx="3988">
                  <c:v>2.3044240000000049E-2</c:v>
                </c:pt>
                <c:pt idx="3989">
                  <c:v>1.1581029999999992E-2</c:v>
                </c:pt>
                <c:pt idx="3990">
                  <c:v>8.1999999999999962E-2</c:v>
                </c:pt>
                <c:pt idx="3991">
                  <c:v>3.9192039999999984E-2</c:v>
                </c:pt>
                <c:pt idx="3992">
                  <c:v>6.2959100000000046E-2</c:v>
                </c:pt>
                <c:pt idx="3993">
                  <c:v>1.5809359999999995E-2</c:v>
                </c:pt>
                <c:pt idx="3994">
                  <c:v>-1.7141700000000037E-2</c:v>
                </c:pt>
                <c:pt idx="3995">
                  <c:v>3.5077840000000006E-2</c:v>
                </c:pt>
                <c:pt idx="3996">
                  <c:v>-2.8822600000000032E-2</c:v>
                </c:pt>
                <c:pt idx="3997">
                  <c:v>-1.3204839999999995E-2</c:v>
                </c:pt>
                <c:pt idx="3998">
                  <c:v>4.8627110000000001E-2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3E7-8DB1-29E0127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 sz="1400" b="0" i="0" u="none" strike="noStrike" baseline="0">
                <a:effectLst/>
              </a:rPr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xVal>
            <c:numRef>
              <c:f>Arkusz1!$H$2:$H$300</c:f>
              <c:numCache>
                <c:formatCode>General</c:formatCode>
                <c:ptCount val="299"/>
                <c:pt idx="0">
                  <c:v>0.20699999999999999</c:v>
                </c:pt>
                <c:pt idx="1">
                  <c:v>0.97499999999999998</c:v>
                </c:pt>
                <c:pt idx="2">
                  <c:v>0.68500000000000005</c:v>
                </c:pt>
                <c:pt idx="3">
                  <c:v>0.14099999999999999</c:v>
                </c:pt>
                <c:pt idx="4">
                  <c:v>0.41199999999999998</c:v>
                </c:pt>
                <c:pt idx="5">
                  <c:v>0.94799999999999995</c:v>
                </c:pt>
                <c:pt idx="6">
                  <c:v>0.40799999999999997</c:v>
                </c:pt>
                <c:pt idx="7">
                  <c:v>0.20699999999999999</c:v>
                </c:pt>
                <c:pt idx="8">
                  <c:v>0.73599999999999999</c:v>
                </c:pt>
                <c:pt idx="9">
                  <c:v>0.78800000000000003</c:v>
                </c:pt>
                <c:pt idx="10">
                  <c:v>0.84599999999999997</c:v>
                </c:pt>
                <c:pt idx="11">
                  <c:v>0.34</c:v>
                </c:pt>
                <c:pt idx="12">
                  <c:v>0.85199999999999998</c:v>
                </c:pt>
                <c:pt idx="13">
                  <c:v>0.47</c:v>
                </c:pt>
                <c:pt idx="14">
                  <c:v>0.94599999999999995</c:v>
                </c:pt>
                <c:pt idx="15">
                  <c:v>0.35599999999999998</c:v>
                </c:pt>
                <c:pt idx="16">
                  <c:v>0.89100000000000001</c:v>
                </c:pt>
                <c:pt idx="17">
                  <c:v>0.66100000000000003</c:v>
                </c:pt>
                <c:pt idx="18">
                  <c:v>0.497</c:v>
                </c:pt>
                <c:pt idx="19">
                  <c:v>0.70399999999999996</c:v>
                </c:pt>
                <c:pt idx="20">
                  <c:v>0.22900000000000001</c:v>
                </c:pt>
                <c:pt idx="21">
                  <c:v>0.65600000000000003</c:v>
                </c:pt>
                <c:pt idx="22">
                  <c:v>0.44700000000000001</c:v>
                </c:pt>
                <c:pt idx="23">
                  <c:v>0.74299999999999999</c:v>
                </c:pt>
                <c:pt idx="24">
                  <c:v>8.3000000000000004E-2</c:v>
                </c:pt>
                <c:pt idx="25">
                  <c:v>0.311</c:v>
                </c:pt>
                <c:pt idx="26">
                  <c:v>0.873</c:v>
                </c:pt>
                <c:pt idx="27">
                  <c:v>0.91900000000000004</c:v>
                </c:pt>
                <c:pt idx="28">
                  <c:v>0.96599999999999997</c:v>
                </c:pt>
                <c:pt idx="29">
                  <c:v>0.38500000000000001</c:v>
                </c:pt>
                <c:pt idx="30">
                  <c:v>0.29199999999999998</c:v>
                </c:pt>
                <c:pt idx="31">
                  <c:v>0.755</c:v>
                </c:pt>
                <c:pt idx="32">
                  <c:v>3.5000000000000003E-2</c:v>
                </c:pt>
                <c:pt idx="33">
                  <c:v>0.70599999999999996</c:v>
                </c:pt>
                <c:pt idx="34">
                  <c:v>0.7</c:v>
                </c:pt>
                <c:pt idx="35">
                  <c:v>0.73</c:v>
                </c:pt>
                <c:pt idx="36">
                  <c:v>0.99</c:v>
                </c:pt>
                <c:pt idx="37">
                  <c:v>0.74099999999999999</c:v>
                </c:pt>
                <c:pt idx="38">
                  <c:v>0.63700000000000001</c:v>
                </c:pt>
                <c:pt idx="39">
                  <c:v>0.19800000000000001</c:v>
                </c:pt>
                <c:pt idx="40">
                  <c:v>0.309</c:v>
                </c:pt>
                <c:pt idx="41">
                  <c:v>0.63300000000000001</c:v>
                </c:pt>
                <c:pt idx="42">
                  <c:v>0.53</c:v>
                </c:pt>
                <c:pt idx="43">
                  <c:v>0.70299999999999996</c:v>
                </c:pt>
                <c:pt idx="44">
                  <c:v>0.73499999999999999</c:v>
                </c:pt>
                <c:pt idx="45">
                  <c:v>0.53100000000000003</c:v>
                </c:pt>
                <c:pt idx="46">
                  <c:v>0.42799999999999999</c:v>
                </c:pt>
                <c:pt idx="47">
                  <c:v>0.95899999999999996</c:v>
                </c:pt>
                <c:pt idx="48">
                  <c:v>0.44700000000000001</c:v>
                </c:pt>
                <c:pt idx="49">
                  <c:v>0.88700000000000001</c:v>
                </c:pt>
                <c:pt idx="50">
                  <c:v>0.56799999999999995</c:v>
                </c:pt>
                <c:pt idx="51">
                  <c:v>0.22800000000000001</c:v>
                </c:pt>
                <c:pt idx="52">
                  <c:v>0.36799999999999999</c:v>
                </c:pt>
                <c:pt idx="53">
                  <c:v>0.61799999999999999</c:v>
                </c:pt>
                <c:pt idx="54">
                  <c:v>0.215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0.64100000000000001</c:v>
                </c:pt>
                <c:pt idx="62">
                  <c:v>0.19400000000000001</c:v>
                </c:pt>
                <c:pt idx="63">
                  <c:v>0.17</c:v>
                </c:pt>
                <c:pt idx="64">
                  <c:v>0.51800000000000002</c:v>
                </c:pt>
                <c:pt idx="65">
                  <c:v>0.217</c:v>
                </c:pt>
                <c:pt idx="66">
                  <c:v>0.252</c:v>
                </c:pt>
                <c:pt idx="67">
                  <c:v>0.96599999999999997</c:v>
                </c:pt>
                <c:pt idx="68">
                  <c:v>0.873</c:v>
                </c:pt>
                <c:pt idx="69">
                  <c:v>0.19600000000000001</c:v>
                </c:pt>
                <c:pt idx="70">
                  <c:v>0.316</c:v>
                </c:pt>
                <c:pt idx="71">
                  <c:v>0.35399999999999998</c:v>
                </c:pt>
                <c:pt idx="72">
                  <c:v>0.154</c:v>
                </c:pt>
                <c:pt idx="73">
                  <c:v>0.53400000000000003</c:v>
                </c:pt>
                <c:pt idx="74">
                  <c:v>9.2999999999999999E-2</c:v>
                </c:pt>
                <c:pt idx="75">
                  <c:v>0.73699999999999999</c:v>
                </c:pt>
                <c:pt idx="76">
                  <c:v>0.46400000000000002</c:v>
                </c:pt>
                <c:pt idx="77">
                  <c:v>0.38900000000000001</c:v>
                </c:pt>
                <c:pt idx="78">
                  <c:v>0.33700000000000002</c:v>
                </c:pt>
                <c:pt idx="79">
                  <c:v>0.93</c:v>
                </c:pt>
                <c:pt idx="80">
                  <c:v>0.155</c:v>
                </c:pt>
                <c:pt idx="81">
                  <c:v>0.36699999999999999</c:v>
                </c:pt>
                <c:pt idx="82">
                  <c:v>0.442</c:v>
                </c:pt>
                <c:pt idx="83">
                  <c:v>0.24299999999999999</c:v>
                </c:pt>
                <c:pt idx="84">
                  <c:v>0.27700000000000002</c:v>
                </c:pt>
                <c:pt idx="85">
                  <c:v>0.70099999999999996</c:v>
                </c:pt>
                <c:pt idx="86">
                  <c:v>0.47499999999999998</c:v>
                </c:pt>
                <c:pt idx="87">
                  <c:v>0.497</c:v>
                </c:pt>
                <c:pt idx="88">
                  <c:v>0.33300000000000002</c:v>
                </c:pt>
                <c:pt idx="89">
                  <c:v>0.89400000000000002</c:v>
                </c:pt>
                <c:pt idx="90">
                  <c:v>0.26500000000000001</c:v>
                </c:pt>
                <c:pt idx="91">
                  <c:v>0.45400000000000001</c:v>
                </c:pt>
                <c:pt idx="92">
                  <c:v>0.43</c:v>
                </c:pt>
                <c:pt idx="93">
                  <c:v>0.63200000000000001</c:v>
                </c:pt>
                <c:pt idx="94">
                  <c:v>0.81100000000000005</c:v>
                </c:pt>
                <c:pt idx="95">
                  <c:v>0.58599999999999997</c:v>
                </c:pt>
                <c:pt idx="96">
                  <c:v>0.45400000000000001</c:v>
                </c:pt>
                <c:pt idx="97">
                  <c:v>0.68899999999999995</c:v>
                </c:pt>
                <c:pt idx="98">
                  <c:v>0.495</c:v>
                </c:pt>
                <c:pt idx="99">
                  <c:v>0.40899999999999997</c:v>
                </c:pt>
                <c:pt idx="100">
                  <c:v>8.5999999999999993E-2</c:v>
                </c:pt>
                <c:pt idx="101">
                  <c:v>9.8000000000000004E-2</c:v>
                </c:pt>
                <c:pt idx="102">
                  <c:v>9.6000000000000002E-2</c:v>
                </c:pt>
                <c:pt idx="103">
                  <c:v>0.73499999999999999</c:v>
                </c:pt>
                <c:pt idx="104">
                  <c:v>0.86099999999999999</c:v>
                </c:pt>
                <c:pt idx="105">
                  <c:v>0.30399999999999999</c:v>
                </c:pt>
                <c:pt idx="106">
                  <c:v>0.39500000000000002</c:v>
                </c:pt>
                <c:pt idx="107">
                  <c:v>0.71399999999999997</c:v>
                </c:pt>
                <c:pt idx="108">
                  <c:v>0.53500000000000003</c:v>
                </c:pt>
                <c:pt idx="109">
                  <c:v>0.107</c:v>
                </c:pt>
                <c:pt idx="110">
                  <c:v>0.33300000000000002</c:v>
                </c:pt>
                <c:pt idx="111">
                  <c:v>0.48499999999999999</c:v>
                </c:pt>
                <c:pt idx="112">
                  <c:v>0.73299999999999998</c:v>
                </c:pt>
                <c:pt idx="113">
                  <c:v>0.183</c:v>
                </c:pt>
                <c:pt idx="114">
                  <c:v>0.28000000000000003</c:v>
                </c:pt>
                <c:pt idx="115">
                  <c:v>0.45200000000000001</c:v>
                </c:pt>
                <c:pt idx="116">
                  <c:v>0.46200000000000002</c:v>
                </c:pt>
                <c:pt idx="117">
                  <c:v>0.47099999999999997</c:v>
                </c:pt>
                <c:pt idx="118">
                  <c:v>0.35599999999999998</c:v>
                </c:pt>
                <c:pt idx="119">
                  <c:v>0.97</c:v>
                </c:pt>
                <c:pt idx="120">
                  <c:v>0.45200000000000001</c:v>
                </c:pt>
                <c:pt idx="121">
                  <c:v>0.251</c:v>
                </c:pt>
                <c:pt idx="122">
                  <c:v>0.58399999999999996</c:v>
                </c:pt>
                <c:pt idx="123">
                  <c:v>0.38500000000000001</c:v>
                </c:pt>
                <c:pt idx="124">
                  <c:v>0.72</c:v>
                </c:pt>
                <c:pt idx="125">
                  <c:v>0.17299999999999999</c:v>
                </c:pt>
                <c:pt idx="126">
                  <c:v>0.19800000000000001</c:v>
                </c:pt>
                <c:pt idx="127">
                  <c:v>0.40200000000000002</c:v>
                </c:pt>
                <c:pt idx="128">
                  <c:v>0.70599999999999996</c:v>
                </c:pt>
                <c:pt idx="129">
                  <c:v>0.73199999999999998</c:v>
                </c:pt>
                <c:pt idx="130">
                  <c:v>0.56599999999999995</c:v>
                </c:pt>
                <c:pt idx="131">
                  <c:v>0.16900000000000001</c:v>
                </c:pt>
                <c:pt idx="132">
                  <c:v>0.48299999999999998</c:v>
                </c:pt>
                <c:pt idx="133">
                  <c:v>8.6999999999999994E-2</c:v>
                </c:pt>
                <c:pt idx="134">
                  <c:v>0.995</c:v>
                </c:pt>
                <c:pt idx="135">
                  <c:v>0.72499999999999998</c:v>
                </c:pt>
                <c:pt idx="136">
                  <c:v>0.98899999999999999</c:v>
                </c:pt>
                <c:pt idx="137">
                  <c:v>0.12</c:v>
                </c:pt>
                <c:pt idx="138">
                  <c:v>0.51900000000000002</c:v>
                </c:pt>
                <c:pt idx="139">
                  <c:v>0.39600000000000002</c:v>
                </c:pt>
                <c:pt idx="140">
                  <c:v>0.25700000000000001</c:v>
                </c:pt>
                <c:pt idx="141">
                  <c:v>0.38800000000000001</c:v>
                </c:pt>
                <c:pt idx="142">
                  <c:v>0.42699999999999999</c:v>
                </c:pt>
                <c:pt idx="143">
                  <c:v>0.3</c:v>
                </c:pt>
                <c:pt idx="144">
                  <c:v>0.47</c:v>
                </c:pt>
                <c:pt idx="145">
                  <c:v>0.115</c:v>
                </c:pt>
                <c:pt idx="146">
                  <c:v>0.37</c:v>
                </c:pt>
                <c:pt idx="147">
                  <c:v>0.20499999999999999</c:v>
                </c:pt>
                <c:pt idx="148">
                  <c:v>0.21199999999999999</c:v>
                </c:pt>
                <c:pt idx="149">
                  <c:v>0.68100000000000005</c:v>
                </c:pt>
                <c:pt idx="150">
                  <c:v>0.192</c:v>
                </c:pt>
                <c:pt idx="151">
                  <c:v>0.68300000000000005</c:v>
                </c:pt>
                <c:pt idx="152">
                  <c:v>0.48099999999999998</c:v>
                </c:pt>
                <c:pt idx="153">
                  <c:v>0.752</c:v>
                </c:pt>
                <c:pt idx="154">
                  <c:v>0.128</c:v>
                </c:pt>
                <c:pt idx="155">
                  <c:v>5.6000000000000001E-2</c:v>
                </c:pt>
                <c:pt idx="156">
                  <c:v>0.62</c:v>
                </c:pt>
                <c:pt idx="157">
                  <c:v>0.70299999999999996</c:v>
                </c:pt>
                <c:pt idx="158">
                  <c:v>1.4E-2</c:v>
                </c:pt>
                <c:pt idx="159">
                  <c:v>0.53800000000000003</c:v>
                </c:pt>
                <c:pt idx="160">
                  <c:v>0.47699999999999998</c:v>
                </c:pt>
                <c:pt idx="161">
                  <c:v>0.29199999999999998</c:v>
                </c:pt>
                <c:pt idx="162">
                  <c:v>0.73499999999999999</c:v>
                </c:pt>
                <c:pt idx="163">
                  <c:v>3.5999999999999997E-2</c:v>
                </c:pt>
                <c:pt idx="164">
                  <c:v>0.32</c:v>
                </c:pt>
                <c:pt idx="165">
                  <c:v>0.34300000000000003</c:v>
                </c:pt>
                <c:pt idx="166">
                  <c:v>0.307</c:v>
                </c:pt>
                <c:pt idx="167">
                  <c:v>0.47399999999999998</c:v>
                </c:pt>
                <c:pt idx="168">
                  <c:v>0.47599999999999998</c:v>
                </c:pt>
                <c:pt idx="169">
                  <c:v>0.19700000000000001</c:v>
                </c:pt>
                <c:pt idx="170">
                  <c:v>0.26800000000000002</c:v>
                </c:pt>
                <c:pt idx="171">
                  <c:v>0.85499999999999998</c:v>
                </c:pt>
                <c:pt idx="172">
                  <c:v>0.46200000000000002</c:v>
                </c:pt>
                <c:pt idx="173">
                  <c:v>0.29599999999999999</c:v>
                </c:pt>
                <c:pt idx="174">
                  <c:v>0.77100000000000002</c:v>
                </c:pt>
                <c:pt idx="175">
                  <c:v>0.41199999999999998</c:v>
                </c:pt>
                <c:pt idx="176">
                  <c:v>0.122</c:v>
                </c:pt>
                <c:pt idx="177">
                  <c:v>5.1999999999999998E-2</c:v>
                </c:pt>
                <c:pt idx="178">
                  <c:v>0.52300000000000002</c:v>
                </c:pt>
                <c:pt idx="179">
                  <c:v>0.91600000000000004</c:v>
                </c:pt>
                <c:pt idx="180">
                  <c:v>0.68799999999999994</c:v>
                </c:pt>
                <c:pt idx="181">
                  <c:v>0.311</c:v>
                </c:pt>
                <c:pt idx="182">
                  <c:v>0.59</c:v>
                </c:pt>
                <c:pt idx="183">
                  <c:v>8.4000000000000005E-2</c:v>
                </c:pt>
                <c:pt idx="184">
                  <c:v>0.219</c:v>
                </c:pt>
                <c:pt idx="185">
                  <c:v>0.248</c:v>
                </c:pt>
                <c:pt idx="186">
                  <c:v>0.33500000000000002</c:v>
                </c:pt>
                <c:pt idx="187">
                  <c:v>0.94799999999999995</c:v>
                </c:pt>
                <c:pt idx="188">
                  <c:v>0.73399999999999999</c:v>
                </c:pt>
                <c:pt idx="189">
                  <c:v>0.41099999999999998</c:v>
                </c:pt>
                <c:pt idx="190">
                  <c:v>0.53700000000000003</c:v>
                </c:pt>
                <c:pt idx="191">
                  <c:v>1.6E-2</c:v>
                </c:pt>
                <c:pt idx="192">
                  <c:v>0.11899999999999999</c:v>
                </c:pt>
                <c:pt idx="193">
                  <c:v>0.41399999999999998</c:v>
                </c:pt>
                <c:pt idx="194">
                  <c:v>0.67700000000000005</c:v>
                </c:pt>
                <c:pt idx="195">
                  <c:v>0.54600000000000004</c:v>
                </c:pt>
                <c:pt idx="196">
                  <c:v>0.77200000000000002</c:v>
                </c:pt>
                <c:pt idx="197">
                  <c:v>0.10299999999999999</c:v>
                </c:pt>
                <c:pt idx="198">
                  <c:v>0.33900000000000002</c:v>
                </c:pt>
                <c:pt idx="199">
                  <c:v>0.41699999999999998</c:v>
                </c:pt>
                <c:pt idx="200">
                  <c:v>0.38300000000000001</c:v>
                </c:pt>
                <c:pt idx="201">
                  <c:v>0.53200000000000003</c:v>
                </c:pt>
                <c:pt idx="202">
                  <c:v>0.97299999999999998</c:v>
                </c:pt>
                <c:pt idx="203">
                  <c:v>0.60699999999999998</c:v>
                </c:pt>
                <c:pt idx="204">
                  <c:v>8.0000000000000002E-3</c:v>
                </c:pt>
                <c:pt idx="205">
                  <c:v>0.628</c:v>
                </c:pt>
                <c:pt idx="206">
                  <c:v>0.434</c:v>
                </c:pt>
                <c:pt idx="207">
                  <c:v>0.311</c:v>
                </c:pt>
                <c:pt idx="208">
                  <c:v>0.18099999999999999</c:v>
                </c:pt>
                <c:pt idx="209">
                  <c:v>3.6999999999999998E-2</c:v>
                </c:pt>
                <c:pt idx="210">
                  <c:v>0.71399999999999997</c:v>
                </c:pt>
                <c:pt idx="211">
                  <c:v>0.40600000000000003</c:v>
                </c:pt>
                <c:pt idx="212">
                  <c:v>0.31</c:v>
                </c:pt>
                <c:pt idx="213">
                  <c:v>0.64800000000000002</c:v>
                </c:pt>
                <c:pt idx="214">
                  <c:v>0.34699999999999998</c:v>
                </c:pt>
                <c:pt idx="215">
                  <c:v>0.99199999999999999</c:v>
                </c:pt>
                <c:pt idx="216">
                  <c:v>0.56200000000000006</c:v>
                </c:pt>
                <c:pt idx="217">
                  <c:v>0.65500000000000003</c:v>
                </c:pt>
                <c:pt idx="218">
                  <c:v>0.192</c:v>
                </c:pt>
                <c:pt idx="219">
                  <c:v>0.98899999999999999</c:v>
                </c:pt>
                <c:pt idx="220">
                  <c:v>0.52600000000000002</c:v>
                </c:pt>
                <c:pt idx="221">
                  <c:v>0.748</c:v>
                </c:pt>
                <c:pt idx="222">
                  <c:v>0.45100000000000001</c:v>
                </c:pt>
                <c:pt idx="223">
                  <c:v>0.84399999999999997</c:v>
                </c:pt>
                <c:pt idx="224">
                  <c:v>0.183</c:v>
                </c:pt>
                <c:pt idx="225">
                  <c:v>0.60399999999999998</c:v>
                </c:pt>
                <c:pt idx="226">
                  <c:v>0.80200000000000005</c:v>
                </c:pt>
                <c:pt idx="227">
                  <c:v>0.996</c:v>
                </c:pt>
                <c:pt idx="228">
                  <c:v>0.62</c:v>
                </c:pt>
                <c:pt idx="229">
                  <c:v>0.24299999999999999</c:v>
                </c:pt>
                <c:pt idx="230">
                  <c:v>0.106</c:v>
                </c:pt>
                <c:pt idx="231">
                  <c:v>0.26200000000000001</c:v>
                </c:pt>
                <c:pt idx="232">
                  <c:v>0.50800000000000001</c:v>
                </c:pt>
                <c:pt idx="233">
                  <c:v>0.72</c:v>
                </c:pt>
                <c:pt idx="234">
                  <c:v>5.6000000000000001E-2</c:v>
                </c:pt>
                <c:pt idx="235">
                  <c:v>0.63200000000000001</c:v>
                </c:pt>
                <c:pt idx="236">
                  <c:v>0.41599999999999998</c:v>
                </c:pt>
                <c:pt idx="237">
                  <c:v>4.2999999999999997E-2</c:v>
                </c:pt>
                <c:pt idx="238">
                  <c:v>0.20300000000000001</c:v>
                </c:pt>
                <c:pt idx="239">
                  <c:v>0.32100000000000001</c:v>
                </c:pt>
                <c:pt idx="240">
                  <c:v>0.93</c:v>
                </c:pt>
                <c:pt idx="241">
                  <c:v>0.69699999999999995</c:v>
                </c:pt>
                <c:pt idx="242">
                  <c:v>0.156</c:v>
                </c:pt>
                <c:pt idx="243">
                  <c:v>0.85399999999999998</c:v>
                </c:pt>
                <c:pt idx="244">
                  <c:v>0.75800000000000001</c:v>
                </c:pt>
                <c:pt idx="245">
                  <c:v>0.11899999999999999</c:v>
                </c:pt>
                <c:pt idx="246">
                  <c:v>0.873</c:v>
                </c:pt>
                <c:pt idx="247">
                  <c:v>0.92700000000000005</c:v>
                </c:pt>
                <c:pt idx="248">
                  <c:v>5.8000000000000003E-2</c:v>
                </c:pt>
                <c:pt idx="249">
                  <c:v>0.42699999999999999</c:v>
                </c:pt>
                <c:pt idx="250">
                  <c:v>0.39600000000000002</c:v>
                </c:pt>
                <c:pt idx="251">
                  <c:v>0.27</c:v>
                </c:pt>
                <c:pt idx="252">
                  <c:v>0.74099999999999999</c:v>
                </c:pt>
                <c:pt idx="253">
                  <c:v>0.442</c:v>
                </c:pt>
                <c:pt idx="254">
                  <c:v>0.57699999999999996</c:v>
                </c:pt>
                <c:pt idx="255">
                  <c:v>0.67500000000000004</c:v>
                </c:pt>
                <c:pt idx="256">
                  <c:v>0.13200000000000001</c:v>
                </c:pt>
                <c:pt idx="257">
                  <c:v>0.317</c:v>
                </c:pt>
                <c:pt idx="258">
                  <c:v>0.35099999999999998</c:v>
                </c:pt>
                <c:pt idx="259">
                  <c:v>0.23799999999999999</c:v>
                </c:pt>
                <c:pt idx="260">
                  <c:v>0.495</c:v>
                </c:pt>
                <c:pt idx="261">
                  <c:v>0.74</c:v>
                </c:pt>
                <c:pt idx="262">
                  <c:v>0.72</c:v>
                </c:pt>
                <c:pt idx="263">
                  <c:v>0.22700000000000001</c:v>
                </c:pt>
                <c:pt idx="264">
                  <c:v>0.112</c:v>
                </c:pt>
                <c:pt idx="265">
                  <c:v>0.73199999999999998</c:v>
                </c:pt>
                <c:pt idx="266">
                  <c:v>0.58799999999999997</c:v>
                </c:pt>
                <c:pt idx="267">
                  <c:v>0.88</c:v>
                </c:pt>
                <c:pt idx="268">
                  <c:v>0.314</c:v>
                </c:pt>
                <c:pt idx="269">
                  <c:v>0.27900000000000003</c:v>
                </c:pt>
                <c:pt idx="270">
                  <c:v>0.74199999999999999</c:v>
                </c:pt>
                <c:pt idx="271">
                  <c:v>0.77500000000000002</c:v>
                </c:pt>
                <c:pt idx="272">
                  <c:v>0.74</c:v>
                </c:pt>
                <c:pt idx="273">
                  <c:v>0.997</c:v>
                </c:pt>
                <c:pt idx="274">
                  <c:v>0.77</c:v>
                </c:pt>
                <c:pt idx="275">
                  <c:v>0.182</c:v>
                </c:pt>
                <c:pt idx="276">
                  <c:v>0.29399999999999998</c:v>
                </c:pt>
                <c:pt idx="277">
                  <c:v>0.65500000000000003</c:v>
                </c:pt>
                <c:pt idx="278">
                  <c:v>0.73499999999999999</c:v>
                </c:pt>
                <c:pt idx="279">
                  <c:v>0.121</c:v>
                </c:pt>
                <c:pt idx="280">
                  <c:v>0.96099999999999997</c:v>
                </c:pt>
                <c:pt idx="281">
                  <c:v>0.29199999999999998</c:v>
                </c:pt>
                <c:pt idx="282">
                  <c:v>0.23400000000000001</c:v>
                </c:pt>
                <c:pt idx="283">
                  <c:v>0.45700000000000002</c:v>
                </c:pt>
                <c:pt idx="284">
                  <c:v>0.67600000000000005</c:v>
                </c:pt>
                <c:pt idx="285">
                  <c:v>0.95099999999999996</c:v>
                </c:pt>
                <c:pt idx="286">
                  <c:v>0.17599999999999999</c:v>
                </c:pt>
                <c:pt idx="287">
                  <c:v>0.85099999999999998</c:v>
                </c:pt>
                <c:pt idx="288">
                  <c:v>1.9E-2</c:v>
                </c:pt>
                <c:pt idx="289">
                  <c:v>0.89600000000000002</c:v>
                </c:pt>
                <c:pt idx="290">
                  <c:v>0.88100000000000001</c:v>
                </c:pt>
                <c:pt idx="291">
                  <c:v>0.72899999999999998</c:v>
                </c:pt>
                <c:pt idx="292">
                  <c:v>9.5000000000000001E-2</c:v>
                </c:pt>
                <c:pt idx="293">
                  <c:v>0.90800000000000003</c:v>
                </c:pt>
                <c:pt idx="294">
                  <c:v>4.2999999999999997E-2</c:v>
                </c:pt>
                <c:pt idx="295">
                  <c:v>0.84699999999999998</c:v>
                </c:pt>
                <c:pt idx="296">
                  <c:v>2E-3</c:v>
                </c:pt>
                <c:pt idx="297">
                  <c:v>0.89</c:v>
                </c:pt>
                <c:pt idx="298">
                  <c:v>0.78900000000000003</c:v>
                </c:pt>
              </c:numCache>
            </c:numRef>
          </c:xVal>
          <c:yVal>
            <c:numRef>
              <c:f>Arkusz1!$J$2:$J$300</c:f>
              <c:numCache>
                <c:formatCode>General</c:formatCode>
                <c:ptCount val="299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A4F-A528-CDD1E75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 baseline="0"/>
              <a:t>dla próbek, zmienny środek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Arkusz1!$A$2:$A$302</c:f>
              <c:numCache>
                <c:formatCode>General</c:formatCode>
                <c:ptCount val="3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</c:numCache>
            </c:numRef>
          </c:xVal>
          <c:yVal>
            <c:numRef>
              <c:f>Arkusz1!$J$2:$J$302</c:f>
              <c:numCache>
                <c:formatCode>General</c:formatCode>
                <c:ptCount val="301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AA-9719-29FE962C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03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Δε</a:t>
            </a:r>
            <a:r>
              <a:rPr lang="pl-PL" baseline="0"/>
              <a:t> dla próbek, zmienny środek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Arkusz1!$A$2:$A$4000</c:f>
              <c:numCache>
                <c:formatCode>General</c:formatCode>
                <c:ptCount val="3999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  <c:pt idx="301">
                  <c:v>20301</c:v>
                </c:pt>
                <c:pt idx="302">
                  <c:v>20302</c:v>
                </c:pt>
                <c:pt idx="303">
                  <c:v>20303</c:v>
                </c:pt>
                <c:pt idx="304">
                  <c:v>20304</c:v>
                </c:pt>
                <c:pt idx="305">
                  <c:v>20305</c:v>
                </c:pt>
                <c:pt idx="306">
                  <c:v>20306</c:v>
                </c:pt>
                <c:pt idx="307">
                  <c:v>20307</c:v>
                </c:pt>
                <c:pt idx="308">
                  <c:v>20308</c:v>
                </c:pt>
                <c:pt idx="309">
                  <c:v>20309</c:v>
                </c:pt>
                <c:pt idx="310">
                  <c:v>20310</c:v>
                </c:pt>
                <c:pt idx="311">
                  <c:v>20311</c:v>
                </c:pt>
                <c:pt idx="312">
                  <c:v>20312</c:v>
                </c:pt>
                <c:pt idx="313">
                  <c:v>20313</c:v>
                </c:pt>
                <c:pt idx="314">
                  <c:v>20314</c:v>
                </c:pt>
                <c:pt idx="315">
                  <c:v>20315</c:v>
                </c:pt>
                <c:pt idx="316">
                  <c:v>20316</c:v>
                </c:pt>
                <c:pt idx="317">
                  <c:v>20317</c:v>
                </c:pt>
                <c:pt idx="318">
                  <c:v>20318</c:v>
                </c:pt>
                <c:pt idx="319">
                  <c:v>20319</c:v>
                </c:pt>
                <c:pt idx="320">
                  <c:v>20320</c:v>
                </c:pt>
                <c:pt idx="321">
                  <c:v>20321</c:v>
                </c:pt>
                <c:pt idx="322">
                  <c:v>20322</c:v>
                </c:pt>
                <c:pt idx="323">
                  <c:v>20323</c:v>
                </c:pt>
                <c:pt idx="324">
                  <c:v>20324</c:v>
                </c:pt>
                <c:pt idx="325">
                  <c:v>20325</c:v>
                </c:pt>
                <c:pt idx="326">
                  <c:v>20326</c:v>
                </c:pt>
                <c:pt idx="327">
                  <c:v>20327</c:v>
                </c:pt>
                <c:pt idx="328">
                  <c:v>20328</c:v>
                </c:pt>
                <c:pt idx="329">
                  <c:v>20329</c:v>
                </c:pt>
                <c:pt idx="330">
                  <c:v>20330</c:v>
                </c:pt>
                <c:pt idx="331">
                  <c:v>20331</c:v>
                </c:pt>
                <c:pt idx="332">
                  <c:v>20332</c:v>
                </c:pt>
                <c:pt idx="333">
                  <c:v>20333</c:v>
                </c:pt>
                <c:pt idx="334">
                  <c:v>20334</c:v>
                </c:pt>
                <c:pt idx="335">
                  <c:v>20335</c:v>
                </c:pt>
                <c:pt idx="336">
                  <c:v>20336</c:v>
                </c:pt>
                <c:pt idx="337">
                  <c:v>20337</c:v>
                </c:pt>
                <c:pt idx="338">
                  <c:v>20338</c:v>
                </c:pt>
                <c:pt idx="339">
                  <c:v>20339</c:v>
                </c:pt>
                <c:pt idx="340">
                  <c:v>20340</c:v>
                </c:pt>
                <c:pt idx="341">
                  <c:v>20341</c:v>
                </c:pt>
                <c:pt idx="342">
                  <c:v>20342</c:v>
                </c:pt>
                <c:pt idx="343">
                  <c:v>20343</c:v>
                </c:pt>
                <c:pt idx="344">
                  <c:v>20344</c:v>
                </c:pt>
                <c:pt idx="345">
                  <c:v>20345</c:v>
                </c:pt>
                <c:pt idx="346">
                  <c:v>20346</c:v>
                </c:pt>
                <c:pt idx="347">
                  <c:v>20347</c:v>
                </c:pt>
                <c:pt idx="348">
                  <c:v>20348</c:v>
                </c:pt>
                <c:pt idx="349">
                  <c:v>20349</c:v>
                </c:pt>
                <c:pt idx="350">
                  <c:v>20350</c:v>
                </c:pt>
                <c:pt idx="351">
                  <c:v>20351</c:v>
                </c:pt>
                <c:pt idx="352">
                  <c:v>20352</c:v>
                </c:pt>
                <c:pt idx="353">
                  <c:v>20353</c:v>
                </c:pt>
                <c:pt idx="354">
                  <c:v>20354</c:v>
                </c:pt>
                <c:pt idx="355">
                  <c:v>20355</c:v>
                </c:pt>
                <c:pt idx="356">
                  <c:v>20356</c:v>
                </c:pt>
                <c:pt idx="357">
                  <c:v>20357</c:v>
                </c:pt>
                <c:pt idx="358">
                  <c:v>20358</c:v>
                </c:pt>
                <c:pt idx="359">
                  <c:v>20359</c:v>
                </c:pt>
                <c:pt idx="360">
                  <c:v>20360</c:v>
                </c:pt>
                <c:pt idx="361">
                  <c:v>20361</c:v>
                </c:pt>
                <c:pt idx="362">
                  <c:v>20362</c:v>
                </c:pt>
                <c:pt idx="363">
                  <c:v>20363</c:v>
                </c:pt>
                <c:pt idx="364">
                  <c:v>20364</c:v>
                </c:pt>
                <c:pt idx="365">
                  <c:v>20365</c:v>
                </c:pt>
                <c:pt idx="366">
                  <c:v>20366</c:v>
                </c:pt>
                <c:pt idx="367">
                  <c:v>20367</c:v>
                </c:pt>
                <c:pt idx="368">
                  <c:v>20368</c:v>
                </c:pt>
                <c:pt idx="369">
                  <c:v>20369</c:v>
                </c:pt>
                <c:pt idx="370">
                  <c:v>20370</c:v>
                </c:pt>
                <c:pt idx="371">
                  <c:v>20371</c:v>
                </c:pt>
                <c:pt idx="372">
                  <c:v>20372</c:v>
                </c:pt>
                <c:pt idx="373">
                  <c:v>20373</c:v>
                </c:pt>
                <c:pt idx="374">
                  <c:v>20374</c:v>
                </c:pt>
                <c:pt idx="375">
                  <c:v>20375</c:v>
                </c:pt>
                <c:pt idx="376">
                  <c:v>20376</c:v>
                </c:pt>
                <c:pt idx="377">
                  <c:v>20377</c:v>
                </c:pt>
                <c:pt idx="378">
                  <c:v>20378</c:v>
                </c:pt>
                <c:pt idx="379">
                  <c:v>20379</c:v>
                </c:pt>
                <c:pt idx="380">
                  <c:v>20380</c:v>
                </c:pt>
                <c:pt idx="381">
                  <c:v>20381</c:v>
                </c:pt>
                <c:pt idx="382">
                  <c:v>20382</c:v>
                </c:pt>
                <c:pt idx="383">
                  <c:v>20383</c:v>
                </c:pt>
                <c:pt idx="384">
                  <c:v>20384</c:v>
                </c:pt>
                <c:pt idx="385">
                  <c:v>20385</c:v>
                </c:pt>
                <c:pt idx="386">
                  <c:v>20386</c:v>
                </c:pt>
                <c:pt idx="387">
                  <c:v>20387</c:v>
                </c:pt>
                <c:pt idx="388">
                  <c:v>20388</c:v>
                </c:pt>
                <c:pt idx="389">
                  <c:v>20389</c:v>
                </c:pt>
                <c:pt idx="390">
                  <c:v>20390</c:v>
                </c:pt>
                <c:pt idx="391">
                  <c:v>20391</c:v>
                </c:pt>
                <c:pt idx="392">
                  <c:v>20392</c:v>
                </c:pt>
                <c:pt idx="393">
                  <c:v>20393</c:v>
                </c:pt>
                <c:pt idx="394">
                  <c:v>20394</c:v>
                </c:pt>
                <c:pt idx="395">
                  <c:v>20395</c:v>
                </c:pt>
                <c:pt idx="396">
                  <c:v>20396</c:v>
                </c:pt>
                <c:pt idx="397">
                  <c:v>20397</c:v>
                </c:pt>
                <c:pt idx="398">
                  <c:v>20398</c:v>
                </c:pt>
                <c:pt idx="399">
                  <c:v>20399</c:v>
                </c:pt>
                <c:pt idx="400">
                  <c:v>20400</c:v>
                </c:pt>
                <c:pt idx="401">
                  <c:v>20401</c:v>
                </c:pt>
                <c:pt idx="402">
                  <c:v>20402</c:v>
                </c:pt>
                <c:pt idx="403">
                  <c:v>20403</c:v>
                </c:pt>
                <c:pt idx="404">
                  <c:v>20404</c:v>
                </c:pt>
                <c:pt idx="405">
                  <c:v>20405</c:v>
                </c:pt>
                <c:pt idx="406">
                  <c:v>20406</c:v>
                </c:pt>
                <c:pt idx="407">
                  <c:v>20407</c:v>
                </c:pt>
                <c:pt idx="408">
                  <c:v>20408</c:v>
                </c:pt>
                <c:pt idx="409">
                  <c:v>20409</c:v>
                </c:pt>
                <c:pt idx="410">
                  <c:v>20410</c:v>
                </c:pt>
                <c:pt idx="411">
                  <c:v>20411</c:v>
                </c:pt>
                <c:pt idx="412">
                  <c:v>20412</c:v>
                </c:pt>
                <c:pt idx="413">
                  <c:v>20413</c:v>
                </c:pt>
                <c:pt idx="414">
                  <c:v>20414</c:v>
                </c:pt>
                <c:pt idx="415">
                  <c:v>20415</c:v>
                </c:pt>
                <c:pt idx="416">
                  <c:v>20416</c:v>
                </c:pt>
                <c:pt idx="417">
                  <c:v>20417</c:v>
                </c:pt>
                <c:pt idx="418">
                  <c:v>20418</c:v>
                </c:pt>
                <c:pt idx="419">
                  <c:v>20419</c:v>
                </c:pt>
                <c:pt idx="420">
                  <c:v>20420</c:v>
                </c:pt>
                <c:pt idx="421">
                  <c:v>20421</c:v>
                </c:pt>
                <c:pt idx="422">
                  <c:v>20422</c:v>
                </c:pt>
                <c:pt idx="423">
                  <c:v>20423</c:v>
                </c:pt>
                <c:pt idx="424">
                  <c:v>20424</c:v>
                </c:pt>
                <c:pt idx="425">
                  <c:v>20425</c:v>
                </c:pt>
                <c:pt idx="426">
                  <c:v>20426</c:v>
                </c:pt>
                <c:pt idx="427">
                  <c:v>20427</c:v>
                </c:pt>
                <c:pt idx="428">
                  <c:v>20428</c:v>
                </c:pt>
                <c:pt idx="429">
                  <c:v>20429</c:v>
                </c:pt>
                <c:pt idx="430">
                  <c:v>20430</c:v>
                </c:pt>
                <c:pt idx="431">
                  <c:v>20431</c:v>
                </c:pt>
                <c:pt idx="432">
                  <c:v>20432</c:v>
                </c:pt>
                <c:pt idx="433">
                  <c:v>20433</c:v>
                </c:pt>
                <c:pt idx="434">
                  <c:v>20434</c:v>
                </c:pt>
                <c:pt idx="435">
                  <c:v>20435</c:v>
                </c:pt>
                <c:pt idx="436">
                  <c:v>20436</c:v>
                </c:pt>
                <c:pt idx="437">
                  <c:v>20437</c:v>
                </c:pt>
                <c:pt idx="438">
                  <c:v>20438</c:v>
                </c:pt>
                <c:pt idx="439">
                  <c:v>20439</c:v>
                </c:pt>
                <c:pt idx="440">
                  <c:v>20440</c:v>
                </c:pt>
                <c:pt idx="441">
                  <c:v>20441</c:v>
                </c:pt>
                <c:pt idx="442">
                  <c:v>20442</c:v>
                </c:pt>
                <c:pt idx="443">
                  <c:v>20443</c:v>
                </c:pt>
                <c:pt idx="444">
                  <c:v>20444</c:v>
                </c:pt>
                <c:pt idx="445">
                  <c:v>20445</c:v>
                </c:pt>
                <c:pt idx="446">
                  <c:v>20446</c:v>
                </c:pt>
                <c:pt idx="447">
                  <c:v>20447</c:v>
                </c:pt>
                <c:pt idx="448">
                  <c:v>20448</c:v>
                </c:pt>
                <c:pt idx="449">
                  <c:v>20449</c:v>
                </c:pt>
                <c:pt idx="450">
                  <c:v>20450</c:v>
                </c:pt>
                <c:pt idx="451">
                  <c:v>20451</c:v>
                </c:pt>
                <c:pt idx="452">
                  <c:v>20452</c:v>
                </c:pt>
                <c:pt idx="453">
                  <c:v>20453</c:v>
                </c:pt>
                <c:pt idx="454">
                  <c:v>20454</c:v>
                </c:pt>
                <c:pt idx="455">
                  <c:v>20455</c:v>
                </c:pt>
                <c:pt idx="456">
                  <c:v>20456</c:v>
                </c:pt>
                <c:pt idx="457">
                  <c:v>20457</c:v>
                </c:pt>
                <c:pt idx="458">
                  <c:v>20458</c:v>
                </c:pt>
                <c:pt idx="459">
                  <c:v>20459</c:v>
                </c:pt>
                <c:pt idx="460">
                  <c:v>20460</c:v>
                </c:pt>
                <c:pt idx="461">
                  <c:v>20461</c:v>
                </c:pt>
                <c:pt idx="462">
                  <c:v>20462</c:v>
                </c:pt>
                <c:pt idx="463">
                  <c:v>20463</c:v>
                </c:pt>
                <c:pt idx="464">
                  <c:v>20464</c:v>
                </c:pt>
                <c:pt idx="465">
                  <c:v>20465</c:v>
                </c:pt>
                <c:pt idx="466">
                  <c:v>20466</c:v>
                </c:pt>
                <c:pt idx="467">
                  <c:v>20467</c:v>
                </c:pt>
                <c:pt idx="468">
                  <c:v>20468</c:v>
                </c:pt>
                <c:pt idx="469">
                  <c:v>20469</c:v>
                </c:pt>
                <c:pt idx="470">
                  <c:v>20470</c:v>
                </c:pt>
                <c:pt idx="471">
                  <c:v>20471</c:v>
                </c:pt>
                <c:pt idx="472">
                  <c:v>20472</c:v>
                </c:pt>
                <c:pt idx="473">
                  <c:v>20473</c:v>
                </c:pt>
                <c:pt idx="474">
                  <c:v>20474</c:v>
                </c:pt>
                <c:pt idx="475">
                  <c:v>20475</c:v>
                </c:pt>
                <c:pt idx="476">
                  <c:v>20476</c:v>
                </c:pt>
                <c:pt idx="477">
                  <c:v>20477</c:v>
                </c:pt>
                <c:pt idx="478">
                  <c:v>20478</c:v>
                </c:pt>
                <c:pt idx="479">
                  <c:v>20479</c:v>
                </c:pt>
                <c:pt idx="480">
                  <c:v>20480</c:v>
                </c:pt>
                <c:pt idx="481">
                  <c:v>20481</c:v>
                </c:pt>
                <c:pt idx="482">
                  <c:v>20482</c:v>
                </c:pt>
                <c:pt idx="483">
                  <c:v>20483</c:v>
                </c:pt>
                <c:pt idx="484">
                  <c:v>20484</c:v>
                </c:pt>
                <c:pt idx="485">
                  <c:v>20485</c:v>
                </c:pt>
                <c:pt idx="486">
                  <c:v>20486</c:v>
                </c:pt>
                <c:pt idx="487">
                  <c:v>20487</c:v>
                </c:pt>
                <c:pt idx="488">
                  <c:v>20488</c:v>
                </c:pt>
                <c:pt idx="489">
                  <c:v>20489</c:v>
                </c:pt>
                <c:pt idx="490">
                  <c:v>20490</c:v>
                </c:pt>
                <c:pt idx="491">
                  <c:v>20491</c:v>
                </c:pt>
                <c:pt idx="492">
                  <c:v>20492</c:v>
                </c:pt>
                <c:pt idx="493">
                  <c:v>20493</c:v>
                </c:pt>
                <c:pt idx="494">
                  <c:v>20494</c:v>
                </c:pt>
                <c:pt idx="495">
                  <c:v>20495</c:v>
                </c:pt>
                <c:pt idx="496">
                  <c:v>20496</c:v>
                </c:pt>
                <c:pt idx="497">
                  <c:v>20497</c:v>
                </c:pt>
                <c:pt idx="498">
                  <c:v>20498</c:v>
                </c:pt>
                <c:pt idx="499">
                  <c:v>20499</c:v>
                </c:pt>
                <c:pt idx="500">
                  <c:v>20500</c:v>
                </c:pt>
                <c:pt idx="501">
                  <c:v>20501</c:v>
                </c:pt>
                <c:pt idx="502">
                  <c:v>20502</c:v>
                </c:pt>
                <c:pt idx="503">
                  <c:v>20503</c:v>
                </c:pt>
                <c:pt idx="504">
                  <c:v>20504</c:v>
                </c:pt>
                <c:pt idx="505">
                  <c:v>20505</c:v>
                </c:pt>
                <c:pt idx="506">
                  <c:v>20506</c:v>
                </c:pt>
                <c:pt idx="507">
                  <c:v>20507</c:v>
                </c:pt>
                <c:pt idx="508">
                  <c:v>20508</c:v>
                </c:pt>
                <c:pt idx="509">
                  <c:v>20509</c:v>
                </c:pt>
                <c:pt idx="510">
                  <c:v>20510</c:v>
                </c:pt>
                <c:pt idx="511">
                  <c:v>20511</c:v>
                </c:pt>
                <c:pt idx="512">
                  <c:v>20512</c:v>
                </c:pt>
                <c:pt idx="513">
                  <c:v>20513</c:v>
                </c:pt>
                <c:pt idx="514">
                  <c:v>20514</c:v>
                </c:pt>
                <c:pt idx="515">
                  <c:v>20515</c:v>
                </c:pt>
                <c:pt idx="516">
                  <c:v>20516</c:v>
                </c:pt>
                <c:pt idx="517">
                  <c:v>20517</c:v>
                </c:pt>
                <c:pt idx="518">
                  <c:v>20518</c:v>
                </c:pt>
                <c:pt idx="519">
                  <c:v>20519</c:v>
                </c:pt>
                <c:pt idx="520">
                  <c:v>20520</c:v>
                </c:pt>
                <c:pt idx="521">
                  <c:v>20521</c:v>
                </c:pt>
                <c:pt idx="522">
                  <c:v>20522</c:v>
                </c:pt>
                <c:pt idx="523">
                  <c:v>20523</c:v>
                </c:pt>
                <c:pt idx="524">
                  <c:v>20524</c:v>
                </c:pt>
                <c:pt idx="525">
                  <c:v>20525</c:v>
                </c:pt>
                <c:pt idx="526">
                  <c:v>20526</c:v>
                </c:pt>
                <c:pt idx="527">
                  <c:v>20527</c:v>
                </c:pt>
                <c:pt idx="528">
                  <c:v>20528</c:v>
                </c:pt>
                <c:pt idx="529">
                  <c:v>20529</c:v>
                </c:pt>
                <c:pt idx="530">
                  <c:v>20530</c:v>
                </c:pt>
                <c:pt idx="531">
                  <c:v>20531</c:v>
                </c:pt>
                <c:pt idx="532">
                  <c:v>20532</c:v>
                </c:pt>
                <c:pt idx="533">
                  <c:v>20533</c:v>
                </c:pt>
                <c:pt idx="534">
                  <c:v>20534</c:v>
                </c:pt>
                <c:pt idx="535">
                  <c:v>20535</c:v>
                </c:pt>
                <c:pt idx="536">
                  <c:v>20536</c:v>
                </c:pt>
                <c:pt idx="537">
                  <c:v>20537</c:v>
                </c:pt>
                <c:pt idx="538">
                  <c:v>20538</c:v>
                </c:pt>
                <c:pt idx="539">
                  <c:v>20539</c:v>
                </c:pt>
                <c:pt idx="540">
                  <c:v>20540</c:v>
                </c:pt>
                <c:pt idx="541">
                  <c:v>20541</c:v>
                </c:pt>
                <c:pt idx="542">
                  <c:v>20542</c:v>
                </c:pt>
                <c:pt idx="543">
                  <c:v>20543</c:v>
                </c:pt>
                <c:pt idx="544">
                  <c:v>20544</c:v>
                </c:pt>
                <c:pt idx="545">
                  <c:v>20545</c:v>
                </c:pt>
                <c:pt idx="546">
                  <c:v>20546</c:v>
                </c:pt>
                <c:pt idx="547">
                  <c:v>20547</c:v>
                </c:pt>
                <c:pt idx="548">
                  <c:v>20548</c:v>
                </c:pt>
                <c:pt idx="549">
                  <c:v>20549</c:v>
                </c:pt>
                <c:pt idx="550">
                  <c:v>20550</c:v>
                </c:pt>
                <c:pt idx="551">
                  <c:v>20551</c:v>
                </c:pt>
                <c:pt idx="552">
                  <c:v>20552</c:v>
                </c:pt>
                <c:pt idx="553">
                  <c:v>20553</c:v>
                </c:pt>
                <c:pt idx="554">
                  <c:v>20554</c:v>
                </c:pt>
                <c:pt idx="555">
                  <c:v>20555</c:v>
                </c:pt>
                <c:pt idx="556">
                  <c:v>20556</c:v>
                </c:pt>
                <c:pt idx="557">
                  <c:v>20557</c:v>
                </c:pt>
                <c:pt idx="558">
                  <c:v>20558</c:v>
                </c:pt>
                <c:pt idx="559">
                  <c:v>20559</c:v>
                </c:pt>
                <c:pt idx="560">
                  <c:v>20560</c:v>
                </c:pt>
                <c:pt idx="561">
                  <c:v>20561</c:v>
                </c:pt>
                <c:pt idx="562">
                  <c:v>20562</c:v>
                </c:pt>
                <c:pt idx="563">
                  <c:v>20563</c:v>
                </c:pt>
                <c:pt idx="564">
                  <c:v>20564</c:v>
                </c:pt>
                <c:pt idx="565">
                  <c:v>20565</c:v>
                </c:pt>
                <c:pt idx="566">
                  <c:v>20566</c:v>
                </c:pt>
                <c:pt idx="567">
                  <c:v>20567</c:v>
                </c:pt>
                <c:pt idx="568">
                  <c:v>20568</c:v>
                </c:pt>
                <c:pt idx="569">
                  <c:v>20569</c:v>
                </c:pt>
                <c:pt idx="570">
                  <c:v>20570</c:v>
                </c:pt>
                <c:pt idx="571">
                  <c:v>20571</c:v>
                </c:pt>
                <c:pt idx="572">
                  <c:v>20572</c:v>
                </c:pt>
                <c:pt idx="573">
                  <c:v>20573</c:v>
                </c:pt>
                <c:pt idx="574">
                  <c:v>20574</c:v>
                </c:pt>
                <c:pt idx="575">
                  <c:v>20575</c:v>
                </c:pt>
                <c:pt idx="576">
                  <c:v>20576</c:v>
                </c:pt>
                <c:pt idx="577">
                  <c:v>20577</c:v>
                </c:pt>
                <c:pt idx="578">
                  <c:v>20578</c:v>
                </c:pt>
                <c:pt idx="579">
                  <c:v>20579</c:v>
                </c:pt>
                <c:pt idx="580">
                  <c:v>20580</c:v>
                </c:pt>
                <c:pt idx="581">
                  <c:v>20581</c:v>
                </c:pt>
                <c:pt idx="582">
                  <c:v>20582</c:v>
                </c:pt>
                <c:pt idx="583">
                  <c:v>20583</c:v>
                </c:pt>
                <c:pt idx="584">
                  <c:v>20584</c:v>
                </c:pt>
                <c:pt idx="585">
                  <c:v>20585</c:v>
                </c:pt>
                <c:pt idx="586">
                  <c:v>20586</c:v>
                </c:pt>
                <c:pt idx="587">
                  <c:v>20587</c:v>
                </c:pt>
                <c:pt idx="588">
                  <c:v>20588</c:v>
                </c:pt>
                <c:pt idx="589">
                  <c:v>20589</c:v>
                </c:pt>
                <c:pt idx="590">
                  <c:v>20590</c:v>
                </c:pt>
                <c:pt idx="591">
                  <c:v>20591</c:v>
                </c:pt>
                <c:pt idx="592">
                  <c:v>20592</c:v>
                </c:pt>
                <c:pt idx="593">
                  <c:v>20593</c:v>
                </c:pt>
                <c:pt idx="594">
                  <c:v>20594</c:v>
                </c:pt>
                <c:pt idx="595">
                  <c:v>20595</c:v>
                </c:pt>
                <c:pt idx="596">
                  <c:v>20596</c:v>
                </c:pt>
                <c:pt idx="597">
                  <c:v>20597</c:v>
                </c:pt>
                <c:pt idx="598">
                  <c:v>20598</c:v>
                </c:pt>
                <c:pt idx="599">
                  <c:v>20599</c:v>
                </c:pt>
                <c:pt idx="600">
                  <c:v>20600</c:v>
                </c:pt>
                <c:pt idx="601">
                  <c:v>20601</c:v>
                </c:pt>
                <c:pt idx="602">
                  <c:v>20602</c:v>
                </c:pt>
                <c:pt idx="603">
                  <c:v>20603</c:v>
                </c:pt>
                <c:pt idx="604">
                  <c:v>20604</c:v>
                </c:pt>
                <c:pt idx="605">
                  <c:v>20605</c:v>
                </c:pt>
                <c:pt idx="606">
                  <c:v>20606</c:v>
                </c:pt>
                <c:pt idx="607">
                  <c:v>20607</c:v>
                </c:pt>
                <c:pt idx="608">
                  <c:v>20608</c:v>
                </c:pt>
                <c:pt idx="609">
                  <c:v>20609</c:v>
                </c:pt>
                <c:pt idx="610">
                  <c:v>20610</c:v>
                </c:pt>
                <c:pt idx="611">
                  <c:v>20611</c:v>
                </c:pt>
                <c:pt idx="612">
                  <c:v>20612</c:v>
                </c:pt>
                <c:pt idx="613">
                  <c:v>20613</c:v>
                </c:pt>
                <c:pt idx="614">
                  <c:v>20614</c:v>
                </c:pt>
                <c:pt idx="615">
                  <c:v>20615</c:v>
                </c:pt>
                <c:pt idx="616">
                  <c:v>20616</c:v>
                </c:pt>
                <c:pt idx="617">
                  <c:v>20617</c:v>
                </c:pt>
                <c:pt idx="618">
                  <c:v>20618</c:v>
                </c:pt>
                <c:pt idx="619">
                  <c:v>20619</c:v>
                </c:pt>
                <c:pt idx="620">
                  <c:v>20620</c:v>
                </c:pt>
                <c:pt idx="621">
                  <c:v>20621</c:v>
                </c:pt>
                <c:pt idx="622">
                  <c:v>20622</c:v>
                </c:pt>
                <c:pt idx="623">
                  <c:v>20623</c:v>
                </c:pt>
                <c:pt idx="624">
                  <c:v>20624</c:v>
                </c:pt>
                <c:pt idx="625">
                  <c:v>20625</c:v>
                </c:pt>
                <c:pt idx="626">
                  <c:v>20626</c:v>
                </c:pt>
                <c:pt idx="627">
                  <c:v>20627</c:v>
                </c:pt>
                <c:pt idx="628">
                  <c:v>20628</c:v>
                </c:pt>
                <c:pt idx="629">
                  <c:v>20629</c:v>
                </c:pt>
                <c:pt idx="630">
                  <c:v>20630</c:v>
                </c:pt>
                <c:pt idx="631">
                  <c:v>20631</c:v>
                </c:pt>
                <c:pt idx="632">
                  <c:v>20632</c:v>
                </c:pt>
                <c:pt idx="633">
                  <c:v>20633</c:v>
                </c:pt>
                <c:pt idx="634">
                  <c:v>20634</c:v>
                </c:pt>
                <c:pt idx="635">
                  <c:v>20635</c:v>
                </c:pt>
                <c:pt idx="636">
                  <c:v>20636</c:v>
                </c:pt>
                <c:pt idx="637">
                  <c:v>20637</c:v>
                </c:pt>
                <c:pt idx="638">
                  <c:v>20638</c:v>
                </c:pt>
                <c:pt idx="639">
                  <c:v>20639</c:v>
                </c:pt>
                <c:pt idx="640">
                  <c:v>20640</c:v>
                </c:pt>
                <c:pt idx="641">
                  <c:v>20641</c:v>
                </c:pt>
                <c:pt idx="642">
                  <c:v>20642</c:v>
                </c:pt>
                <c:pt idx="643">
                  <c:v>20643</c:v>
                </c:pt>
                <c:pt idx="644">
                  <c:v>20644</c:v>
                </c:pt>
                <c:pt idx="645">
                  <c:v>20645</c:v>
                </c:pt>
                <c:pt idx="646">
                  <c:v>20646</c:v>
                </c:pt>
                <c:pt idx="647">
                  <c:v>20647</c:v>
                </c:pt>
                <c:pt idx="648">
                  <c:v>20648</c:v>
                </c:pt>
                <c:pt idx="649">
                  <c:v>20649</c:v>
                </c:pt>
                <c:pt idx="650">
                  <c:v>20650</c:v>
                </c:pt>
                <c:pt idx="651">
                  <c:v>20651</c:v>
                </c:pt>
                <c:pt idx="652">
                  <c:v>20652</c:v>
                </c:pt>
                <c:pt idx="653">
                  <c:v>20653</c:v>
                </c:pt>
                <c:pt idx="654">
                  <c:v>20654</c:v>
                </c:pt>
                <c:pt idx="655">
                  <c:v>20655</c:v>
                </c:pt>
                <c:pt idx="656">
                  <c:v>20656</c:v>
                </c:pt>
                <c:pt idx="657">
                  <c:v>20657</c:v>
                </c:pt>
                <c:pt idx="658">
                  <c:v>20658</c:v>
                </c:pt>
                <c:pt idx="659">
                  <c:v>20659</c:v>
                </c:pt>
                <c:pt idx="660">
                  <c:v>20660</c:v>
                </c:pt>
                <c:pt idx="661">
                  <c:v>20661</c:v>
                </c:pt>
                <c:pt idx="662">
                  <c:v>20662</c:v>
                </c:pt>
                <c:pt idx="663">
                  <c:v>20663</c:v>
                </c:pt>
                <c:pt idx="664">
                  <c:v>20664</c:v>
                </c:pt>
                <c:pt idx="665">
                  <c:v>20665</c:v>
                </c:pt>
                <c:pt idx="666">
                  <c:v>20666</c:v>
                </c:pt>
                <c:pt idx="667">
                  <c:v>20667</c:v>
                </c:pt>
                <c:pt idx="668">
                  <c:v>20668</c:v>
                </c:pt>
                <c:pt idx="669">
                  <c:v>20669</c:v>
                </c:pt>
                <c:pt idx="670">
                  <c:v>20670</c:v>
                </c:pt>
                <c:pt idx="671">
                  <c:v>20671</c:v>
                </c:pt>
                <c:pt idx="672">
                  <c:v>20672</c:v>
                </c:pt>
                <c:pt idx="673">
                  <c:v>20673</c:v>
                </c:pt>
                <c:pt idx="674">
                  <c:v>20674</c:v>
                </c:pt>
                <c:pt idx="675">
                  <c:v>20675</c:v>
                </c:pt>
                <c:pt idx="676">
                  <c:v>20676</c:v>
                </c:pt>
                <c:pt idx="677">
                  <c:v>20677</c:v>
                </c:pt>
                <c:pt idx="678">
                  <c:v>20678</c:v>
                </c:pt>
                <c:pt idx="679">
                  <c:v>20679</c:v>
                </c:pt>
                <c:pt idx="680">
                  <c:v>20680</c:v>
                </c:pt>
                <c:pt idx="681">
                  <c:v>20681</c:v>
                </c:pt>
                <c:pt idx="682">
                  <c:v>20682</c:v>
                </c:pt>
                <c:pt idx="683">
                  <c:v>20683</c:v>
                </c:pt>
                <c:pt idx="684">
                  <c:v>20684</c:v>
                </c:pt>
                <c:pt idx="685">
                  <c:v>20685</c:v>
                </c:pt>
                <c:pt idx="686">
                  <c:v>20686</c:v>
                </c:pt>
                <c:pt idx="687">
                  <c:v>20687</c:v>
                </c:pt>
                <c:pt idx="688">
                  <c:v>20688</c:v>
                </c:pt>
                <c:pt idx="689">
                  <c:v>20689</c:v>
                </c:pt>
                <c:pt idx="690">
                  <c:v>20690</c:v>
                </c:pt>
                <c:pt idx="691">
                  <c:v>20691</c:v>
                </c:pt>
                <c:pt idx="692">
                  <c:v>20692</c:v>
                </c:pt>
                <c:pt idx="693">
                  <c:v>20693</c:v>
                </c:pt>
                <c:pt idx="694">
                  <c:v>20694</c:v>
                </c:pt>
                <c:pt idx="695">
                  <c:v>20695</c:v>
                </c:pt>
                <c:pt idx="696">
                  <c:v>20696</c:v>
                </c:pt>
                <c:pt idx="697">
                  <c:v>20697</c:v>
                </c:pt>
                <c:pt idx="698">
                  <c:v>20698</c:v>
                </c:pt>
                <c:pt idx="699">
                  <c:v>20699</c:v>
                </c:pt>
                <c:pt idx="700">
                  <c:v>20700</c:v>
                </c:pt>
                <c:pt idx="701">
                  <c:v>20701</c:v>
                </c:pt>
                <c:pt idx="702">
                  <c:v>20702</c:v>
                </c:pt>
                <c:pt idx="703">
                  <c:v>20703</c:v>
                </c:pt>
                <c:pt idx="704">
                  <c:v>20704</c:v>
                </c:pt>
                <c:pt idx="705">
                  <c:v>20705</c:v>
                </c:pt>
                <c:pt idx="706">
                  <c:v>20706</c:v>
                </c:pt>
                <c:pt idx="707">
                  <c:v>20707</c:v>
                </c:pt>
                <c:pt idx="708">
                  <c:v>20708</c:v>
                </c:pt>
                <c:pt idx="709">
                  <c:v>20709</c:v>
                </c:pt>
                <c:pt idx="710">
                  <c:v>20710</c:v>
                </c:pt>
                <c:pt idx="711">
                  <c:v>20711</c:v>
                </c:pt>
                <c:pt idx="712">
                  <c:v>20712</c:v>
                </c:pt>
                <c:pt idx="713">
                  <c:v>20713</c:v>
                </c:pt>
                <c:pt idx="714">
                  <c:v>20714</c:v>
                </c:pt>
                <c:pt idx="715">
                  <c:v>20715</c:v>
                </c:pt>
                <c:pt idx="716">
                  <c:v>20716</c:v>
                </c:pt>
                <c:pt idx="717">
                  <c:v>20717</c:v>
                </c:pt>
                <c:pt idx="718">
                  <c:v>20718</c:v>
                </c:pt>
                <c:pt idx="719">
                  <c:v>20719</c:v>
                </c:pt>
                <c:pt idx="720">
                  <c:v>20720</c:v>
                </c:pt>
                <c:pt idx="721">
                  <c:v>20721</c:v>
                </c:pt>
                <c:pt idx="722">
                  <c:v>20722</c:v>
                </c:pt>
                <c:pt idx="723">
                  <c:v>20723</c:v>
                </c:pt>
                <c:pt idx="724">
                  <c:v>20724</c:v>
                </c:pt>
                <c:pt idx="725">
                  <c:v>20725</c:v>
                </c:pt>
                <c:pt idx="726">
                  <c:v>20726</c:v>
                </c:pt>
                <c:pt idx="727">
                  <c:v>20727</c:v>
                </c:pt>
                <c:pt idx="728">
                  <c:v>20728</c:v>
                </c:pt>
                <c:pt idx="729">
                  <c:v>20729</c:v>
                </c:pt>
                <c:pt idx="730">
                  <c:v>20730</c:v>
                </c:pt>
                <c:pt idx="731">
                  <c:v>20731</c:v>
                </c:pt>
                <c:pt idx="732">
                  <c:v>20732</c:v>
                </c:pt>
                <c:pt idx="733">
                  <c:v>20733</c:v>
                </c:pt>
                <c:pt idx="734">
                  <c:v>20734</c:v>
                </c:pt>
                <c:pt idx="735">
                  <c:v>20735</c:v>
                </c:pt>
                <c:pt idx="736">
                  <c:v>20736</c:v>
                </c:pt>
                <c:pt idx="737">
                  <c:v>20737</c:v>
                </c:pt>
                <c:pt idx="738">
                  <c:v>20738</c:v>
                </c:pt>
                <c:pt idx="739">
                  <c:v>20739</c:v>
                </c:pt>
                <c:pt idx="740">
                  <c:v>20740</c:v>
                </c:pt>
                <c:pt idx="741">
                  <c:v>20741</c:v>
                </c:pt>
                <c:pt idx="742">
                  <c:v>20742</c:v>
                </c:pt>
                <c:pt idx="743">
                  <c:v>20743</c:v>
                </c:pt>
                <c:pt idx="744">
                  <c:v>20744</c:v>
                </c:pt>
                <c:pt idx="745">
                  <c:v>20745</c:v>
                </c:pt>
                <c:pt idx="746">
                  <c:v>20746</c:v>
                </c:pt>
                <c:pt idx="747">
                  <c:v>20747</c:v>
                </c:pt>
                <c:pt idx="748">
                  <c:v>20748</c:v>
                </c:pt>
                <c:pt idx="749">
                  <c:v>20749</c:v>
                </c:pt>
                <c:pt idx="750">
                  <c:v>20750</c:v>
                </c:pt>
                <c:pt idx="751">
                  <c:v>20751</c:v>
                </c:pt>
                <c:pt idx="752">
                  <c:v>20752</c:v>
                </c:pt>
                <c:pt idx="753">
                  <c:v>20753</c:v>
                </c:pt>
                <c:pt idx="754">
                  <c:v>20754</c:v>
                </c:pt>
                <c:pt idx="755">
                  <c:v>20755</c:v>
                </c:pt>
                <c:pt idx="756">
                  <c:v>20756</c:v>
                </c:pt>
                <c:pt idx="757">
                  <c:v>20757</c:v>
                </c:pt>
                <c:pt idx="758">
                  <c:v>20758</c:v>
                </c:pt>
                <c:pt idx="759">
                  <c:v>20759</c:v>
                </c:pt>
                <c:pt idx="760">
                  <c:v>20760</c:v>
                </c:pt>
                <c:pt idx="761">
                  <c:v>20761</c:v>
                </c:pt>
                <c:pt idx="762">
                  <c:v>20762</c:v>
                </c:pt>
                <c:pt idx="763">
                  <c:v>20763</c:v>
                </c:pt>
                <c:pt idx="764">
                  <c:v>20764</c:v>
                </c:pt>
                <c:pt idx="765">
                  <c:v>20765</c:v>
                </c:pt>
                <c:pt idx="766">
                  <c:v>20766</c:v>
                </c:pt>
                <c:pt idx="767">
                  <c:v>20767</c:v>
                </c:pt>
                <c:pt idx="768">
                  <c:v>20768</c:v>
                </c:pt>
                <c:pt idx="769">
                  <c:v>20769</c:v>
                </c:pt>
                <c:pt idx="770">
                  <c:v>20770</c:v>
                </c:pt>
                <c:pt idx="771">
                  <c:v>20771</c:v>
                </c:pt>
                <c:pt idx="772">
                  <c:v>20772</c:v>
                </c:pt>
                <c:pt idx="773">
                  <c:v>20773</c:v>
                </c:pt>
                <c:pt idx="774">
                  <c:v>20774</c:v>
                </c:pt>
                <c:pt idx="775">
                  <c:v>20775</c:v>
                </c:pt>
                <c:pt idx="776">
                  <c:v>20776</c:v>
                </c:pt>
                <c:pt idx="777">
                  <c:v>20777</c:v>
                </c:pt>
                <c:pt idx="778">
                  <c:v>20778</c:v>
                </c:pt>
                <c:pt idx="779">
                  <c:v>20779</c:v>
                </c:pt>
                <c:pt idx="780">
                  <c:v>20780</c:v>
                </c:pt>
                <c:pt idx="781">
                  <c:v>20781</c:v>
                </c:pt>
                <c:pt idx="782">
                  <c:v>20782</c:v>
                </c:pt>
                <c:pt idx="783">
                  <c:v>20783</c:v>
                </c:pt>
                <c:pt idx="784">
                  <c:v>20784</c:v>
                </c:pt>
                <c:pt idx="785">
                  <c:v>20785</c:v>
                </c:pt>
                <c:pt idx="786">
                  <c:v>20786</c:v>
                </c:pt>
                <c:pt idx="787">
                  <c:v>20787</c:v>
                </c:pt>
                <c:pt idx="788">
                  <c:v>20788</c:v>
                </c:pt>
                <c:pt idx="789">
                  <c:v>20789</c:v>
                </c:pt>
                <c:pt idx="790">
                  <c:v>20790</c:v>
                </c:pt>
                <c:pt idx="791">
                  <c:v>20791</c:v>
                </c:pt>
                <c:pt idx="792">
                  <c:v>20792</c:v>
                </c:pt>
                <c:pt idx="793">
                  <c:v>20793</c:v>
                </c:pt>
                <c:pt idx="794">
                  <c:v>20794</c:v>
                </c:pt>
                <c:pt idx="795">
                  <c:v>20795</c:v>
                </c:pt>
                <c:pt idx="796">
                  <c:v>20796</c:v>
                </c:pt>
                <c:pt idx="797">
                  <c:v>20797</c:v>
                </c:pt>
                <c:pt idx="798">
                  <c:v>20798</c:v>
                </c:pt>
                <c:pt idx="799">
                  <c:v>20799</c:v>
                </c:pt>
                <c:pt idx="800">
                  <c:v>20800</c:v>
                </c:pt>
                <c:pt idx="801">
                  <c:v>20801</c:v>
                </c:pt>
                <c:pt idx="802">
                  <c:v>20802</c:v>
                </c:pt>
                <c:pt idx="803">
                  <c:v>20803</c:v>
                </c:pt>
                <c:pt idx="804">
                  <c:v>20804</c:v>
                </c:pt>
                <c:pt idx="805">
                  <c:v>20805</c:v>
                </c:pt>
                <c:pt idx="806">
                  <c:v>20806</c:v>
                </c:pt>
                <c:pt idx="807">
                  <c:v>20807</c:v>
                </c:pt>
                <c:pt idx="808">
                  <c:v>20808</c:v>
                </c:pt>
                <c:pt idx="809">
                  <c:v>20809</c:v>
                </c:pt>
                <c:pt idx="810">
                  <c:v>20810</c:v>
                </c:pt>
                <c:pt idx="811">
                  <c:v>20811</c:v>
                </c:pt>
                <c:pt idx="812">
                  <c:v>20812</c:v>
                </c:pt>
                <c:pt idx="813">
                  <c:v>20813</c:v>
                </c:pt>
                <c:pt idx="814">
                  <c:v>20814</c:v>
                </c:pt>
                <c:pt idx="815">
                  <c:v>20815</c:v>
                </c:pt>
                <c:pt idx="816">
                  <c:v>20816</c:v>
                </c:pt>
                <c:pt idx="817">
                  <c:v>20817</c:v>
                </c:pt>
                <c:pt idx="818">
                  <c:v>20818</c:v>
                </c:pt>
                <c:pt idx="819">
                  <c:v>20819</c:v>
                </c:pt>
                <c:pt idx="820">
                  <c:v>20820</c:v>
                </c:pt>
                <c:pt idx="821">
                  <c:v>20821</c:v>
                </c:pt>
                <c:pt idx="822">
                  <c:v>20822</c:v>
                </c:pt>
                <c:pt idx="823">
                  <c:v>20823</c:v>
                </c:pt>
                <c:pt idx="824">
                  <c:v>20824</c:v>
                </c:pt>
                <c:pt idx="825">
                  <c:v>20825</c:v>
                </c:pt>
                <c:pt idx="826">
                  <c:v>20826</c:v>
                </c:pt>
                <c:pt idx="827">
                  <c:v>20827</c:v>
                </c:pt>
                <c:pt idx="828">
                  <c:v>20828</c:v>
                </c:pt>
                <c:pt idx="829">
                  <c:v>20829</c:v>
                </c:pt>
                <c:pt idx="830">
                  <c:v>20830</c:v>
                </c:pt>
                <c:pt idx="831">
                  <c:v>20831</c:v>
                </c:pt>
                <c:pt idx="832">
                  <c:v>20832</c:v>
                </c:pt>
                <c:pt idx="833">
                  <c:v>20833</c:v>
                </c:pt>
                <c:pt idx="834">
                  <c:v>20834</c:v>
                </c:pt>
                <c:pt idx="835">
                  <c:v>20835</c:v>
                </c:pt>
                <c:pt idx="836">
                  <c:v>20836</c:v>
                </c:pt>
                <c:pt idx="837">
                  <c:v>20837</c:v>
                </c:pt>
                <c:pt idx="838">
                  <c:v>20838</c:v>
                </c:pt>
                <c:pt idx="839">
                  <c:v>20839</c:v>
                </c:pt>
                <c:pt idx="840">
                  <c:v>20840</c:v>
                </c:pt>
                <c:pt idx="841">
                  <c:v>20841</c:v>
                </c:pt>
                <c:pt idx="842">
                  <c:v>20842</c:v>
                </c:pt>
                <c:pt idx="843">
                  <c:v>20843</c:v>
                </c:pt>
                <c:pt idx="844">
                  <c:v>20844</c:v>
                </c:pt>
                <c:pt idx="845">
                  <c:v>20845</c:v>
                </c:pt>
                <c:pt idx="846">
                  <c:v>20846</c:v>
                </c:pt>
                <c:pt idx="847">
                  <c:v>20847</c:v>
                </c:pt>
                <c:pt idx="848">
                  <c:v>20848</c:v>
                </c:pt>
                <c:pt idx="849">
                  <c:v>20849</c:v>
                </c:pt>
                <c:pt idx="850">
                  <c:v>20850</c:v>
                </c:pt>
                <c:pt idx="851">
                  <c:v>20851</c:v>
                </c:pt>
                <c:pt idx="852">
                  <c:v>20852</c:v>
                </c:pt>
                <c:pt idx="853">
                  <c:v>20853</c:v>
                </c:pt>
                <c:pt idx="854">
                  <c:v>20854</c:v>
                </c:pt>
                <c:pt idx="855">
                  <c:v>20855</c:v>
                </c:pt>
                <c:pt idx="856">
                  <c:v>20856</c:v>
                </c:pt>
                <c:pt idx="857">
                  <c:v>20857</c:v>
                </c:pt>
                <c:pt idx="858">
                  <c:v>20858</c:v>
                </c:pt>
                <c:pt idx="859">
                  <c:v>20859</c:v>
                </c:pt>
                <c:pt idx="860">
                  <c:v>20860</c:v>
                </c:pt>
                <c:pt idx="861">
                  <c:v>20861</c:v>
                </c:pt>
                <c:pt idx="862">
                  <c:v>20862</c:v>
                </c:pt>
                <c:pt idx="863">
                  <c:v>20863</c:v>
                </c:pt>
                <c:pt idx="864">
                  <c:v>20864</c:v>
                </c:pt>
                <c:pt idx="865">
                  <c:v>20865</c:v>
                </c:pt>
                <c:pt idx="866">
                  <c:v>20866</c:v>
                </c:pt>
                <c:pt idx="867">
                  <c:v>20867</c:v>
                </c:pt>
                <c:pt idx="868">
                  <c:v>20868</c:v>
                </c:pt>
                <c:pt idx="869">
                  <c:v>20869</c:v>
                </c:pt>
                <c:pt idx="870">
                  <c:v>20870</c:v>
                </c:pt>
                <c:pt idx="871">
                  <c:v>20871</c:v>
                </c:pt>
                <c:pt idx="872">
                  <c:v>20872</c:v>
                </c:pt>
                <c:pt idx="873">
                  <c:v>20873</c:v>
                </c:pt>
                <c:pt idx="874">
                  <c:v>20874</c:v>
                </c:pt>
                <c:pt idx="875">
                  <c:v>20875</c:v>
                </c:pt>
                <c:pt idx="876">
                  <c:v>20876</c:v>
                </c:pt>
                <c:pt idx="877">
                  <c:v>20877</c:v>
                </c:pt>
                <c:pt idx="878">
                  <c:v>20878</c:v>
                </c:pt>
                <c:pt idx="879">
                  <c:v>20879</c:v>
                </c:pt>
                <c:pt idx="880">
                  <c:v>20880</c:v>
                </c:pt>
                <c:pt idx="881">
                  <c:v>20881</c:v>
                </c:pt>
                <c:pt idx="882">
                  <c:v>20882</c:v>
                </c:pt>
                <c:pt idx="883">
                  <c:v>20883</c:v>
                </c:pt>
                <c:pt idx="884">
                  <c:v>20884</c:v>
                </c:pt>
                <c:pt idx="885">
                  <c:v>20885</c:v>
                </c:pt>
                <c:pt idx="886">
                  <c:v>20886</c:v>
                </c:pt>
                <c:pt idx="887">
                  <c:v>20887</c:v>
                </c:pt>
                <c:pt idx="888">
                  <c:v>20888</c:v>
                </c:pt>
                <c:pt idx="889">
                  <c:v>20889</c:v>
                </c:pt>
                <c:pt idx="890">
                  <c:v>20890</c:v>
                </c:pt>
                <c:pt idx="891">
                  <c:v>20891</c:v>
                </c:pt>
                <c:pt idx="892">
                  <c:v>20892</c:v>
                </c:pt>
                <c:pt idx="893">
                  <c:v>20893</c:v>
                </c:pt>
                <c:pt idx="894">
                  <c:v>20894</c:v>
                </c:pt>
                <c:pt idx="895">
                  <c:v>20895</c:v>
                </c:pt>
                <c:pt idx="896">
                  <c:v>20896</c:v>
                </c:pt>
                <c:pt idx="897">
                  <c:v>20897</c:v>
                </c:pt>
                <c:pt idx="898">
                  <c:v>20898</c:v>
                </c:pt>
                <c:pt idx="899">
                  <c:v>20899</c:v>
                </c:pt>
                <c:pt idx="900">
                  <c:v>20900</c:v>
                </c:pt>
                <c:pt idx="901">
                  <c:v>20901</c:v>
                </c:pt>
                <c:pt idx="902">
                  <c:v>20902</c:v>
                </c:pt>
                <c:pt idx="903">
                  <c:v>20903</c:v>
                </c:pt>
                <c:pt idx="904">
                  <c:v>20904</c:v>
                </c:pt>
                <c:pt idx="905">
                  <c:v>20905</c:v>
                </c:pt>
                <c:pt idx="906">
                  <c:v>20906</c:v>
                </c:pt>
                <c:pt idx="907">
                  <c:v>20907</c:v>
                </c:pt>
                <c:pt idx="908">
                  <c:v>20908</c:v>
                </c:pt>
                <c:pt idx="909">
                  <c:v>20909</c:v>
                </c:pt>
                <c:pt idx="910">
                  <c:v>20910</c:v>
                </c:pt>
                <c:pt idx="911">
                  <c:v>20911</c:v>
                </c:pt>
                <c:pt idx="912">
                  <c:v>20912</c:v>
                </c:pt>
                <c:pt idx="913">
                  <c:v>20913</c:v>
                </c:pt>
                <c:pt idx="914">
                  <c:v>20914</c:v>
                </c:pt>
                <c:pt idx="915">
                  <c:v>20915</c:v>
                </c:pt>
                <c:pt idx="916">
                  <c:v>20916</c:v>
                </c:pt>
                <c:pt idx="917">
                  <c:v>20917</c:v>
                </c:pt>
                <c:pt idx="918">
                  <c:v>20918</c:v>
                </c:pt>
                <c:pt idx="919">
                  <c:v>20919</c:v>
                </c:pt>
                <c:pt idx="920">
                  <c:v>20920</c:v>
                </c:pt>
                <c:pt idx="921">
                  <c:v>20921</c:v>
                </c:pt>
                <c:pt idx="922">
                  <c:v>20922</c:v>
                </c:pt>
                <c:pt idx="923">
                  <c:v>20923</c:v>
                </c:pt>
                <c:pt idx="924">
                  <c:v>20924</c:v>
                </c:pt>
                <c:pt idx="925">
                  <c:v>20925</c:v>
                </c:pt>
                <c:pt idx="926">
                  <c:v>20926</c:v>
                </c:pt>
                <c:pt idx="927">
                  <c:v>20927</c:v>
                </c:pt>
                <c:pt idx="928">
                  <c:v>20928</c:v>
                </c:pt>
                <c:pt idx="929">
                  <c:v>20929</c:v>
                </c:pt>
                <c:pt idx="930">
                  <c:v>20930</c:v>
                </c:pt>
                <c:pt idx="931">
                  <c:v>20931</c:v>
                </c:pt>
                <c:pt idx="932">
                  <c:v>20932</c:v>
                </c:pt>
                <c:pt idx="933">
                  <c:v>20933</c:v>
                </c:pt>
                <c:pt idx="934">
                  <c:v>20934</c:v>
                </c:pt>
                <c:pt idx="935">
                  <c:v>20935</c:v>
                </c:pt>
                <c:pt idx="936">
                  <c:v>20936</c:v>
                </c:pt>
                <c:pt idx="937">
                  <c:v>20937</c:v>
                </c:pt>
                <c:pt idx="938">
                  <c:v>20938</c:v>
                </c:pt>
                <c:pt idx="939">
                  <c:v>20939</c:v>
                </c:pt>
                <c:pt idx="940">
                  <c:v>20940</c:v>
                </c:pt>
                <c:pt idx="941">
                  <c:v>20941</c:v>
                </c:pt>
                <c:pt idx="942">
                  <c:v>20942</c:v>
                </c:pt>
                <c:pt idx="943">
                  <c:v>20943</c:v>
                </c:pt>
                <c:pt idx="944">
                  <c:v>20944</c:v>
                </c:pt>
                <c:pt idx="945">
                  <c:v>20945</c:v>
                </c:pt>
                <c:pt idx="946">
                  <c:v>20946</c:v>
                </c:pt>
                <c:pt idx="947">
                  <c:v>20947</c:v>
                </c:pt>
                <c:pt idx="948">
                  <c:v>20948</c:v>
                </c:pt>
                <c:pt idx="949">
                  <c:v>20949</c:v>
                </c:pt>
                <c:pt idx="950">
                  <c:v>20950</c:v>
                </c:pt>
                <c:pt idx="951">
                  <c:v>20951</c:v>
                </c:pt>
                <c:pt idx="952">
                  <c:v>20952</c:v>
                </c:pt>
                <c:pt idx="953">
                  <c:v>20953</c:v>
                </c:pt>
                <c:pt idx="954">
                  <c:v>20954</c:v>
                </c:pt>
                <c:pt idx="955">
                  <c:v>20955</c:v>
                </c:pt>
                <c:pt idx="956">
                  <c:v>20956</c:v>
                </c:pt>
                <c:pt idx="957">
                  <c:v>20957</c:v>
                </c:pt>
                <c:pt idx="958">
                  <c:v>20958</c:v>
                </c:pt>
                <c:pt idx="959">
                  <c:v>20959</c:v>
                </c:pt>
                <c:pt idx="960">
                  <c:v>20960</c:v>
                </c:pt>
                <c:pt idx="961">
                  <c:v>20961</c:v>
                </c:pt>
                <c:pt idx="962">
                  <c:v>20962</c:v>
                </c:pt>
                <c:pt idx="963">
                  <c:v>20963</c:v>
                </c:pt>
                <c:pt idx="964">
                  <c:v>20964</c:v>
                </c:pt>
                <c:pt idx="965">
                  <c:v>20965</c:v>
                </c:pt>
                <c:pt idx="966">
                  <c:v>20966</c:v>
                </c:pt>
                <c:pt idx="967">
                  <c:v>20967</c:v>
                </c:pt>
                <c:pt idx="968">
                  <c:v>20968</c:v>
                </c:pt>
                <c:pt idx="969">
                  <c:v>20969</c:v>
                </c:pt>
                <c:pt idx="970">
                  <c:v>20970</c:v>
                </c:pt>
                <c:pt idx="971">
                  <c:v>20971</c:v>
                </c:pt>
                <c:pt idx="972">
                  <c:v>20972</c:v>
                </c:pt>
                <c:pt idx="973">
                  <c:v>20973</c:v>
                </c:pt>
                <c:pt idx="974">
                  <c:v>20974</c:v>
                </c:pt>
                <c:pt idx="975">
                  <c:v>20975</c:v>
                </c:pt>
                <c:pt idx="976">
                  <c:v>20976</c:v>
                </c:pt>
                <c:pt idx="977">
                  <c:v>20977</c:v>
                </c:pt>
                <c:pt idx="978">
                  <c:v>20978</c:v>
                </c:pt>
                <c:pt idx="979">
                  <c:v>20979</c:v>
                </c:pt>
                <c:pt idx="980">
                  <c:v>20980</c:v>
                </c:pt>
                <c:pt idx="981">
                  <c:v>20981</c:v>
                </c:pt>
                <c:pt idx="982">
                  <c:v>20982</c:v>
                </c:pt>
                <c:pt idx="983">
                  <c:v>20983</c:v>
                </c:pt>
                <c:pt idx="984">
                  <c:v>20984</c:v>
                </c:pt>
                <c:pt idx="985">
                  <c:v>20985</c:v>
                </c:pt>
                <c:pt idx="986">
                  <c:v>20986</c:v>
                </c:pt>
                <c:pt idx="987">
                  <c:v>20987</c:v>
                </c:pt>
                <c:pt idx="988">
                  <c:v>20988</c:v>
                </c:pt>
                <c:pt idx="989">
                  <c:v>20989</c:v>
                </c:pt>
                <c:pt idx="990">
                  <c:v>20990</c:v>
                </c:pt>
                <c:pt idx="991">
                  <c:v>20991</c:v>
                </c:pt>
                <c:pt idx="992">
                  <c:v>20992</c:v>
                </c:pt>
                <c:pt idx="993">
                  <c:v>20993</c:v>
                </c:pt>
                <c:pt idx="994">
                  <c:v>20994</c:v>
                </c:pt>
                <c:pt idx="995">
                  <c:v>20995</c:v>
                </c:pt>
                <c:pt idx="996">
                  <c:v>20996</c:v>
                </c:pt>
                <c:pt idx="997">
                  <c:v>20997</c:v>
                </c:pt>
                <c:pt idx="998">
                  <c:v>20998</c:v>
                </c:pt>
                <c:pt idx="999">
                  <c:v>20999</c:v>
                </c:pt>
                <c:pt idx="1000">
                  <c:v>21000</c:v>
                </c:pt>
                <c:pt idx="1001">
                  <c:v>21001</c:v>
                </c:pt>
                <c:pt idx="1002">
                  <c:v>21002</c:v>
                </c:pt>
                <c:pt idx="1003">
                  <c:v>21003</c:v>
                </c:pt>
                <c:pt idx="1004">
                  <c:v>21004</c:v>
                </c:pt>
                <c:pt idx="1005">
                  <c:v>21005</c:v>
                </c:pt>
                <c:pt idx="1006">
                  <c:v>21006</c:v>
                </c:pt>
                <c:pt idx="1007">
                  <c:v>21007</c:v>
                </c:pt>
                <c:pt idx="1008">
                  <c:v>21008</c:v>
                </c:pt>
                <c:pt idx="1009">
                  <c:v>21009</c:v>
                </c:pt>
                <c:pt idx="1010">
                  <c:v>21010</c:v>
                </c:pt>
                <c:pt idx="1011">
                  <c:v>21011</c:v>
                </c:pt>
                <c:pt idx="1012">
                  <c:v>21012</c:v>
                </c:pt>
                <c:pt idx="1013">
                  <c:v>21013</c:v>
                </c:pt>
                <c:pt idx="1014">
                  <c:v>21014</c:v>
                </c:pt>
                <c:pt idx="1015">
                  <c:v>21015</c:v>
                </c:pt>
                <c:pt idx="1016">
                  <c:v>21016</c:v>
                </c:pt>
                <c:pt idx="1017">
                  <c:v>21017</c:v>
                </c:pt>
                <c:pt idx="1018">
                  <c:v>21018</c:v>
                </c:pt>
                <c:pt idx="1019">
                  <c:v>21019</c:v>
                </c:pt>
                <c:pt idx="1020">
                  <c:v>21020</c:v>
                </c:pt>
                <c:pt idx="1021">
                  <c:v>21021</c:v>
                </c:pt>
                <c:pt idx="1022">
                  <c:v>21022</c:v>
                </c:pt>
                <c:pt idx="1023">
                  <c:v>21023</c:v>
                </c:pt>
                <c:pt idx="1024">
                  <c:v>21024</c:v>
                </c:pt>
                <c:pt idx="1025">
                  <c:v>21025</c:v>
                </c:pt>
                <c:pt idx="1026">
                  <c:v>21026</c:v>
                </c:pt>
                <c:pt idx="1027">
                  <c:v>21027</c:v>
                </c:pt>
                <c:pt idx="1028">
                  <c:v>21028</c:v>
                </c:pt>
                <c:pt idx="1029">
                  <c:v>21029</c:v>
                </c:pt>
                <c:pt idx="1030">
                  <c:v>21030</c:v>
                </c:pt>
                <c:pt idx="1031">
                  <c:v>21031</c:v>
                </c:pt>
                <c:pt idx="1032">
                  <c:v>21032</c:v>
                </c:pt>
                <c:pt idx="1033">
                  <c:v>21033</c:v>
                </c:pt>
                <c:pt idx="1034">
                  <c:v>21034</c:v>
                </c:pt>
                <c:pt idx="1035">
                  <c:v>21035</c:v>
                </c:pt>
                <c:pt idx="1036">
                  <c:v>21036</c:v>
                </c:pt>
                <c:pt idx="1037">
                  <c:v>21037</c:v>
                </c:pt>
                <c:pt idx="1038">
                  <c:v>21038</c:v>
                </c:pt>
                <c:pt idx="1039">
                  <c:v>21039</c:v>
                </c:pt>
                <c:pt idx="1040">
                  <c:v>21040</c:v>
                </c:pt>
                <c:pt idx="1041">
                  <c:v>21041</c:v>
                </c:pt>
                <c:pt idx="1042">
                  <c:v>21042</c:v>
                </c:pt>
                <c:pt idx="1043">
                  <c:v>21043</c:v>
                </c:pt>
                <c:pt idx="1044">
                  <c:v>21044</c:v>
                </c:pt>
                <c:pt idx="1045">
                  <c:v>21045</c:v>
                </c:pt>
                <c:pt idx="1046">
                  <c:v>21046</c:v>
                </c:pt>
                <c:pt idx="1047">
                  <c:v>21047</c:v>
                </c:pt>
                <c:pt idx="1048">
                  <c:v>21048</c:v>
                </c:pt>
                <c:pt idx="1049">
                  <c:v>21049</c:v>
                </c:pt>
                <c:pt idx="1050">
                  <c:v>21050</c:v>
                </c:pt>
                <c:pt idx="1051">
                  <c:v>21051</c:v>
                </c:pt>
                <c:pt idx="1052">
                  <c:v>21052</c:v>
                </c:pt>
                <c:pt idx="1053">
                  <c:v>21053</c:v>
                </c:pt>
                <c:pt idx="1054">
                  <c:v>21054</c:v>
                </c:pt>
                <c:pt idx="1055">
                  <c:v>21055</c:v>
                </c:pt>
                <c:pt idx="1056">
                  <c:v>21056</c:v>
                </c:pt>
                <c:pt idx="1057">
                  <c:v>21057</c:v>
                </c:pt>
                <c:pt idx="1058">
                  <c:v>21058</c:v>
                </c:pt>
                <c:pt idx="1059">
                  <c:v>21059</c:v>
                </c:pt>
                <c:pt idx="1060">
                  <c:v>21060</c:v>
                </c:pt>
                <c:pt idx="1061">
                  <c:v>21061</c:v>
                </c:pt>
                <c:pt idx="1062">
                  <c:v>21062</c:v>
                </c:pt>
                <c:pt idx="1063">
                  <c:v>21063</c:v>
                </c:pt>
                <c:pt idx="1064">
                  <c:v>21064</c:v>
                </c:pt>
                <c:pt idx="1065">
                  <c:v>21065</c:v>
                </c:pt>
                <c:pt idx="1066">
                  <c:v>21066</c:v>
                </c:pt>
                <c:pt idx="1067">
                  <c:v>21067</c:v>
                </c:pt>
                <c:pt idx="1068">
                  <c:v>21068</c:v>
                </c:pt>
                <c:pt idx="1069">
                  <c:v>21069</c:v>
                </c:pt>
                <c:pt idx="1070">
                  <c:v>21070</c:v>
                </c:pt>
                <c:pt idx="1071">
                  <c:v>21071</c:v>
                </c:pt>
                <c:pt idx="1072">
                  <c:v>21072</c:v>
                </c:pt>
                <c:pt idx="1073">
                  <c:v>21073</c:v>
                </c:pt>
                <c:pt idx="1074">
                  <c:v>21074</c:v>
                </c:pt>
                <c:pt idx="1075">
                  <c:v>21075</c:v>
                </c:pt>
                <c:pt idx="1076">
                  <c:v>21076</c:v>
                </c:pt>
                <c:pt idx="1077">
                  <c:v>21077</c:v>
                </c:pt>
                <c:pt idx="1078">
                  <c:v>21078</c:v>
                </c:pt>
                <c:pt idx="1079">
                  <c:v>21079</c:v>
                </c:pt>
                <c:pt idx="1080">
                  <c:v>21080</c:v>
                </c:pt>
                <c:pt idx="1081">
                  <c:v>21081</c:v>
                </c:pt>
                <c:pt idx="1082">
                  <c:v>21082</c:v>
                </c:pt>
                <c:pt idx="1083">
                  <c:v>21083</c:v>
                </c:pt>
                <c:pt idx="1084">
                  <c:v>21084</c:v>
                </c:pt>
                <c:pt idx="1085">
                  <c:v>21085</c:v>
                </c:pt>
                <c:pt idx="1086">
                  <c:v>21086</c:v>
                </c:pt>
                <c:pt idx="1087">
                  <c:v>21087</c:v>
                </c:pt>
                <c:pt idx="1088">
                  <c:v>21088</c:v>
                </c:pt>
                <c:pt idx="1089">
                  <c:v>21089</c:v>
                </c:pt>
                <c:pt idx="1090">
                  <c:v>21090</c:v>
                </c:pt>
                <c:pt idx="1091">
                  <c:v>21091</c:v>
                </c:pt>
                <c:pt idx="1092">
                  <c:v>21092</c:v>
                </c:pt>
                <c:pt idx="1093">
                  <c:v>21093</c:v>
                </c:pt>
                <c:pt idx="1094">
                  <c:v>21094</c:v>
                </c:pt>
                <c:pt idx="1095">
                  <c:v>21095</c:v>
                </c:pt>
                <c:pt idx="1096">
                  <c:v>21096</c:v>
                </c:pt>
                <c:pt idx="1097">
                  <c:v>21097</c:v>
                </c:pt>
                <c:pt idx="1098">
                  <c:v>21098</c:v>
                </c:pt>
                <c:pt idx="1099">
                  <c:v>21099</c:v>
                </c:pt>
                <c:pt idx="1100">
                  <c:v>21100</c:v>
                </c:pt>
                <c:pt idx="1101">
                  <c:v>21101</c:v>
                </c:pt>
                <c:pt idx="1102">
                  <c:v>21102</c:v>
                </c:pt>
                <c:pt idx="1103">
                  <c:v>21103</c:v>
                </c:pt>
                <c:pt idx="1104">
                  <c:v>21104</c:v>
                </c:pt>
                <c:pt idx="1105">
                  <c:v>21105</c:v>
                </c:pt>
                <c:pt idx="1106">
                  <c:v>21106</c:v>
                </c:pt>
                <c:pt idx="1107">
                  <c:v>21107</c:v>
                </c:pt>
                <c:pt idx="1108">
                  <c:v>21108</c:v>
                </c:pt>
                <c:pt idx="1109">
                  <c:v>21109</c:v>
                </c:pt>
                <c:pt idx="1110">
                  <c:v>21110</c:v>
                </c:pt>
                <c:pt idx="1111">
                  <c:v>21111</c:v>
                </c:pt>
                <c:pt idx="1112">
                  <c:v>21112</c:v>
                </c:pt>
                <c:pt idx="1113">
                  <c:v>21113</c:v>
                </c:pt>
                <c:pt idx="1114">
                  <c:v>21114</c:v>
                </c:pt>
                <c:pt idx="1115">
                  <c:v>21115</c:v>
                </c:pt>
                <c:pt idx="1116">
                  <c:v>21116</c:v>
                </c:pt>
                <c:pt idx="1117">
                  <c:v>21117</c:v>
                </c:pt>
                <c:pt idx="1118">
                  <c:v>21118</c:v>
                </c:pt>
                <c:pt idx="1119">
                  <c:v>21119</c:v>
                </c:pt>
                <c:pt idx="1120">
                  <c:v>21120</c:v>
                </c:pt>
                <c:pt idx="1121">
                  <c:v>21121</c:v>
                </c:pt>
                <c:pt idx="1122">
                  <c:v>21122</c:v>
                </c:pt>
                <c:pt idx="1123">
                  <c:v>21123</c:v>
                </c:pt>
                <c:pt idx="1124">
                  <c:v>21124</c:v>
                </c:pt>
                <c:pt idx="1125">
                  <c:v>21125</c:v>
                </c:pt>
                <c:pt idx="1126">
                  <c:v>21126</c:v>
                </c:pt>
                <c:pt idx="1127">
                  <c:v>21127</c:v>
                </c:pt>
                <c:pt idx="1128">
                  <c:v>21128</c:v>
                </c:pt>
                <c:pt idx="1129">
                  <c:v>21129</c:v>
                </c:pt>
                <c:pt idx="1130">
                  <c:v>21130</c:v>
                </c:pt>
                <c:pt idx="1131">
                  <c:v>21131</c:v>
                </c:pt>
                <c:pt idx="1132">
                  <c:v>21132</c:v>
                </c:pt>
                <c:pt idx="1133">
                  <c:v>21133</c:v>
                </c:pt>
                <c:pt idx="1134">
                  <c:v>21134</c:v>
                </c:pt>
                <c:pt idx="1135">
                  <c:v>21135</c:v>
                </c:pt>
                <c:pt idx="1136">
                  <c:v>21136</c:v>
                </c:pt>
                <c:pt idx="1137">
                  <c:v>21137</c:v>
                </c:pt>
                <c:pt idx="1138">
                  <c:v>21138</c:v>
                </c:pt>
                <c:pt idx="1139">
                  <c:v>21139</c:v>
                </c:pt>
                <c:pt idx="1140">
                  <c:v>21140</c:v>
                </c:pt>
                <c:pt idx="1141">
                  <c:v>21141</c:v>
                </c:pt>
                <c:pt idx="1142">
                  <c:v>21142</c:v>
                </c:pt>
                <c:pt idx="1143">
                  <c:v>21143</c:v>
                </c:pt>
                <c:pt idx="1144">
                  <c:v>21144</c:v>
                </c:pt>
                <c:pt idx="1145">
                  <c:v>21145</c:v>
                </c:pt>
                <c:pt idx="1146">
                  <c:v>21146</c:v>
                </c:pt>
                <c:pt idx="1147">
                  <c:v>21147</c:v>
                </c:pt>
                <c:pt idx="1148">
                  <c:v>21148</c:v>
                </c:pt>
                <c:pt idx="1149">
                  <c:v>21149</c:v>
                </c:pt>
                <c:pt idx="1150">
                  <c:v>21150</c:v>
                </c:pt>
                <c:pt idx="1151">
                  <c:v>21151</c:v>
                </c:pt>
                <c:pt idx="1152">
                  <c:v>21152</c:v>
                </c:pt>
                <c:pt idx="1153">
                  <c:v>21153</c:v>
                </c:pt>
                <c:pt idx="1154">
                  <c:v>21154</c:v>
                </c:pt>
                <c:pt idx="1155">
                  <c:v>21155</c:v>
                </c:pt>
                <c:pt idx="1156">
                  <c:v>21156</c:v>
                </c:pt>
                <c:pt idx="1157">
                  <c:v>21157</c:v>
                </c:pt>
                <c:pt idx="1158">
                  <c:v>21158</c:v>
                </c:pt>
                <c:pt idx="1159">
                  <c:v>21159</c:v>
                </c:pt>
                <c:pt idx="1160">
                  <c:v>21160</c:v>
                </c:pt>
                <c:pt idx="1161">
                  <c:v>21161</c:v>
                </c:pt>
                <c:pt idx="1162">
                  <c:v>21162</c:v>
                </c:pt>
                <c:pt idx="1163">
                  <c:v>21163</c:v>
                </c:pt>
                <c:pt idx="1164">
                  <c:v>21164</c:v>
                </c:pt>
                <c:pt idx="1165">
                  <c:v>21165</c:v>
                </c:pt>
                <c:pt idx="1166">
                  <c:v>21166</c:v>
                </c:pt>
                <c:pt idx="1167">
                  <c:v>21167</c:v>
                </c:pt>
                <c:pt idx="1168">
                  <c:v>21168</c:v>
                </c:pt>
                <c:pt idx="1169">
                  <c:v>21169</c:v>
                </c:pt>
                <c:pt idx="1170">
                  <c:v>21170</c:v>
                </c:pt>
                <c:pt idx="1171">
                  <c:v>21171</c:v>
                </c:pt>
                <c:pt idx="1172">
                  <c:v>21172</c:v>
                </c:pt>
                <c:pt idx="1173">
                  <c:v>21173</c:v>
                </c:pt>
                <c:pt idx="1174">
                  <c:v>21174</c:v>
                </c:pt>
                <c:pt idx="1175">
                  <c:v>21175</c:v>
                </c:pt>
                <c:pt idx="1176">
                  <c:v>21176</c:v>
                </c:pt>
                <c:pt idx="1177">
                  <c:v>21177</c:v>
                </c:pt>
                <c:pt idx="1178">
                  <c:v>21178</c:v>
                </c:pt>
                <c:pt idx="1179">
                  <c:v>21179</c:v>
                </c:pt>
                <c:pt idx="1180">
                  <c:v>21180</c:v>
                </c:pt>
                <c:pt idx="1181">
                  <c:v>21181</c:v>
                </c:pt>
                <c:pt idx="1182">
                  <c:v>21182</c:v>
                </c:pt>
                <c:pt idx="1183">
                  <c:v>21183</c:v>
                </c:pt>
                <c:pt idx="1184">
                  <c:v>21184</c:v>
                </c:pt>
                <c:pt idx="1185">
                  <c:v>21185</c:v>
                </c:pt>
                <c:pt idx="1186">
                  <c:v>21186</c:v>
                </c:pt>
                <c:pt idx="1187">
                  <c:v>21187</c:v>
                </c:pt>
                <c:pt idx="1188">
                  <c:v>21188</c:v>
                </c:pt>
                <c:pt idx="1189">
                  <c:v>21189</c:v>
                </c:pt>
                <c:pt idx="1190">
                  <c:v>21190</c:v>
                </c:pt>
                <c:pt idx="1191">
                  <c:v>21191</c:v>
                </c:pt>
                <c:pt idx="1192">
                  <c:v>21192</c:v>
                </c:pt>
                <c:pt idx="1193">
                  <c:v>21193</c:v>
                </c:pt>
                <c:pt idx="1194">
                  <c:v>21194</c:v>
                </c:pt>
                <c:pt idx="1195">
                  <c:v>21195</c:v>
                </c:pt>
                <c:pt idx="1196">
                  <c:v>21196</c:v>
                </c:pt>
                <c:pt idx="1197">
                  <c:v>21197</c:v>
                </c:pt>
                <c:pt idx="1198">
                  <c:v>21198</c:v>
                </c:pt>
                <c:pt idx="1199">
                  <c:v>21199</c:v>
                </c:pt>
                <c:pt idx="1200">
                  <c:v>21200</c:v>
                </c:pt>
                <c:pt idx="1201">
                  <c:v>21201</c:v>
                </c:pt>
                <c:pt idx="1202">
                  <c:v>21202</c:v>
                </c:pt>
                <c:pt idx="1203">
                  <c:v>21203</c:v>
                </c:pt>
                <c:pt idx="1204">
                  <c:v>21204</c:v>
                </c:pt>
                <c:pt idx="1205">
                  <c:v>21205</c:v>
                </c:pt>
                <c:pt idx="1206">
                  <c:v>21206</c:v>
                </c:pt>
                <c:pt idx="1207">
                  <c:v>21207</c:v>
                </c:pt>
                <c:pt idx="1208">
                  <c:v>21208</c:v>
                </c:pt>
                <c:pt idx="1209">
                  <c:v>21209</c:v>
                </c:pt>
                <c:pt idx="1210">
                  <c:v>21210</c:v>
                </c:pt>
                <c:pt idx="1211">
                  <c:v>21211</c:v>
                </c:pt>
                <c:pt idx="1212">
                  <c:v>21212</c:v>
                </c:pt>
                <c:pt idx="1213">
                  <c:v>21213</c:v>
                </c:pt>
                <c:pt idx="1214">
                  <c:v>21214</c:v>
                </c:pt>
                <c:pt idx="1215">
                  <c:v>21215</c:v>
                </c:pt>
                <c:pt idx="1216">
                  <c:v>21216</c:v>
                </c:pt>
                <c:pt idx="1217">
                  <c:v>21217</c:v>
                </c:pt>
                <c:pt idx="1218">
                  <c:v>21218</c:v>
                </c:pt>
                <c:pt idx="1219">
                  <c:v>21219</c:v>
                </c:pt>
                <c:pt idx="1220">
                  <c:v>21220</c:v>
                </c:pt>
                <c:pt idx="1221">
                  <c:v>21221</c:v>
                </c:pt>
                <c:pt idx="1222">
                  <c:v>21222</c:v>
                </c:pt>
                <c:pt idx="1223">
                  <c:v>21223</c:v>
                </c:pt>
                <c:pt idx="1224">
                  <c:v>21224</c:v>
                </c:pt>
                <c:pt idx="1225">
                  <c:v>21225</c:v>
                </c:pt>
                <c:pt idx="1226">
                  <c:v>21226</c:v>
                </c:pt>
                <c:pt idx="1227">
                  <c:v>21227</c:v>
                </c:pt>
                <c:pt idx="1228">
                  <c:v>21228</c:v>
                </c:pt>
                <c:pt idx="1229">
                  <c:v>21229</c:v>
                </c:pt>
                <c:pt idx="1230">
                  <c:v>21230</c:v>
                </c:pt>
                <c:pt idx="1231">
                  <c:v>21231</c:v>
                </c:pt>
                <c:pt idx="1232">
                  <c:v>21232</c:v>
                </c:pt>
                <c:pt idx="1233">
                  <c:v>21233</c:v>
                </c:pt>
                <c:pt idx="1234">
                  <c:v>21234</c:v>
                </c:pt>
                <c:pt idx="1235">
                  <c:v>21235</c:v>
                </c:pt>
                <c:pt idx="1236">
                  <c:v>21236</c:v>
                </c:pt>
                <c:pt idx="1237">
                  <c:v>21237</c:v>
                </c:pt>
                <c:pt idx="1238">
                  <c:v>21238</c:v>
                </c:pt>
                <c:pt idx="1239">
                  <c:v>21239</c:v>
                </c:pt>
                <c:pt idx="1240">
                  <c:v>21240</c:v>
                </c:pt>
                <c:pt idx="1241">
                  <c:v>21241</c:v>
                </c:pt>
                <c:pt idx="1242">
                  <c:v>21242</c:v>
                </c:pt>
                <c:pt idx="1243">
                  <c:v>21243</c:v>
                </c:pt>
                <c:pt idx="1244">
                  <c:v>21244</c:v>
                </c:pt>
                <c:pt idx="1245">
                  <c:v>21245</c:v>
                </c:pt>
                <c:pt idx="1246">
                  <c:v>21246</c:v>
                </c:pt>
                <c:pt idx="1247">
                  <c:v>21247</c:v>
                </c:pt>
                <c:pt idx="1248">
                  <c:v>21248</c:v>
                </c:pt>
                <c:pt idx="1249">
                  <c:v>21249</c:v>
                </c:pt>
                <c:pt idx="1250">
                  <c:v>21250</c:v>
                </c:pt>
                <c:pt idx="1251">
                  <c:v>21251</c:v>
                </c:pt>
                <c:pt idx="1252">
                  <c:v>21252</c:v>
                </c:pt>
                <c:pt idx="1253">
                  <c:v>21253</c:v>
                </c:pt>
                <c:pt idx="1254">
                  <c:v>21254</c:v>
                </c:pt>
                <c:pt idx="1255">
                  <c:v>21255</c:v>
                </c:pt>
                <c:pt idx="1256">
                  <c:v>21256</c:v>
                </c:pt>
                <c:pt idx="1257">
                  <c:v>21257</c:v>
                </c:pt>
                <c:pt idx="1258">
                  <c:v>21258</c:v>
                </c:pt>
                <c:pt idx="1259">
                  <c:v>21259</c:v>
                </c:pt>
                <c:pt idx="1260">
                  <c:v>21260</c:v>
                </c:pt>
                <c:pt idx="1261">
                  <c:v>21261</c:v>
                </c:pt>
                <c:pt idx="1262">
                  <c:v>21262</c:v>
                </c:pt>
                <c:pt idx="1263">
                  <c:v>21263</c:v>
                </c:pt>
                <c:pt idx="1264">
                  <c:v>21264</c:v>
                </c:pt>
                <c:pt idx="1265">
                  <c:v>21265</c:v>
                </c:pt>
                <c:pt idx="1266">
                  <c:v>21266</c:v>
                </c:pt>
                <c:pt idx="1267">
                  <c:v>21267</c:v>
                </c:pt>
                <c:pt idx="1268">
                  <c:v>21268</c:v>
                </c:pt>
                <c:pt idx="1269">
                  <c:v>21269</c:v>
                </c:pt>
                <c:pt idx="1270">
                  <c:v>21270</c:v>
                </c:pt>
                <c:pt idx="1271">
                  <c:v>21271</c:v>
                </c:pt>
                <c:pt idx="1272">
                  <c:v>21272</c:v>
                </c:pt>
                <c:pt idx="1273">
                  <c:v>21273</c:v>
                </c:pt>
                <c:pt idx="1274">
                  <c:v>21274</c:v>
                </c:pt>
                <c:pt idx="1275">
                  <c:v>21275</c:v>
                </c:pt>
                <c:pt idx="1276">
                  <c:v>21276</c:v>
                </c:pt>
                <c:pt idx="1277">
                  <c:v>21277</c:v>
                </c:pt>
                <c:pt idx="1278">
                  <c:v>21278</c:v>
                </c:pt>
                <c:pt idx="1279">
                  <c:v>21279</c:v>
                </c:pt>
                <c:pt idx="1280">
                  <c:v>21280</c:v>
                </c:pt>
                <c:pt idx="1281">
                  <c:v>21281</c:v>
                </c:pt>
                <c:pt idx="1282">
                  <c:v>21282</c:v>
                </c:pt>
                <c:pt idx="1283">
                  <c:v>21283</c:v>
                </c:pt>
                <c:pt idx="1284">
                  <c:v>21284</c:v>
                </c:pt>
                <c:pt idx="1285">
                  <c:v>21285</c:v>
                </c:pt>
                <c:pt idx="1286">
                  <c:v>21286</c:v>
                </c:pt>
                <c:pt idx="1287">
                  <c:v>21287</c:v>
                </c:pt>
                <c:pt idx="1288">
                  <c:v>21288</c:v>
                </c:pt>
                <c:pt idx="1289">
                  <c:v>21289</c:v>
                </c:pt>
                <c:pt idx="1290">
                  <c:v>21290</c:v>
                </c:pt>
                <c:pt idx="1291">
                  <c:v>21291</c:v>
                </c:pt>
                <c:pt idx="1292">
                  <c:v>21292</c:v>
                </c:pt>
                <c:pt idx="1293">
                  <c:v>21293</c:v>
                </c:pt>
                <c:pt idx="1294">
                  <c:v>21294</c:v>
                </c:pt>
                <c:pt idx="1295">
                  <c:v>21295</c:v>
                </c:pt>
                <c:pt idx="1296">
                  <c:v>21296</c:v>
                </c:pt>
                <c:pt idx="1297">
                  <c:v>21297</c:v>
                </c:pt>
                <c:pt idx="1298">
                  <c:v>21298</c:v>
                </c:pt>
                <c:pt idx="1299">
                  <c:v>21299</c:v>
                </c:pt>
                <c:pt idx="1300">
                  <c:v>21300</c:v>
                </c:pt>
                <c:pt idx="1301">
                  <c:v>21301</c:v>
                </c:pt>
                <c:pt idx="1302">
                  <c:v>21302</c:v>
                </c:pt>
                <c:pt idx="1303">
                  <c:v>21303</c:v>
                </c:pt>
                <c:pt idx="1304">
                  <c:v>21304</c:v>
                </c:pt>
                <c:pt idx="1305">
                  <c:v>21305</c:v>
                </c:pt>
                <c:pt idx="1306">
                  <c:v>21306</c:v>
                </c:pt>
                <c:pt idx="1307">
                  <c:v>21307</c:v>
                </c:pt>
                <c:pt idx="1308">
                  <c:v>21308</c:v>
                </c:pt>
                <c:pt idx="1309">
                  <c:v>21309</c:v>
                </c:pt>
                <c:pt idx="1310">
                  <c:v>21310</c:v>
                </c:pt>
                <c:pt idx="1311">
                  <c:v>21311</c:v>
                </c:pt>
                <c:pt idx="1312">
                  <c:v>21312</c:v>
                </c:pt>
                <c:pt idx="1313">
                  <c:v>21313</c:v>
                </c:pt>
                <c:pt idx="1314">
                  <c:v>21314</c:v>
                </c:pt>
                <c:pt idx="1315">
                  <c:v>21315</c:v>
                </c:pt>
                <c:pt idx="1316">
                  <c:v>21316</c:v>
                </c:pt>
                <c:pt idx="1317">
                  <c:v>21317</c:v>
                </c:pt>
                <c:pt idx="1318">
                  <c:v>21318</c:v>
                </c:pt>
                <c:pt idx="1319">
                  <c:v>21319</c:v>
                </c:pt>
                <c:pt idx="1320">
                  <c:v>21320</c:v>
                </c:pt>
                <c:pt idx="1321">
                  <c:v>21321</c:v>
                </c:pt>
                <c:pt idx="1322">
                  <c:v>21322</c:v>
                </c:pt>
                <c:pt idx="1323">
                  <c:v>21323</c:v>
                </c:pt>
                <c:pt idx="1324">
                  <c:v>21324</c:v>
                </c:pt>
                <c:pt idx="1325">
                  <c:v>21325</c:v>
                </c:pt>
                <c:pt idx="1326">
                  <c:v>21326</c:v>
                </c:pt>
                <c:pt idx="1327">
                  <c:v>21327</c:v>
                </c:pt>
                <c:pt idx="1328">
                  <c:v>21328</c:v>
                </c:pt>
                <c:pt idx="1329">
                  <c:v>21329</c:v>
                </c:pt>
                <c:pt idx="1330">
                  <c:v>21330</c:v>
                </c:pt>
                <c:pt idx="1331">
                  <c:v>21331</c:v>
                </c:pt>
                <c:pt idx="1332">
                  <c:v>21332</c:v>
                </c:pt>
                <c:pt idx="1333">
                  <c:v>21333</c:v>
                </c:pt>
                <c:pt idx="1334">
                  <c:v>21334</c:v>
                </c:pt>
                <c:pt idx="1335">
                  <c:v>21335</c:v>
                </c:pt>
                <c:pt idx="1336">
                  <c:v>21336</c:v>
                </c:pt>
                <c:pt idx="1337">
                  <c:v>21337</c:v>
                </c:pt>
                <c:pt idx="1338">
                  <c:v>21338</c:v>
                </c:pt>
                <c:pt idx="1339">
                  <c:v>21339</c:v>
                </c:pt>
                <c:pt idx="1340">
                  <c:v>21340</c:v>
                </c:pt>
                <c:pt idx="1341">
                  <c:v>21341</c:v>
                </c:pt>
                <c:pt idx="1342">
                  <c:v>21342</c:v>
                </c:pt>
                <c:pt idx="1343">
                  <c:v>21343</c:v>
                </c:pt>
                <c:pt idx="1344">
                  <c:v>21344</c:v>
                </c:pt>
                <c:pt idx="1345">
                  <c:v>21345</c:v>
                </c:pt>
                <c:pt idx="1346">
                  <c:v>21346</c:v>
                </c:pt>
                <c:pt idx="1347">
                  <c:v>21347</c:v>
                </c:pt>
                <c:pt idx="1348">
                  <c:v>21348</c:v>
                </c:pt>
                <c:pt idx="1349">
                  <c:v>21349</c:v>
                </c:pt>
                <c:pt idx="1350">
                  <c:v>21350</c:v>
                </c:pt>
                <c:pt idx="1351">
                  <c:v>21351</c:v>
                </c:pt>
                <c:pt idx="1352">
                  <c:v>21352</c:v>
                </c:pt>
                <c:pt idx="1353">
                  <c:v>21353</c:v>
                </c:pt>
                <c:pt idx="1354">
                  <c:v>21354</c:v>
                </c:pt>
                <c:pt idx="1355">
                  <c:v>21355</c:v>
                </c:pt>
                <c:pt idx="1356">
                  <c:v>21356</c:v>
                </c:pt>
                <c:pt idx="1357">
                  <c:v>21357</c:v>
                </c:pt>
                <c:pt idx="1358">
                  <c:v>21358</c:v>
                </c:pt>
                <c:pt idx="1359">
                  <c:v>21359</c:v>
                </c:pt>
                <c:pt idx="1360">
                  <c:v>21360</c:v>
                </c:pt>
                <c:pt idx="1361">
                  <c:v>21361</c:v>
                </c:pt>
                <c:pt idx="1362">
                  <c:v>21362</c:v>
                </c:pt>
                <c:pt idx="1363">
                  <c:v>21363</c:v>
                </c:pt>
                <c:pt idx="1364">
                  <c:v>21364</c:v>
                </c:pt>
                <c:pt idx="1365">
                  <c:v>21365</c:v>
                </c:pt>
                <c:pt idx="1366">
                  <c:v>21366</c:v>
                </c:pt>
                <c:pt idx="1367">
                  <c:v>21367</c:v>
                </c:pt>
                <c:pt idx="1368">
                  <c:v>21368</c:v>
                </c:pt>
                <c:pt idx="1369">
                  <c:v>21369</c:v>
                </c:pt>
                <c:pt idx="1370">
                  <c:v>21370</c:v>
                </c:pt>
                <c:pt idx="1371">
                  <c:v>21371</c:v>
                </c:pt>
                <c:pt idx="1372">
                  <c:v>21372</c:v>
                </c:pt>
                <c:pt idx="1373">
                  <c:v>21373</c:v>
                </c:pt>
                <c:pt idx="1374">
                  <c:v>21374</c:v>
                </c:pt>
                <c:pt idx="1375">
                  <c:v>21375</c:v>
                </c:pt>
                <c:pt idx="1376">
                  <c:v>21376</c:v>
                </c:pt>
                <c:pt idx="1377">
                  <c:v>21377</c:v>
                </c:pt>
                <c:pt idx="1378">
                  <c:v>21378</c:v>
                </c:pt>
                <c:pt idx="1379">
                  <c:v>21379</c:v>
                </c:pt>
                <c:pt idx="1380">
                  <c:v>21380</c:v>
                </c:pt>
                <c:pt idx="1381">
                  <c:v>21381</c:v>
                </c:pt>
                <c:pt idx="1382">
                  <c:v>21382</c:v>
                </c:pt>
                <c:pt idx="1383">
                  <c:v>21383</c:v>
                </c:pt>
                <c:pt idx="1384">
                  <c:v>21384</c:v>
                </c:pt>
                <c:pt idx="1385">
                  <c:v>21385</c:v>
                </c:pt>
                <c:pt idx="1386">
                  <c:v>21386</c:v>
                </c:pt>
                <c:pt idx="1387">
                  <c:v>21387</c:v>
                </c:pt>
                <c:pt idx="1388">
                  <c:v>21388</c:v>
                </c:pt>
                <c:pt idx="1389">
                  <c:v>21389</c:v>
                </c:pt>
                <c:pt idx="1390">
                  <c:v>21390</c:v>
                </c:pt>
                <c:pt idx="1391">
                  <c:v>21391</c:v>
                </c:pt>
                <c:pt idx="1392">
                  <c:v>21392</c:v>
                </c:pt>
                <c:pt idx="1393">
                  <c:v>21393</c:v>
                </c:pt>
                <c:pt idx="1394">
                  <c:v>21394</c:v>
                </c:pt>
                <c:pt idx="1395">
                  <c:v>21395</c:v>
                </c:pt>
                <c:pt idx="1396">
                  <c:v>21396</c:v>
                </c:pt>
                <c:pt idx="1397">
                  <c:v>21397</c:v>
                </c:pt>
                <c:pt idx="1398">
                  <c:v>21398</c:v>
                </c:pt>
                <c:pt idx="1399">
                  <c:v>21399</c:v>
                </c:pt>
                <c:pt idx="1400">
                  <c:v>21400</c:v>
                </c:pt>
                <c:pt idx="1401">
                  <c:v>21401</c:v>
                </c:pt>
                <c:pt idx="1402">
                  <c:v>21402</c:v>
                </c:pt>
                <c:pt idx="1403">
                  <c:v>21403</c:v>
                </c:pt>
                <c:pt idx="1404">
                  <c:v>21404</c:v>
                </c:pt>
                <c:pt idx="1405">
                  <c:v>21405</c:v>
                </c:pt>
                <c:pt idx="1406">
                  <c:v>21406</c:v>
                </c:pt>
                <c:pt idx="1407">
                  <c:v>21407</c:v>
                </c:pt>
                <c:pt idx="1408">
                  <c:v>21408</c:v>
                </c:pt>
                <c:pt idx="1409">
                  <c:v>21409</c:v>
                </c:pt>
                <c:pt idx="1410">
                  <c:v>21410</c:v>
                </c:pt>
                <c:pt idx="1411">
                  <c:v>21411</c:v>
                </c:pt>
                <c:pt idx="1412">
                  <c:v>21412</c:v>
                </c:pt>
                <c:pt idx="1413">
                  <c:v>21413</c:v>
                </c:pt>
                <c:pt idx="1414">
                  <c:v>21414</c:v>
                </c:pt>
                <c:pt idx="1415">
                  <c:v>21415</c:v>
                </c:pt>
                <c:pt idx="1416">
                  <c:v>21416</c:v>
                </c:pt>
                <c:pt idx="1417">
                  <c:v>21417</c:v>
                </c:pt>
                <c:pt idx="1418">
                  <c:v>21418</c:v>
                </c:pt>
                <c:pt idx="1419">
                  <c:v>21419</c:v>
                </c:pt>
                <c:pt idx="1420">
                  <c:v>21420</c:v>
                </c:pt>
                <c:pt idx="1421">
                  <c:v>21421</c:v>
                </c:pt>
                <c:pt idx="1422">
                  <c:v>21422</c:v>
                </c:pt>
                <c:pt idx="1423">
                  <c:v>21423</c:v>
                </c:pt>
                <c:pt idx="1424">
                  <c:v>21424</c:v>
                </c:pt>
                <c:pt idx="1425">
                  <c:v>21425</c:v>
                </c:pt>
                <c:pt idx="1426">
                  <c:v>21426</c:v>
                </c:pt>
                <c:pt idx="1427">
                  <c:v>21427</c:v>
                </c:pt>
                <c:pt idx="1428">
                  <c:v>21428</c:v>
                </c:pt>
                <c:pt idx="1429">
                  <c:v>21429</c:v>
                </c:pt>
                <c:pt idx="1430">
                  <c:v>21430</c:v>
                </c:pt>
                <c:pt idx="1431">
                  <c:v>21431</c:v>
                </c:pt>
                <c:pt idx="1432">
                  <c:v>21432</c:v>
                </c:pt>
                <c:pt idx="1433">
                  <c:v>21433</c:v>
                </c:pt>
                <c:pt idx="1434">
                  <c:v>21434</c:v>
                </c:pt>
                <c:pt idx="1435">
                  <c:v>21435</c:v>
                </c:pt>
                <c:pt idx="1436">
                  <c:v>21436</c:v>
                </c:pt>
                <c:pt idx="1437">
                  <c:v>21437</c:v>
                </c:pt>
                <c:pt idx="1438">
                  <c:v>21438</c:v>
                </c:pt>
                <c:pt idx="1439">
                  <c:v>21439</c:v>
                </c:pt>
                <c:pt idx="1440">
                  <c:v>21440</c:v>
                </c:pt>
                <c:pt idx="1441">
                  <c:v>21441</c:v>
                </c:pt>
                <c:pt idx="1442">
                  <c:v>21442</c:v>
                </c:pt>
                <c:pt idx="1443">
                  <c:v>21443</c:v>
                </c:pt>
                <c:pt idx="1444">
                  <c:v>21444</c:v>
                </c:pt>
                <c:pt idx="1445">
                  <c:v>21445</c:v>
                </c:pt>
                <c:pt idx="1446">
                  <c:v>21446</c:v>
                </c:pt>
                <c:pt idx="1447">
                  <c:v>21447</c:v>
                </c:pt>
                <c:pt idx="1448">
                  <c:v>21448</c:v>
                </c:pt>
                <c:pt idx="1449">
                  <c:v>21449</c:v>
                </c:pt>
                <c:pt idx="1450">
                  <c:v>21450</c:v>
                </c:pt>
                <c:pt idx="1451">
                  <c:v>21451</c:v>
                </c:pt>
                <c:pt idx="1452">
                  <c:v>21452</c:v>
                </c:pt>
                <c:pt idx="1453">
                  <c:v>21453</c:v>
                </c:pt>
                <c:pt idx="1454">
                  <c:v>21454</c:v>
                </c:pt>
                <c:pt idx="1455">
                  <c:v>21455</c:v>
                </c:pt>
                <c:pt idx="1456">
                  <c:v>21456</c:v>
                </c:pt>
                <c:pt idx="1457">
                  <c:v>21457</c:v>
                </c:pt>
                <c:pt idx="1458">
                  <c:v>21458</c:v>
                </c:pt>
                <c:pt idx="1459">
                  <c:v>21459</c:v>
                </c:pt>
                <c:pt idx="1460">
                  <c:v>21460</c:v>
                </c:pt>
                <c:pt idx="1461">
                  <c:v>21461</c:v>
                </c:pt>
                <c:pt idx="1462">
                  <c:v>21462</c:v>
                </c:pt>
                <c:pt idx="1463">
                  <c:v>21463</c:v>
                </c:pt>
                <c:pt idx="1464">
                  <c:v>21464</c:v>
                </c:pt>
                <c:pt idx="1465">
                  <c:v>21465</c:v>
                </c:pt>
                <c:pt idx="1466">
                  <c:v>21466</c:v>
                </c:pt>
                <c:pt idx="1467">
                  <c:v>21467</c:v>
                </c:pt>
                <c:pt idx="1468">
                  <c:v>21468</c:v>
                </c:pt>
                <c:pt idx="1469">
                  <c:v>21469</c:v>
                </c:pt>
                <c:pt idx="1470">
                  <c:v>21470</c:v>
                </c:pt>
                <c:pt idx="1471">
                  <c:v>21471</c:v>
                </c:pt>
                <c:pt idx="1472">
                  <c:v>21472</c:v>
                </c:pt>
                <c:pt idx="1473">
                  <c:v>21473</c:v>
                </c:pt>
                <c:pt idx="1474">
                  <c:v>21474</c:v>
                </c:pt>
                <c:pt idx="1475">
                  <c:v>21475</c:v>
                </c:pt>
                <c:pt idx="1476">
                  <c:v>21476</c:v>
                </c:pt>
                <c:pt idx="1477">
                  <c:v>21477</c:v>
                </c:pt>
                <c:pt idx="1478">
                  <c:v>21478</c:v>
                </c:pt>
                <c:pt idx="1479">
                  <c:v>21479</c:v>
                </c:pt>
                <c:pt idx="1480">
                  <c:v>21480</c:v>
                </c:pt>
                <c:pt idx="1481">
                  <c:v>21481</c:v>
                </c:pt>
                <c:pt idx="1482">
                  <c:v>21482</c:v>
                </c:pt>
                <c:pt idx="1483">
                  <c:v>21483</c:v>
                </c:pt>
                <c:pt idx="1484">
                  <c:v>21484</c:v>
                </c:pt>
                <c:pt idx="1485">
                  <c:v>21485</c:v>
                </c:pt>
                <c:pt idx="1486">
                  <c:v>21486</c:v>
                </c:pt>
                <c:pt idx="1487">
                  <c:v>21487</c:v>
                </c:pt>
                <c:pt idx="1488">
                  <c:v>21488</c:v>
                </c:pt>
                <c:pt idx="1489">
                  <c:v>21489</c:v>
                </c:pt>
                <c:pt idx="1490">
                  <c:v>21490</c:v>
                </c:pt>
                <c:pt idx="1491">
                  <c:v>21491</c:v>
                </c:pt>
                <c:pt idx="1492">
                  <c:v>21492</c:v>
                </c:pt>
                <c:pt idx="1493">
                  <c:v>21493</c:v>
                </c:pt>
                <c:pt idx="1494">
                  <c:v>21494</c:v>
                </c:pt>
                <c:pt idx="1495">
                  <c:v>21495</c:v>
                </c:pt>
                <c:pt idx="1496">
                  <c:v>21496</c:v>
                </c:pt>
                <c:pt idx="1497">
                  <c:v>21497</c:v>
                </c:pt>
                <c:pt idx="1498">
                  <c:v>21498</c:v>
                </c:pt>
                <c:pt idx="1499">
                  <c:v>21499</c:v>
                </c:pt>
                <c:pt idx="1500">
                  <c:v>21500</c:v>
                </c:pt>
                <c:pt idx="1501">
                  <c:v>21501</c:v>
                </c:pt>
                <c:pt idx="1502">
                  <c:v>21502</c:v>
                </c:pt>
                <c:pt idx="1503">
                  <c:v>21503</c:v>
                </c:pt>
                <c:pt idx="1504">
                  <c:v>21504</c:v>
                </c:pt>
                <c:pt idx="1505">
                  <c:v>21505</c:v>
                </c:pt>
                <c:pt idx="1506">
                  <c:v>21506</c:v>
                </c:pt>
                <c:pt idx="1507">
                  <c:v>21507</c:v>
                </c:pt>
                <c:pt idx="1508">
                  <c:v>21508</c:v>
                </c:pt>
                <c:pt idx="1509">
                  <c:v>21509</c:v>
                </c:pt>
                <c:pt idx="1510">
                  <c:v>21510</c:v>
                </c:pt>
                <c:pt idx="1511">
                  <c:v>21511</c:v>
                </c:pt>
                <c:pt idx="1512">
                  <c:v>21512</c:v>
                </c:pt>
                <c:pt idx="1513">
                  <c:v>21513</c:v>
                </c:pt>
                <c:pt idx="1514">
                  <c:v>21514</c:v>
                </c:pt>
                <c:pt idx="1515">
                  <c:v>21515</c:v>
                </c:pt>
                <c:pt idx="1516">
                  <c:v>21516</c:v>
                </c:pt>
                <c:pt idx="1517">
                  <c:v>21517</c:v>
                </c:pt>
                <c:pt idx="1518">
                  <c:v>21518</c:v>
                </c:pt>
                <c:pt idx="1519">
                  <c:v>21519</c:v>
                </c:pt>
                <c:pt idx="1520">
                  <c:v>21520</c:v>
                </c:pt>
                <c:pt idx="1521">
                  <c:v>21521</c:v>
                </c:pt>
                <c:pt idx="1522">
                  <c:v>21522</c:v>
                </c:pt>
                <c:pt idx="1523">
                  <c:v>21523</c:v>
                </c:pt>
                <c:pt idx="1524">
                  <c:v>21524</c:v>
                </c:pt>
                <c:pt idx="1525">
                  <c:v>21525</c:v>
                </c:pt>
                <c:pt idx="1526">
                  <c:v>21526</c:v>
                </c:pt>
                <c:pt idx="1527">
                  <c:v>21527</c:v>
                </c:pt>
                <c:pt idx="1528">
                  <c:v>21528</c:v>
                </c:pt>
                <c:pt idx="1529">
                  <c:v>21529</c:v>
                </c:pt>
                <c:pt idx="1530">
                  <c:v>21530</c:v>
                </c:pt>
                <c:pt idx="1531">
                  <c:v>21531</c:v>
                </c:pt>
                <c:pt idx="1532">
                  <c:v>21532</c:v>
                </c:pt>
                <c:pt idx="1533">
                  <c:v>21533</c:v>
                </c:pt>
                <c:pt idx="1534">
                  <c:v>21534</c:v>
                </c:pt>
                <c:pt idx="1535">
                  <c:v>21535</c:v>
                </c:pt>
                <c:pt idx="1536">
                  <c:v>21536</c:v>
                </c:pt>
                <c:pt idx="1537">
                  <c:v>21537</c:v>
                </c:pt>
                <c:pt idx="1538">
                  <c:v>21538</c:v>
                </c:pt>
                <c:pt idx="1539">
                  <c:v>21539</c:v>
                </c:pt>
                <c:pt idx="1540">
                  <c:v>21540</c:v>
                </c:pt>
                <c:pt idx="1541">
                  <c:v>21541</c:v>
                </c:pt>
                <c:pt idx="1542">
                  <c:v>21542</c:v>
                </c:pt>
                <c:pt idx="1543">
                  <c:v>21543</c:v>
                </c:pt>
                <c:pt idx="1544">
                  <c:v>21544</c:v>
                </c:pt>
                <c:pt idx="1545">
                  <c:v>21545</c:v>
                </c:pt>
                <c:pt idx="1546">
                  <c:v>21546</c:v>
                </c:pt>
                <c:pt idx="1547">
                  <c:v>21547</c:v>
                </c:pt>
                <c:pt idx="1548">
                  <c:v>21548</c:v>
                </c:pt>
                <c:pt idx="1549">
                  <c:v>21549</c:v>
                </c:pt>
                <c:pt idx="1550">
                  <c:v>21550</c:v>
                </c:pt>
                <c:pt idx="1551">
                  <c:v>21551</c:v>
                </c:pt>
                <c:pt idx="1552">
                  <c:v>21552</c:v>
                </c:pt>
                <c:pt idx="1553">
                  <c:v>21553</c:v>
                </c:pt>
                <c:pt idx="1554">
                  <c:v>21554</c:v>
                </c:pt>
                <c:pt idx="1555">
                  <c:v>21555</c:v>
                </c:pt>
                <c:pt idx="1556">
                  <c:v>21556</c:v>
                </c:pt>
                <c:pt idx="1557">
                  <c:v>21557</c:v>
                </c:pt>
                <c:pt idx="1558">
                  <c:v>21558</c:v>
                </c:pt>
                <c:pt idx="1559">
                  <c:v>21559</c:v>
                </c:pt>
                <c:pt idx="1560">
                  <c:v>21560</c:v>
                </c:pt>
                <c:pt idx="1561">
                  <c:v>21561</c:v>
                </c:pt>
                <c:pt idx="1562">
                  <c:v>21562</c:v>
                </c:pt>
                <c:pt idx="1563">
                  <c:v>21563</c:v>
                </c:pt>
                <c:pt idx="1564">
                  <c:v>21564</c:v>
                </c:pt>
                <c:pt idx="1565">
                  <c:v>21565</c:v>
                </c:pt>
                <c:pt idx="1566">
                  <c:v>21566</c:v>
                </c:pt>
                <c:pt idx="1567">
                  <c:v>21567</c:v>
                </c:pt>
                <c:pt idx="1568">
                  <c:v>21568</c:v>
                </c:pt>
                <c:pt idx="1569">
                  <c:v>21569</c:v>
                </c:pt>
                <c:pt idx="1570">
                  <c:v>21570</c:v>
                </c:pt>
                <c:pt idx="1571">
                  <c:v>21571</c:v>
                </c:pt>
                <c:pt idx="1572">
                  <c:v>21572</c:v>
                </c:pt>
                <c:pt idx="1573">
                  <c:v>21573</c:v>
                </c:pt>
                <c:pt idx="1574">
                  <c:v>21574</c:v>
                </c:pt>
                <c:pt idx="1575">
                  <c:v>21575</c:v>
                </c:pt>
                <c:pt idx="1576">
                  <c:v>21576</c:v>
                </c:pt>
                <c:pt idx="1577">
                  <c:v>21577</c:v>
                </c:pt>
                <c:pt idx="1578">
                  <c:v>21578</c:v>
                </c:pt>
                <c:pt idx="1579">
                  <c:v>21579</c:v>
                </c:pt>
                <c:pt idx="1580">
                  <c:v>21580</c:v>
                </c:pt>
                <c:pt idx="1581">
                  <c:v>21581</c:v>
                </c:pt>
                <c:pt idx="1582">
                  <c:v>21582</c:v>
                </c:pt>
                <c:pt idx="1583">
                  <c:v>21583</c:v>
                </c:pt>
                <c:pt idx="1584">
                  <c:v>21584</c:v>
                </c:pt>
                <c:pt idx="1585">
                  <c:v>21585</c:v>
                </c:pt>
                <c:pt idx="1586">
                  <c:v>21586</c:v>
                </c:pt>
                <c:pt idx="1587">
                  <c:v>21587</c:v>
                </c:pt>
                <c:pt idx="1588">
                  <c:v>21588</c:v>
                </c:pt>
                <c:pt idx="1589">
                  <c:v>21589</c:v>
                </c:pt>
                <c:pt idx="1590">
                  <c:v>21590</c:v>
                </c:pt>
                <c:pt idx="1591">
                  <c:v>21591</c:v>
                </c:pt>
                <c:pt idx="1592">
                  <c:v>21592</c:v>
                </c:pt>
                <c:pt idx="1593">
                  <c:v>21593</c:v>
                </c:pt>
                <c:pt idx="1594">
                  <c:v>21594</c:v>
                </c:pt>
                <c:pt idx="1595">
                  <c:v>21595</c:v>
                </c:pt>
                <c:pt idx="1596">
                  <c:v>21596</c:v>
                </c:pt>
                <c:pt idx="1597">
                  <c:v>21597</c:v>
                </c:pt>
                <c:pt idx="1598">
                  <c:v>21598</c:v>
                </c:pt>
                <c:pt idx="1599">
                  <c:v>21599</c:v>
                </c:pt>
                <c:pt idx="1600">
                  <c:v>21600</c:v>
                </c:pt>
                <c:pt idx="1601">
                  <c:v>21601</c:v>
                </c:pt>
                <c:pt idx="1602">
                  <c:v>21602</c:v>
                </c:pt>
                <c:pt idx="1603">
                  <c:v>21603</c:v>
                </c:pt>
                <c:pt idx="1604">
                  <c:v>21604</c:v>
                </c:pt>
                <c:pt idx="1605">
                  <c:v>21605</c:v>
                </c:pt>
                <c:pt idx="1606">
                  <c:v>21606</c:v>
                </c:pt>
                <c:pt idx="1607">
                  <c:v>21607</c:v>
                </c:pt>
                <c:pt idx="1608">
                  <c:v>21608</c:v>
                </c:pt>
                <c:pt idx="1609">
                  <c:v>21609</c:v>
                </c:pt>
                <c:pt idx="1610">
                  <c:v>21610</c:v>
                </c:pt>
                <c:pt idx="1611">
                  <c:v>21611</c:v>
                </c:pt>
                <c:pt idx="1612">
                  <c:v>21612</c:v>
                </c:pt>
                <c:pt idx="1613">
                  <c:v>21613</c:v>
                </c:pt>
                <c:pt idx="1614">
                  <c:v>21614</c:v>
                </c:pt>
                <c:pt idx="1615">
                  <c:v>21615</c:v>
                </c:pt>
                <c:pt idx="1616">
                  <c:v>21616</c:v>
                </c:pt>
                <c:pt idx="1617">
                  <c:v>21617</c:v>
                </c:pt>
                <c:pt idx="1618">
                  <c:v>21618</c:v>
                </c:pt>
                <c:pt idx="1619">
                  <c:v>21619</c:v>
                </c:pt>
                <c:pt idx="1620">
                  <c:v>21620</c:v>
                </c:pt>
                <c:pt idx="1621">
                  <c:v>21621</c:v>
                </c:pt>
                <c:pt idx="1622">
                  <c:v>21622</c:v>
                </c:pt>
                <c:pt idx="1623">
                  <c:v>21623</c:v>
                </c:pt>
                <c:pt idx="1624">
                  <c:v>21624</c:v>
                </c:pt>
                <c:pt idx="1625">
                  <c:v>21625</c:v>
                </c:pt>
                <c:pt idx="1626">
                  <c:v>21626</c:v>
                </c:pt>
                <c:pt idx="1627">
                  <c:v>21627</c:v>
                </c:pt>
                <c:pt idx="1628">
                  <c:v>21628</c:v>
                </c:pt>
                <c:pt idx="1629">
                  <c:v>21629</c:v>
                </c:pt>
                <c:pt idx="1630">
                  <c:v>21630</c:v>
                </c:pt>
                <c:pt idx="1631">
                  <c:v>21631</c:v>
                </c:pt>
                <c:pt idx="1632">
                  <c:v>21632</c:v>
                </c:pt>
                <c:pt idx="1633">
                  <c:v>21633</c:v>
                </c:pt>
                <c:pt idx="1634">
                  <c:v>21634</c:v>
                </c:pt>
                <c:pt idx="1635">
                  <c:v>21635</c:v>
                </c:pt>
                <c:pt idx="1636">
                  <c:v>21636</c:v>
                </c:pt>
                <c:pt idx="1637">
                  <c:v>21637</c:v>
                </c:pt>
                <c:pt idx="1638">
                  <c:v>21638</c:v>
                </c:pt>
                <c:pt idx="1639">
                  <c:v>21639</c:v>
                </c:pt>
                <c:pt idx="1640">
                  <c:v>21640</c:v>
                </c:pt>
                <c:pt idx="1641">
                  <c:v>21641</c:v>
                </c:pt>
                <c:pt idx="1642">
                  <c:v>21642</c:v>
                </c:pt>
                <c:pt idx="1643">
                  <c:v>21643</c:v>
                </c:pt>
                <c:pt idx="1644">
                  <c:v>21644</c:v>
                </c:pt>
                <c:pt idx="1645">
                  <c:v>21645</c:v>
                </c:pt>
                <c:pt idx="1646">
                  <c:v>21646</c:v>
                </c:pt>
                <c:pt idx="1647">
                  <c:v>21647</c:v>
                </c:pt>
                <c:pt idx="1648">
                  <c:v>21648</c:v>
                </c:pt>
                <c:pt idx="1649">
                  <c:v>21649</c:v>
                </c:pt>
                <c:pt idx="1650">
                  <c:v>21650</c:v>
                </c:pt>
                <c:pt idx="1651">
                  <c:v>21651</c:v>
                </c:pt>
                <c:pt idx="1652">
                  <c:v>21652</c:v>
                </c:pt>
                <c:pt idx="1653">
                  <c:v>21653</c:v>
                </c:pt>
                <c:pt idx="1654">
                  <c:v>21654</c:v>
                </c:pt>
                <c:pt idx="1655">
                  <c:v>21655</c:v>
                </c:pt>
                <c:pt idx="1656">
                  <c:v>21656</c:v>
                </c:pt>
                <c:pt idx="1657">
                  <c:v>21657</c:v>
                </c:pt>
                <c:pt idx="1658">
                  <c:v>21658</c:v>
                </c:pt>
                <c:pt idx="1659">
                  <c:v>21659</c:v>
                </c:pt>
                <c:pt idx="1660">
                  <c:v>21660</c:v>
                </c:pt>
                <c:pt idx="1661">
                  <c:v>21661</c:v>
                </c:pt>
                <c:pt idx="1662">
                  <c:v>21662</c:v>
                </c:pt>
                <c:pt idx="1663">
                  <c:v>21663</c:v>
                </c:pt>
                <c:pt idx="1664">
                  <c:v>21664</c:v>
                </c:pt>
                <c:pt idx="1665">
                  <c:v>21665</c:v>
                </c:pt>
                <c:pt idx="1666">
                  <c:v>21666</c:v>
                </c:pt>
                <c:pt idx="1667">
                  <c:v>21667</c:v>
                </c:pt>
                <c:pt idx="1668">
                  <c:v>21668</c:v>
                </c:pt>
                <c:pt idx="1669">
                  <c:v>21669</c:v>
                </c:pt>
                <c:pt idx="1670">
                  <c:v>21670</c:v>
                </c:pt>
                <c:pt idx="1671">
                  <c:v>21671</c:v>
                </c:pt>
                <c:pt idx="1672">
                  <c:v>21672</c:v>
                </c:pt>
                <c:pt idx="1673">
                  <c:v>21673</c:v>
                </c:pt>
                <c:pt idx="1674">
                  <c:v>21674</c:v>
                </c:pt>
                <c:pt idx="1675">
                  <c:v>21675</c:v>
                </c:pt>
                <c:pt idx="1676">
                  <c:v>21676</c:v>
                </c:pt>
                <c:pt idx="1677">
                  <c:v>21677</c:v>
                </c:pt>
                <c:pt idx="1678">
                  <c:v>21678</c:v>
                </c:pt>
                <c:pt idx="1679">
                  <c:v>21679</c:v>
                </c:pt>
                <c:pt idx="1680">
                  <c:v>21680</c:v>
                </c:pt>
                <c:pt idx="1681">
                  <c:v>21681</c:v>
                </c:pt>
                <c:pt idx="1682">
                  <c:v>21682</c:v>
                </c:pt>
                <c:pt idx="1683">
                  <c:v>21683</c:v>
                </c:pt>
                <c:pt idx="1684">
                  <c:v>21684</c:v>
                </c:pt>
                <c:pt idx="1685">
                  <c:v>21685</c:v>
                </c:pt>
                <c:pt idx="1686">
                  <c:v>21686</c:v>
                </c:pt>
                <c:pt idx="1687">
                  <c:v>21687</c:v>
                </c:pt>
                <c:pt idx="1688">
                  <c:v>21688</c:v>
                </c:pt>
                <c:pt idx="1689">
                  <c:v>21689</c:v>
                </c:pt>
                <c:pt idx="1690">
                  <c:v>21690</c:v>
                </c:pt>
                <c:pt idx="1691">
                  <c:v>21691</c:v>
                </c:pt>
                <c:pt idx="1692">
                  <c:v>21692</c:v>
                </c:pt>
                <c:pt idx="1693">
                  <c:v>21693</c:v>
                </c:pt>
                <c:pt idx="1694">
                  <c:v>21694</c:v>
                </c:pt>
                <c:pt idx="1695">
                  <c:v>21695</c:v>
                </c:pt>
                <c:pt idx="1696">
                  <c:v>21696</c:v>
                </c:pt>
                <c:pt idx="1697">
                  <c:v>21697</c:v>
                </c:pt>
                <c:pt idx="1698">
                  <c:v>21698</c:v>
                </c:pt>
                <c:pt idx="1699">
                  <c:v>21699</c:v>
                </c:pt>
                <c:pt idx="1700">
                  <c:v>21700</c:v>
                </c:pt>
                <c:pt idx="1701">
                  <c:v>21701</c:v>
                </c:pt>
                <c:pt idx="1702">
                  <c:v>21702</c:v>
                </c:pt>
                <c:pt idx="1703">
                  <c:v>21703</c:v>
                </c:pt>
                <c:pt idx="1704">
                  <c:v>21704</c:v>
                </c:pt>
                <c:pt idx="1705">
                  <c:v>21705</c:v>
                </c:pt>
                <c:pt idx="1706">
                  <c:v>21706</c:v>
                </c:pt>
                <c:pt idx="1707">
                  <c:v>21707</c:v>
                </c:pt>
                <c:pt idx="1708">
                  <c:v>21708</c:v>
                </c:pt>
                <c:pt idx="1709">
                  <c:v>21709</c:v>
                </c:pt>
                <c:pt idx="1710">
                  <c:v>21710</c:v>
                </c:pt>
                <c:pt idx="1711">
                  <c:v>21711</c:v>
                </c:pt>
                <c:pt idx="1712">
                  <c:v>21712</c:v>
                </c:pt>
                <c:pt idx="1713">
                  <c:v>21713</c:v>
                </c:pt>
                <c:pt idx="1714">
                  <c:v>21714</c:v>
                </c:pt>
                <c:pt idx="1715">
                  <c:v>21715</c:v>
                </c:pt>
                <c:pt idx="1716">
                  <c:v>21716</c:v>
                </c:pt>
                <c:pt idx="1717">
                  <c:v>21717</c:v>
                </c:pt>
                <c:pt idx="1718">
                  <c:v>21718</c:v>
                </c:pt>
                <c:pt idx="1719">
                  <c:v>21719</c:v>
                </c:pt>
                <c:pt idx="1720">
                  <c:v>21720</c:v>
                </c:pt>
                <c:pt idx="1721">
                  <c:v>21721</c:v>
                </c:pt>
                <c:pt idx="1722">
                  <c:v>21722</c:v>
                </c:pt>
                <c:pt idx="1723">
                  <c:v>21723</c:v>
                </c:pt>
                <c:pt idx="1724">
                  <c:v>21724</c:v>
                </c:pt>
                <c:pt idx="1725">
                  <c:v>21725</c:v>
                </c:pt>
                <c:pt idx="1726">
                  <c:v>21726</c:v>
                </c:pt>
                <c:pt idx="1727">
                  <c:v>21727</c:v>
                </c:pt>
                <c:pt idx="1728">
                  <c:v>21728</c:v>
                </c:pt>
                <c:pt idx="1729">
                  <c:v>21729</c:v>
                </c:pt>
                <c:pt idx="1730">
                  <c:v>21730</c:v>
                </c:pt>
                <c:pt idx="1731">
                  <c:v>21731</c:v>
                </c:pt>
                <c:pt idx="1732">
                  <c:v>21732</c:v>
                </c:pt>
                <c:pt idx="1733">
                  <c:v>21733</c:v>
                </c:pt>
                <c:pt idx="1734">
                  <c:v>21734</c:v>
                </c:pt>
                <c:pt idx="1735">
                  <c:v>21735</c:v>
                </c:pt>
                <c:pt idx="1736">
                  <c:v>21736</c:v>
                </c:pt>
                <c:pt idx="1737">
                  <c:v>21737</c:v>
                </c:pt>
                <c:pt idx="1738">
                  <c:v>21738</c:v>
                </c:pt>
                <c:pt idx="1739">
                  <c:v>21739</c:v>
                </c:pt>
                <c:pt idx="1740">
                  <c:v>21740</c:v>
                </c:pt>
                <c:pt idx="1741">
                  <c:v>21741</c:v>
                </c:pt>
                <c:pt idx="1742">
                  <c:v>21742</c:v>
                </c:pt>
                <c:pt idx="1743">
                  <c:v>21743</c:v>
                </c:pt>
                <c:pt idx="1744">
                  <c:v>21744</c:v>
                </c:pt>
                <c:pt idx="1745">
                  <c:v>21745</c:v>
                </c:pt>
                <c:pt idx="1746">
                  <c:v>21746</c:v>
                </c:pt>
                <c:pt idx="1747">
                  <c:v>21747</c:v>
                </c:pt>
                <c:pt idx="1748">
                  <c:v>21748</c:v>
                </c:pt>
                <c:pt idx="1749">
                  <c:v>21749</c:v>
                </c:pt>
                <c:pt idx="1750">
                  <c:v>21750</c:v>
                </c:pt>
                <c:pt idx="1751">
                  <c:v>21751</c:v>
                </c:pt>
                <c:pt idx="1752">
                  <c:v>21752</c:v>
                </c:pt>
                <c:pt idx="1753">
                  <c:v>21753</c:v>
                </c:pt>
                <c:pt idx="1754">
                  <c:v>21754</c:v>
                </c:pt>
                <c:pt idx="1755">
                  <c:v>21755</c:v>
                </c:pt>
                <c:pt idx="1756">
                  <c:v>21756</c:v>
                </c:pt>
                <c:pt idx="1757">
                  <c:v>21757</c:v>
                </c:pt>
                <c:pt idx="1758">
                  <c:v>21758</c:v>
                </c:pt>
                <c:pt idx="1759">
                  <c:v>21759</c:v>
                </c:pt>
                <c:pt idx="1760">
                  <c:v>21760</c:v>
                </c:pt>
                <c:pt idx="1761">
                  <c:v>21761</c:v>
                </c:pt>
                <c:pt idx="1762">
                  <c:v>21762</c:v>
                </c:pt>
                <c:pt idx="1763">
                  <c:v>21763</c:v>
                </c:pt>
                <c:pt idx="1764">
                  <c:v>21764</c:v>
                </c:pt>
                <c:pt idx="1765">
                  <c:v>21765</c:v>
                </c:pt>
                <c:pt idx="1766">
                  <c:v>21766</c:v>
                </c:pt>
                <c:pt idx="1767">
                  <c:v>21767</c:v>
                </c:pt>
                <c:pt idx="1768">
                  <c:v>21768</c:v>
                </c:pt>
                <c:pt idx="1769">
                  <c:v>21769</c:v>
                </c:pt>
                <c:pt idx="1770">
                  <c:v>21770</c:v>
                </c:pt>
                <c:pt idx="1771">
                  <c:v>21771</c:v>
                </c:pt>
                <c:pt idx="1772">
                  <c:v>21772</c:v>
                </c:pt>
                <c:pt idx="1773">
                  <c:v>21773</c:v>
                </c:pt>
                <c:pt idx="1774">
                  <c:v>21774</c:v>
                </c:pt>
                <c:pt idx="1775">
                  <c:v>21775</c:v>
                </c:pt>
                <c:pt idx="1776">
                  <c:v>21776</c:v>
                </c:pt>
                <c:pt idx="1777">
                  <c:v>21777</c:v>
                </c:pt>
                <c:pt idx="1778">
                  <c:v>21778</c:v>
                </c:pt>
                <c:pt idx="1779">
                  <c:v>21779</c:v>
                </c:pt>
                <c:pt idx="1780">
                  <c:v>21780</c:v>
                </c:pt>
                <c:pt idx="1781">
                  <c:v>21781</c:v>
                </c:pt>
                <c:pt idx="1782">
                  <c:v>21782</c:v>
                </c:pt>
                <c:pt idx="1783">
                  <c:v>21783</c:v>
                </c:pt>
                <c:pt idx="1784">
                  <c:v>21784</c:v>
                </c:pt>
                <c:pt idx="1785">
                  <c:v>21785</c:v>
                </c:pt>
                <c:pt idx="1786">
                  <c:v>21786</c:v>
                </c:pt>
                <c:pt idx="1787">
                  <c:v>21787</c:v>
                </c:pt>
                <c:pt idx="1788">
                  <c:v>21788</c:v>
                </c:pt>
                <c:pt idx="1789">
                  <c:v>21789</c:v>
                </c:pt>
                <c:pt idx="1790">
                  <c:v>21790</c:v>
                </c:pt>
                <c:pt idx="1791">
                  <c:v>21791</c:v>
                </c:pt>
                <c:pt idx="1792">
                  <c:v>21792</c:v>
                </c:pt>
                <c:pt idx="1793">
                  <c:v>21793</c:v>
                </c:pt>
                <c:pt idx="1794">
                  <c:v>21794</c:v>
                </c:pt>
                <c:pt idx="1795">
                  <c:v>21795</c:v>
                </c:pt>
                <c:pt idx="1796">
                  <c:v>21796</c:v>
                </c:pt>
                <c:pt idx="1797">
                  <c:v>21797</c:v>
                </c:pt>
                <c:pt idx="1798">
                  <c:v>21798</c:v>
                </c:pt>
                <c:pt idx="1799">
                  <c:v>21799</c:v>
                </c:pt>
                <c:pt idx="1800">
                  <c:v>21800</c:v>
                </c:pt>
                <c:pt idx="1801">
                  <c:v>21801</c:v>
                </c:pt>
                <c:pt idx="1802">
                  <c:v>21802</c:v>
                </c:pt>
                <c:pt idx="1803">
                  <c:v>21803</c:v>
                </c:pt>
                <c:pt idx="1804">
                  <c:v>21804</c:v>
                </c:pt>
                <c:pt idx="1805">
                  <c:v>21805</c:v>
                </c:pt>
                <c:pt idx="1806">
                  <c:v>21806</c:v>
                </c:pt>
                <c:pt idx="1807">
                  <c:v>21807</c:v>
                </c:pt>
                <c:pt idx="1808">
                  <c:v>21808</c:v>
                </c:pt>
                <c:pt idx="1809">
                  <c:v>21809</c:v>
                </c:pt>
                <c:pt idx="1810">
                  <c:v>21810</c:v>
                </c:pt>
                <c:pt idx="1811">
                  <c:v>21811</c:v>
                </c:pt>
                <c:pt idx="1812">
                  <c:v>21812</c:v>
                </c:pt>
                <c:pt idx="1813">
                  <c:v>21813</c:v>
                </c:pt>
                <c:pt idx="1814">
                  <c:v>21814</c:v>
                </c:pt>
                <c:pt idx="1815">
                  <c:v>21815</c:v>
                </c:pt>
                <c:pt idx="1816">
                  <c:v>21816</c:v>
                </c:pt>
                <c:pt idx="1817">
                  <c:v>21817</c:v>
                </c:pt>
                <c:pt idx="1818">
                  <c:v>21818</c:v>
                </c:pt>
                <c:pt idx="1819">
                  <c:v>21819</c:v>
                </c:pt>
                <c:pt idx="1820">
                  <c:v>21820</c:v>
                </c:pt>
                <c:pt idx="1821">
                  <c:v>21821</c:v>
                </c:pt>
                <c:pt idx="1822">
                  <c:v>21822</c:v>
                </c:pt>
                <c:pt idx="1823">
                  <c:v>21823</c:v>
                </c:pt>
                <c:pt idx="1824">
                  <c:v>21824</c:v>
                </c:pt>
                <c:pt idx="1825">
                  <c:v>21825</c:v>
                </c:pt>
                <c:pt idx="1826">
                  <c:v>21826</c:v>
                </c:pt>
                <c:pt idx="1827">
                  <c:v>21827</c:v>
                </c:pt>
                <c:pt idx="1828">
                  <c:v>21828</c:v>
                </c:pt>
                <c:pt idx="1829">
                  <c:v>21829</c:v>
                </c:pt>
                <c:pt idx="1830">
                  <c:v>21830</c:v>
                </c:pt>
                <c:pt idx="1831">
                  <c:v>21831</c:v>
                </c:pt>
                <c:pt idx="1832">
                  <c:v>21832</c:v>
                </c:pt>
                <c:pt idx="1833">
                  <c:v>21833</c:v>
                </c:pt>
                <c:pt idx="1834">
                  <c:v>21834</c:v>
                </c:pt>
                <c:pt idx="1835">
                  <c:v>21835</c:v>
                </c:pt>
                <c:pt idx="1836">
                  <c:v>21836</c:v>
                </c:pt>
                <c:pt idx="1837">
                  <c:v>21837</c:v>
                </c:pt>
                <c:pt idx="1838">
                  <c:v>21838</c:v>
                </c:pt>
                <c:pt idx="1839">
                  <c:v>21839</c:v>
                </c:pt>
                <c:pt idx="1840">
                  <c:v>21840</c:v>
                </c:pt>
                <c:pt idx="1841">
                  <c:v>21841</c:v>
                </c:pt>
                <c:pt idx="1842">
                  <c:v>21842</c:v>
                </c:pt>
                <c:pt idx="1843">
                  <c:v>21843</c:v>
                </c:pt>
                <c:pt idx="1844">
                  <c:v>21844</c:v>
                </c:pt>
                <c:pt idx="1845">
                  <c:v>21845</c:v>
                </c:pt>
                <c:pt idx="1846">
                  <c:v>21846</c:v>
                </c:pt>
                <c:pt idx="1847">
                  <c:v>21847</c:v>
                </c:pt>
                <c:pt idx="1848">
                  <c:v>21848</c:v>
                </c:pt>
                <c:pt idx="1849">
                  <c:v>21849</c:v>
                </c:pt>
                <c:pt idx="1850">
                  <c:v>21850</c:v>
                </c:pt>
                <c:pt idx="1851">
                  <c:v>21851</c:v>
                </c:pt>
                <c:pt idx="1852">
                  <c:v>21852</c:v>
                </c:pt>
                <c:pt idx="1853">
                  <c:v>21853</c:v>
                </c:pt>
                <c:pt idx="1854">
                  <c:v>21854</c:v>
                </c:pt>
                <c:pt idx="1855">
                  <c:v>21855</c:v>
                </c:pt>
                <c:pt idx="1856">
                  <c:v>21856</c:v>
                </c:pt>
                <c:pt idx="1857">
                  <c:v>21857</c:v>
                </c:pt>
                <c:pt idx="1858">
                  <c:v>21858</c:v>
                </c:pt>
                <c:pt idx="1859">
                  <c:v>21859</c:v>
                </c:pt>
                <c:pt idx="1860">
                  <c:v>21860</c:v>
                </c:pt>
                <c:pt idx="1861">
                  <c:v>21861</c:v>
                </c:pt>
                <c:pt idx="1862">
                  <c:v>21862</c:v>
                </c:pt>
                <c:pt idx="1863">
                  <c:v>21863</c:v>
                </c:pt>
                <c:pt idx="1864">
                  <c:v>21864</c:v>
                </c:pt>
                <c:pt idx="1865">
                  <c:v>21865</c:v>
                </c:pt>
                <c:pt idx="1866">
                  <c:v>21866</c:v>
                </c:pt>
                <c:pt idx="1867">
                  <c:v>21867</c:v>
                </c:pt>
                <c:pt idx="1868">
                  <c:v>21868</c:v>
                </c:pt>
                <c:pt idx="1869">
                  <c:v>21869</c:v>
                </c:pt>
                <c:pt idx="1870">
                  <c:v>21870</c:v>
                </c:pt>
                <c:pt idx="1871">
                  <c:v>21871</c:v>
                </c:pt>
                <c:pt idx="1872">
                  <c:v>21872</c:v>
                </c:pt>
                <c:pt idx="1873">
                  <c:v>21873</c:v>
                </c:pt>
                <c:pt idx="1874">
                  <c:v>21874</c:v>
                </c:pt>
                <c:pt idx="1875">
                  <c:v>21875</c:v>
                </c:pt>
                <c:pt idx="1876">
                  <c:v>21876</c:v>
                </c:pt>
                <c:pt idx="1877">
                  <c:v>21877</c:v>
                </c:pt>
                <c:pt idx="1878">
                  <c:v>21878</c:v>
                </c:pt>
                <c:pt idx="1879">
                  <c:v>21879</c:v>
                </c:pt>
                <c:pt idx="1880">
                  <c:v>21880</c:v>
                </c:pt>
                <c:pt idx="1881">
                  <c:v>21881</c:v>
                </c:pt>
                <c:pt idx="1882">
                  <c:v>21882</c:v>
                </c:pt>
                <c:pt idx="1883">
                  <c:v>21883</c:v>
                </c:pt>
                <c:pt idx="1884">
                  <c:v>21884</c:v>
                </c:pt>
                <c:pt idx="1885">
                  <c:v>21885</c:v>
                </c:pt>
                <c:pt idx="1886">
                  <c:v>21886</c:v>
                </c:pt>
                <c:pt idx="1887">
                  <c:v>21887</c:v>
                </c:pt>
                <c:pt idx="1888">
                  <c:v>21888</c:v>
                </c:pt>
                <c:pt idx="1889">
                  <c:v>21889</c:v>
                </c:pt>
                <c:pt idx="1890">
                  <c:v>21890</c:v>
                </c:pt>
                <c:pt idx="1891">
                  <c:v>21891</c:v>
                </c:pt>
                <c:pt idx="1892">
                  <c:v>21892</c:v>
                </c:pt>
                <c:pt idx="1893">
                  <c:v>21893</c:v>
                </c:pt>
                <c:pt idx="1894">
                  <c:v>21894</c:v>
                </c:pt>
                <c:pt idx="1895">
                  <c:v>21895</c:v>
                </c:pt>
                <c:pt idx="1896">
                  <c:v>21896</c:v>
                </c:pt>
                <c:pt idx="1897">
                  <c:v>21897</c:v>
                </c:pt>
                <c:pt idx="1898">
                  <c:v>21898</c:v>
                </c:pt>
                <c:pt idx="1899">
                  <c:v>21899</c:v>
                </c:pt>
                <c:pt idx="1900">
                  <c:v>21900</c:v>
                </c:pt>
                <c:pt idx="1901">
                  <c:v>21901</c:v>
                </c:pt>
                <c:pt idx="1902">
                  <c:v>21902</c:v>
                </c:pt>
                <c:pt idx="1903">
                  <c:v>21903</c:v>
                </c:pt>
                <c:pt idx="1904">
                  <c:v>21904</c:v>
                </c:pt>
                <c:pt idx="1905">
                  <c:v>21905</c:v>
                </c:pt>
                <c:pt idx="1906">
                  <c:v>21906</c:v>
                </c:pt>
                <c:pt idx="1907">
                  <c:v>21907</c:v>
                </c:pt>
                <c:pt idx="1908">
                  <c:v>21908</c:v>
                </c:pt>
                <c:pt idx="1909">
                  <c:v>21909</c:v>
                </c:pt>
                <c:pt idx="1910">
                  <c:v>21910</c:v>
                </c:pt>
                <c:pt idx="1911">
                  <c:v>21911</c:v>
                </c:pt>
                <c:pt idx="1912">
                  <c:v>21912</c:v>
                </c:pt>
                <c:pt idx="1913">
                  <c:v>21913</c:v>
                </c:pt>
                <c:pt idx="1914">
                  <c:v>21914</c:v>
                </c:pt>
                <c:pt idx="1915">
                  <c:v>21915</c:v>
                </c:pt>
                <c:pt idx="1916">
                  <c:v>21916</c:v>
                </c:pt>
                <c:pt idx="1917">
                  <c:v>21917</c:v>
                </c:pt>
                <c:pt idx="1918">
                  <c:v>21918</c:v>
                </c:pt>
                <c:pt idx="1919">
                  <c:v>21919</c:v>
                </c:pt>
                <c:pt idx="1920">
                  <c:v>21920</c:v>
                </c:pt>
                <c:pt idx="1921">
                  <c:v>21921</c:v>
                </c:pt>
                <c:pt idx="1922">
                  <c:v>21922</c:v>
                </c:pt>
                <c:pt idx="1923">
                  <c:v>21923</c:v>
                </c:pt>
                <c:pt idx="1924">
                  <c:v>21924</c:v>
                </c:pt>
                <c:pt idx="1925">
                  <c:v>21925</c:v>
                </c:pt>
                <c:pt idx="1926">
                  <c:v>21926</c:v>
                </c:pt>
                <c:pt idx="1927">
                  <c:v>21927</c:v>
                </c:pt>
                <c:pt idx="1928">
                  <c:v>21928</c:v>
                </c:pt>
                <c:pt idx="1929">
                  <c:v>21929</c:v>
                </c:pt>
                <c:pt idx="1930">
                  <c:v>21930</c:v>
                </c:pt>
                <c:pt idx="1931">
                  <c:v>21931</c:v>
                </c:pt>
                <c:pt idx="1932">
                  <c:v>21932</c:v>
                </c:pt>
                <c:pt idx="1933">
                  <c:v>21933</c:v>
                </c:pt>
                <c:pt idx="1934">
                  <c:v>21934</c:v>
                </c:pt>
                <c:pt idx="1935">
                  <c:v>21935</c:v>
                </c:pt>
                <c:pt idx="1936">
                  <c:v>21936</c:v>
                </c:pt>
                <c:pt idx="1937">
                  <c:v>21937</c:v>
                </c:pt>
                <c:pt idx="1938">
                  <c:v>21938</c:v>
                </c:pt>
                <c:pt idx="1939">
                  <c:v>21939</c:v>
                </c:pt>
                <c:pt idx="1940">
                  <c:v>21940</c:v>
                </c:pt>
                <c:pt idx="1941">
                  <c:v>21941</c:v>
                </c:pt>
                <c:pt idx="1942">
                  <c:v>21942</c:v>
                </c:pt>
                <c:pt idx="1943">
                  <c:v>21943</c:v>
                </c:pt>
                <c:pt idx="1944">
                  <c:v>21944</c:v>
                </c:pt>
                <c:pt idx="1945">
                  <c:v>21945</c:v>
                </c:pt>
                <c:pt idx="1946">
                  <c:v>21946</c:v>
                </c:pt>
                <c:pt idx="1947">
                  <c:v>21947</c:v>
                </c:pt>
                <c:pt idx="1948">
                  <c:v>21948</c:v>
                </c:pt>
                <c:pt idx="1949">
                  <c:v>21949</c:v>
                </c:pt>
                <c:pt idx="1950">
                  <c:v>21950</c:v>
                </c:pt>
                <c:pt idx="1951">
                  <c:v>21951</c:v>
                </c:pt>
                <c:pt idx="1952">
                  <c:v>21952</c:v>
                </c:pt>
                <c:pt idx="1953">
                  <c:v>21953</c:v>
                </c:pt>
                <c:pt idx="1954">
                  <c:v>21954</c:v>
                </c:pt>
                <c:pt idx="1955">
                  <c:v>21955</c:v>
                </c:pt>
                <c:pt idx="1956">
                  <c:v>21956</c:v>
                </c:pt>
                <c:pt idx="1957">
                  <c:v>21957</c:v>
                </c:pt>
                <c:pt idx="1958">
                  <c:v>21958</c:v>
                </c:pt>
                <c:pt idx="1959">
                  <c:v>21959</c:v>
                </c:pt>
                <c:pt idx="1960">
                  <c:v>21960</c:v>
                </c:pt>
                <c:pt idx="1961">
                  <c:v>21961</c:v>
                </c:pt>
                <c:pt idx="1962">
                  <c:v>21962</c:v>
                </c:pt>
                <c:pt idx="1963">
                  <c:v>21963</c:v>
                </c:pt>
                <c:pt idx="1964">
                  <c:v>21964</c:v>
                </c:pt>
                <c:pt idx="1965">
                  <c:v>21965</c:v>
                </c:pt>
                <c:pt idx="1966">
                  <c:v>21966</c:v>
                </c:pt>
                <c:pt idx="1967">
                  <c:v>21967</c:v>
                </c:pt>
                <c:pt idx="1968">
                  <c:v>21968</c:v>
                </c:pt>
                <c:pt idx="1969">
                  <c:v>21969</c:v>
                </c:pt>
                <c:pt idx="1970">
                  <c:v>21970</c:v>
                </c:pt>
                <c:pt idx="1971">
                  <c:v>21971</c:v>
                </c:pt>
                <c:pt idx="1972">
                  <c:v>21972</c:v>
                </c:pt>
                <c:pt idx="1973">
                  <c:v>21973</c:v>
                </c:pt>
                <c:pt idx="1974">
                  <c:v>21974</c:v>
                </c:pt>
                <c:pt idx="1975">
                  <c:v>21975</c:v>
                </c:pt>
                <c:pt idx="1976">
                  <c:v>21976</c:v>
                </c:pt>
                <c:pt idx="1977">
                  <c:v>21977</c:v>
                </c:pt>
                <c:pt idx="1978">
                  <c:v>21978</c:v>
                </c:pt>
                <c:pt idx="1979">
                  <c:v>21979</c:v>
                </c:pt>
                <c:pt idx="1980">
                  <c:v>21980</c:v>
                </c:pt>
                <c:pt idx="1981">
                  <c:v>21981</c:v>
                </c:pt>
                <c:pt idx="1982">
                  <c:v>21982</c:v>
                </c:pt>
                <c:pt idx="1983">
                  <c:v>21983</c:v>
                </c:pt>
                <c:pt idx="1984">
                  <c:v>21984</c:v>
                </c:pt>
                <c:pt idx="1985">
                  <c:v>21985</c:v>
                </c:pt>
                <c:pt idx="1986">
                  <c:v>21986</c:v>
                </c:pt>
                <c:pt idx="1987">
                  <c:v>21987</c:v>
                </c:pt>
                <c:pt idx="1988">
                  <c:v>21988</c:v>
                </c:pt>
                <c:pt idx="1989">
                  <c:v>21989</c:v>
                </c:pt>
                <c:pt idx="1990">
                  <c:v>21990</c:v>
                </c:pt>
                <c:pt idx="1991">
                  <c:v>21991</c:v>
                </c:pt>
                <c:pt idx="1992">
                  <c:v>21992</c:v>
                </c:pt>
                <c:pt idx="1993">
                  <c:v>21993</c:v>
                </c:pt>
                <c:pt idx="1994">
                  <c:v>21994</c:v>
                </c:pt>
                <c:pt idx="1995">
                  <c:v>21995</c:v>
                </c:pt>
                <c:pt idx="1996">
                  <c:v>21996</c:v>
                </c:pt>
                <c:pt idx="1997">
                  <c:v>21997</c:v>
                </c:pt>
                <c:pt idx="1998">
                  <c:v>21998</c:v>
                </c:pt>
                <c:pt idx="1999">
                  <c:v>21999</c:v>
                </c:pt>
                <c:pt idx="2000">
                  <c:v>22000</c:v>
                </c:pt>
                <c:pt idx="2001">
                  <c:v>22001</c:v>
                </c:pt>
                <c:pt idx="2002">
                  <c:v>22002</c:v>
                </c:pt>
                <c:pt idx="2003">
                  <c:v>22003</c:v>
                </c:pt>
                <c:pt idx="2004">
                  <c:v>22004</c:v>
                </c:pt>
                <c:pt idx="2005">
                  <c:v>22005</c:v>
                </c:pt>
                <c:pt idx="2006">
                  <c:v>22006</c:v>
                </c:pt>
                <c:pt idx="2007">
                  <c:v>22007</c:v>
                </c:pt>
                <c:pt idx="2008">
                  <c:v>22008</c:v>
                </c:pt>
                <c:pt idx="2009">
                  <c:v>22009</c:v>
                </c:pt>
                <c:pt idx="2010">
                  <c:v>22010</c:v>
                </c:pt>
                <c:pt idx="2011">
                  <c:v>22011</c:v>
                </c:pt>
                <c:pt idx="2012">
                  <c:v>22012</c:v>
                </c:pt>
                <c:pt idx="2013">
                  <c:v>22013</c:v>
                </c:pt>
                <c:pt idx="2014">
                  <c:v>22014</c:v>
                </c:pt>
                <c:pt idx="2015">
                  <c:v>22015</c:v>
                </c:pt>
                <c:pt idx="2016">
                  <c:v>22016</c:v>
                </c:pt>
                <c:pt idx="2017">
                  <c:v>22017</c:v>
                </c:pt>
                <c:pt idx="2018">
                  <c:v>22018</c:v>
                </c:pt>
                <c:pt idx="2019">
                  <c:v>22019</c:v>
                </c:pt>
                <c:pt idx="2020">
                  <c:v>22020</c:v>
                </c:pt>
                <c:pt idx="2021">
                  <c:v>22021</c:v>
                </c:pt>
                <c:pt idx="2022">
                  <c:v>22022</c:v>
                </c:pt>
                <c:pt idx="2023">
                  <c:v>22023</c:v>
                </c:pt>
                <c:pt idx="2024">
                  <c:v>22024</c:v>
                </c:pt>
                <c:pt idx="2025">
                  <c:v>22025</c:v>
                </c:pt>
                <c:pt idx="2026">
                  <c:v>22026</c:v>
                </c:pt>
                <c:pt idx="2027">
                  <c:v>22027</c:v>
                </c:pt>
                <c:pt idx="2028">
                  <c:v>22028</c:v>
                </c:pt>
                <c:pt idx="2029">
                  <c:v>22029</c:v>
                </c:pt>
                <c:pt idx="2030">
                  <c:v>22030</c:v>
                </c:pt>
                <c:pt idx="2031">
                  <c:v>22031</c:v>
                </c:pt>
                <c:pt idx="2032">
                  <c:v>22032</c:v>
                </c:pt>
                <c:pt idx="2033">
                  <c:v>22033</c:v>
                </c:pt>
                <c:pt idx="2034">
                  <c:v>22034</c:v>
                </c:pt>
                <c:pt idx="2035">
                  <c:v>22035</c:v>
                </c:pt>
                <c:pt idx="2036">
                  <c:v>22036</c:v>
                </c:pt>
                <c:pt idx="2037">
                  <c:v>22037</c:v>
                </c:pt>
                <c:pt idx="2038">
                  <c:v>22038</c:v>
                </c:pt>
                <c:pt idx="2039">
                  <c:v>22039</c:v>
                </c:pt>
                <c:pt idx="2040">
                  <c:v>22040</c:v>
                </c:pt>
                <c:pt idx="2041">
                  <c:v>22041</c:v>
                </c:pt>
                <c:pt idx="2042">
                  <c:v>22042</c:v>
                </c:pt>
                <c:pt idx="2043">
                  <c:v>22043</c:v>
                </c:pt>
                <c:pt idx="2044">
                  <c:v>22044</c:v>
                </c:pt>
                <c:pt idx="2045">
                  <c:v>22045</c:v>
                </c:pt>
                <c:pt idx="2046">
                  <c:v>22046</c:v>
                </c:pt>
                <c:pt idx="2047">
                  <c:v>22047</c:v>
                </c:pt>
                <c:pt idx="2048">
                  <c:v>22048</c:v>
                </c:pt>
                <c:pt idx="2049">
                  <c:v>22049</c:v>
                </c:pt>
                <c:pt idx="2050">
                  <c:v>22050</c:v>
                </c:pt>
                <c:pt idx="2051">
                  <c:v>22051</c:v>
                </c:pt>
                <c:pt idx="2052">
                  <c:v>22052</c:v>
                </c:pt>
                <c:pt idx="2053">
                  <c:v>22053</c:v>
                </c:pt>
                <c:pt idx="2054">
                  <c:v>22054</c:v>
                </c:pt>
                <c:pt idx="2055">
                  <c:v>22055</c:v>
                </c:pt>
                <c:pt idx="2056">
                  <c:v>22056</c:v>
                </c:pt>
                <c:pt idx="2057">
                  <c:v>22057</c:v>
                </c:pt>
                <c:pt idx="2058">
                  <c:v>22058</c:v>
                </c:pt>
                <c:pt idx="2059">
                  <c:v>22059</c:v>
                </c:pt>
                <c:pt idx="2060">
                  <c:v>22060</c:v>
                </c:pt>
                <c:pt idx="2061">
                  <c:v>22061</c:v>
                </c:pt>
                <c:pt idx="2062">
                  <c:v>22062</c:v>
                </c:pt>
                <c:pt idx="2063">
                  <c:v>22063</c:v>
                </c:pt>
                <c:pt idx="2064">
                  <c:v>22064</c:v>
                </c:pt>
                <c:pt idx="2065">
                  <c:v>22065</c:v>
                </c:pt>
                <c:pt idx="2066">
                  <c:v>22066</c:v>
                </c:pt>
                <c:pt idx="2067">
                  <c:v>22067</c:v>
                </c:pt>
                <c:pt idx="2068">
                  <c:v>22068</c:v>
                </c:pt>
                <c:pt idx="2069">
                  <c:v>22069</c:v>
                </c:pt>
                <c:pt idx="2070">
                  <c:v>22070</c:v>
                </c:pt>
                <c:pt idx="2071">
                  <c:v>22071</c:v>
                </c:pt>
                <c:pt idx="2072">
                  <c:v>22072</c:v>
                </c:pt>
                <c:pt idx="2073">
                  <c:v>22073</c:v>
                </c:pt>
                <c:pt idx="2074">
                  <c:v>22074</c:v>
                </c:pt>
                <c:pt idx="2075">
                  <c:v>22075</c:v>
                </c:pt>
                <c:pt idx="2076">
                  <c:v>22076</c:v>
                </c:pt>
                <c:pt idx="2077">
                  <c:v>22077</c:v>
                </c:pt>
                <c:pt idx="2078">
                  <c:v>22078</c:v>
                </c:pt>
                <c:pt idx="2079">
                  <c:v>22079</c:v>
                </c:pt>
                <c:pt idx="2080">
                  <c:v>22080</c:v>
                </c:pt>
                <c:pt idx="2081">
                  <c:v>22081</c:v>
                </c:pt>
                <c:pt idx="2082">
                  <c:v>22082</c:v>
                </c:pt>
                <c:pt idx="2083">
                  <c:v>22083</c:v>
                </c:pt>
                <c:pt idx="2084">
                  <c:v>22084</c:v>
                </c:pt>
                <c:pt idx="2085">
                  <c:v>22085</c:v>
                </c:pt>
                <c:pt idx="2086">
                  <c:v>22086</c:v>
                </c:pt>
                <c:pt idx="2087">
                  <c:v>22087</c:v>
                </c:pt>
                <c:pt idx="2088">
                  <c:v>22088</c:v>
                </c:pt>
                <c:pt idx="2089">
                  <c:v>22089</c:v>
                </c:pt>
                <c:pt idx="2090">
                  <c:v>22090</c:v>
                </c:pt>
                <c:pt idx="2091">
                  <c:v>22091</c:v>
                </c:pt>
                <c:pt idx="2092">
                  <c:v>22092</c:v>
                </c:pt>
                <c:pt idx="2093">
                  <c:v>22093</c:v>
                </c:pt>
                <c:pt idx="2094">
                  <c:v>22094</c:v>
                </c:pt>
                <c:pt idx="2095">
                  <c:v>22095</c:v>
                </c:pt>
                <c:pt idx="2096">
                  <c:v>22096</c:v>
                </c:pt>
                <c:pt idx="2097">
                  <c:v>22097</c:v>
                </c:pt>
                <c:pt idx="2098">
                  <c:v>22098</c:v>
                </c:pt>
                <c:pt idx="2099">
                  <c:v>22099</c:v>
                </c:pt>
                <c:pt idx="2100">
                  <c:v>22100</c:v>
                </c:pt>
                <c:pt idx="2101">
                  <c:v>22101</c:v>
                </c:pt>
                <c:pt idx="2102">
                  <c:v>22102</c:v>
                </c:pt>
                <c:pt idx="2103">
                  <c:v>22103</c:v>
                </c:pt>
                <c:pt idx="2104">
                  <c:v>22104</c:v>
                </c:pt>
                <c:pt idx="2105">
                  <c:v>22105</c:v>
                </c:pt>
                <c:pt idx="2106">
                  <c:v>22106</c:v>
                </c:pt>
                <c:pt idx="2107">
                  <c:v>22107</c:v>
                </c:pt>
                <c:pt idx="2108">
                  <c:v>22108</c:v>
                </c:pt>
                <c:pt idx="2109">
                  <c:v>22109</c:v>
                </c:pt>
                <c:pt idx="2110">
                  <c:v>22110</c:v>
                </c:pt>
                <c:pt idx="2111">
                  <c:v>22111</c:v>
                </c:pt>
                <c:pt idx="2112">
                  <c:v>22112</c:v>
                </c:pt>
                <c:pt idx="2113">
                  <c:v>22113</c:v>
                </c:pt>
                <c:pt idx="2114">
                  <c:v>22114</c:v>
                </c:pt>
                <c:pt idx="2115">
                  <c:v>22115</c:v>
                </c:pt>
                <c:pt idx="2116">
                  <c:v>22116</c:v>
                </c:pt>
                <c:pt idx="2117">
                  <c:v>22117</c:v>
                </c:pt>
                <c:pt idx="2118">
                  <c:v>22118</c:v>
                </c:pt>
                <c:pt idx="2119">
                  <c:v>22119</c:v>
                </c:pt>
                <c:pt idx="2120">
                  <c:v>22120</c:v>
                </c:pt>
                <c:pt idx="2121">
                  <c:v>22121</c:v>
                </c:pt>
                <c:pt idx="2122">
                  <c:v>22122</c:v>
                </c:pt>
                <c:pt idx="2123">
                  <c:v>22123</c:v>
                </c:pt>
                <c:pt idx="2124">
                  <c:v>22124</c:v>
                </c:pt>
                <c:pt idx="2125">
                  <c:v>22125</c:v>
                </c:pt>
                <c:pt idx="2126">
                  <c:v>22126</c:v>
                </c:pt>
                <c:pt idx="2127">
                  <c:v>22127</c:v>
                </c:pt>
                <c:pt idx="2128">
                  <c:v>22128</c:v>
                </c:pt>
                <c:pt idx="2129">
                  <c:v>22129</c:v>
                </c:pt>
                <c:pt idx="2130">
                  <c:v>22130</c:v>
                </c:pt>
                <c:pt idx="2131">
                  <c:v>22131</c:v>
                </c:pt>
                <c:pt idx="2132">
                  <c:v>22132</c:v>
                </c:pt>
                <c:pt idx="2133">
                  <c:v>22133</c:v>
                </c:pt>
                <c:pt idx="2134">
                  <c:v>22134</c:v>
                </c:pt>
                <c:pt idx="2135">
                  <c:v>22135</c:v>
                </c:pt>
                <c:pt idx="2136">
                  <c:v>22136</c:v>
                </c:pt>
                <c:pt idx="2137">
                  <c:v>22137</c:v>
                </c:pt>
                <c:pt idx="2138">
                  <c:v>22138</c:v>
                </c:pt>
                <c:pt idx="2139">
                  <c:v>22139</c:v>
                </c:pt>
                <c:pt idx="2140">
                  <c:v>22140</c:v>
                </c:pt>
                <c:pt idx="2141">
                  <c:v>22141</c:v>
                </c:pt>
                <c:pt idx="2142">
                  <c:v>22142</c:v>
                </c:pt>
                <c:pt idx="2143">
                  <c:v>22143</c:v>
                </c:pt>
                <c:pt idx="2144">
                  <c:v>22144</c:v>
                </c:pt>
                <c:pt idx="2145">
                  <c:v>22145</c:v>
                </c:pt>
                <c:pt idx="2146">
                  <c:v>22146</c:v>
                </c:pt>
                <c:pt idx="2147">
                  <c:v>22147</c:v>
                </c:pt>
                <c:pt idx="2148">
                  <c:v>22148</c:v>
                </c:pt>
                <c:pt idx="2149">
                  <c:v>22149</c:v>
                </c:pt>
                <c:pt idx="2150">
                  <c:v>22150</c:v>
                </c:pt>
                <c:pt idx="2151">
                  <c:v>22151</c:v>
                </c:pt>
                <c:pt idx="2152">
                  <c:v>22152</c:v>
                </c:pt>
                <c:pt idx="2153">
                  <c:v>22153</c:v>
                </c:pt>
                <c:pt idx="2154">
                  <c:v>22154</c:v>
                </c:pt>
                <c:pt idx="2155">
                  <c:v>22155</c:v>
                </c:pt>
                <c:pt idx="2156">
                  <c:v>22156</c:v>
                </c:pt>
                <c:pt idx="2157">
                  <c:v>22157</c:v>
                </c:pt>
                <c:pt idx="2158">
                  <c:v>22158</c:v>
                </c:pt>
                <c:pt idx="2159">
                  <c:v>22159</c:v>
                </c:pt>
                <c:pt idx="2160">
                  <c:v>22160</c:v>
                </c:pt>
                <c:pt idx="2161">
                  <c:v>22161</c:v>
                </c:pt>
                <c:pt idx="2162">
                  <c:v>22162</c:v>
                </c:pt>
                <c:pt idx="2163">
                  <c:v>22163</c:v>
                </c:pt>
                <c:pt idx="2164">
                  <c:v>22164</c:v>
                </c:pt>
                <c:pt idx="2165">
                  <c:v>22165</c:v>
                </c:pt>
                <c:pt idx="2166">
                  <c:v>22166</c:v>
                </c:pt>
                <c:pt idx="2167">
                  <c:v>22167</c:v>
                </c:pt>
                <c:pt idx="2168">
                  <c:v>22168</c:v>
                </c:pt>
                <c:pt idx="2169">
                  <c:v>22169</c:v>
                </c:pt>
                <c:pt idx="2170">
                  <c:v>22170</c:v>
                </c:pt>
                <c:pt idx="2171">
                  <c:v>22171</c:v>
                </c:pt>
                <c:pt idx="2172">
                  <c:v>22172</c:v>
                </c:pt>
                <c:pt idx="2173">
                  <c:v>22173</c:v>
                </c:pt>
                <c:pt idx="2174">
                  <c:v>22174</c:v>
                </c:pt>
                <c:pt idx="2175">
                  <c:v>22175</c:v>
                </c:pt>
                <c:pt idx="2176">
                  <c:v>22176</c:v>
                </c:pt>
                <c:pt idx="2177">
                  <c:v>22177</c:v>
                </c:pt>
                <c:pt idx="2178">
                  <c:v>22178</c:v>
                </c:pt>
                <c:pt idx="2179">
                  <c:v>22179</c:v>
                </c:pt>
                <c:pt idx="2180">
                  <c:v>22180</c:v>
                </c:pt>
                <c:pt idx="2181">
                  <c:v>22181</c:v>
                </c:pt>
                <c:pt idx="2182">
                  <c:v>22182</c:v>
                </c:pt>
                <c:pt idx="2183">
                  <c:v>22183</c:v>
                </c:pt>
                <c:pt idx="2184">
                  <c:v>22184</c:v>
                </c:pt>
                <c:pt idx="2185">
                  <c:v>22185</c:v>
                </c:pt>
                <c:pt idx="2186">
                  <c:v>22186</c:v>
                </c:pt>
                <c:pt idx="2187">
                  <c:v>22187</c:v>
                </c:pt>
                <c:pt idx="2188">
                  <c:v>22188</c:v>
                </c:pt>
                <c:pt idx="2189">
                  <c:v>22189</c:v>
                </c:pt>
                <c:pt idx="2190">
                  <c:v>22190</c:v>
                </c:pt>
                <c:pt idx="2191">
                  <c:v>22191</c:v>
                </c:pt>
                <c:pt idx="2192">
                  <c:v>22192</c:v>
                </c:pt>
                <c:pt idx="2193">
                  <c:v>22193</c:v>
                </c:pt>
                <c:pt idx="2194">
                  <c:v>22194</c:v>
                </c:pt>
                <c:pt idx="2195">
                  <c:v>22195</c:v>
                </c:pt>
                <c:pt idx="2196">
                  <c:v>22196</c:v>
                </c:pt>
                <c:pt idx="2197">
                  <c:v>22197</c:v>
                </c:pt>
                <c:pt idx="2198">
                  <c:v>22198</c:v>
                </c:pt>
                <c:pt idx="2199">
                  <c:v>22199</c:v>
                </c:pt>
                <c:pt idx="2200">
                  <c:v>22200</c:v>
                </c:pt>
                <c:pt idx="2201">
                  <c:v>22201</c:v>
                </c:pt>
                <c:pt idx="2202">
                  <c:v>22202</c:v>
                </c:pt>
                <c:pt idx="2203">
                  <c:v>22203</c:v>
                </c:pt>
                <c:pt idx="2204">
                  <c:v>22204</c:v>
                </c:pt>
                <c:pt idx="2205">
                  <c:v>22205</c:v>
                </c:pt>
                <c:pt idx="2206">
                  <c:v>22206</c:v>
                </c:pt>
                <c:pt idx="2207">
                  <c:v>22207</c:v>
                </c:pt>
                <c:pt idx="2208">
                  <c:v>22208</c:v>
                </c:pt>
                <c:pt idx="2209">
                  <c:v>22209</c:v>
                </c:pt>
                <c:pt idx="2210">
                  <c:v>22210</c:v>
                </c:pt>
                <c:pt idx="2211">
                  <c:v>22211</c:v>
                </c:pt>
                <c:pt idx="2212">
                  <c:v>22212</c:v>
                </c:pt>
                <c:pt idx="2213">
                  <c:v>22213</c:v>
                </c:pt>
                <c:pt idx="2214">
                  <c:v>22214</c:v>
                </c:pt>
                <c:pt idx="2215">
                  <c:v>22215</c:v>
                </c:pt>
                <c:pt idx="2216">
                  <c:v>22216</c:v>
                </c:pt>
                <c:pt idx="2217">
                  <c:v>22217</c:v>
                </c:pt>
                <c:pt idx="2218">
                  <c:v>22218</c:v>
                </c:pt>
                <c:pt idx="2219">
                  <c:v>22219</c:v>
                </c:pt>
                <c:pt idx="2220">
                  <c:v>22220</c:v>
                </c:pt>
                <c:pt idx="2221">
                  <c:v>22221</c:v>
                </c:pt>
                <c:pt idx="2222">
                  <c:v>22222</c:v>
                </c:pt>
                <c:pt idx="2223">
                  <c:v>22223</c:v>
                </c:pt>
                <c:pt idx="2224">
                  <c:v>22224</c:v>
                </c:pt>
                <c:pt idx="2225">
                  <c:v>22225</c:v>
                </c:pt>
                <c:pt idx="2226">
                  <c:v>22226</c:v>
                </c:pt>
                <c:pt idx="2227">
                  <c:v>22227</c:v>
                </c:pt>
                <c:pt idx="2228">
                  <c:v>22228</c:v>
                </c:pt>
                <c:pt idx="2229">
                  <c:v>22229</c:v>
                </c:pt>
                <c:pt idx="2230">
                  <c:v>22230</c:v>
                </c:pt>
                <c:pt idx="2231">
                  <c:v>22231</c:v>
                </c:pt>
                <c:pt idx="2232">
                  <c:v>22232</c:v>
                </c:pt>
                <c:pt idx="2233">
                  <c:v>22233</c:v>
                </c:pt>
                <c:pt idx="2234">
                  <c:v>22234</c:v>
                </c:pt>
                <c:pt idx="2235">
                  <c:v>22235</c:v>
                </c:pt>
                <c:pt idx="2236">
                  <c:v>22236</c:v>
                </c:pt>
                <c:pt idx="2237">
                  <c:v>22237</c:v>
                </c:pt>
                <c:pt idx="2238">
                  <c:v>22238</c:v>
                </c:pt>
                <c:pt idx="2239">
                  <c:v>22239</c:v>
                </c:pt>
                <c:pt idx="2240">
                  <c:v>22240</c:v>
                </c:pt>
                <c:pt idx="2241">
                  <c:v>22241</c:v>
                </c:pt>
                <c:pt idx="2242">
                  <c:v>22242</c:v>
                </c:pt>
                <c:pt idx="2243">
                  <c:v>22243</c:v>
                </c:pt>
                <c:pt idx="2244">
                  <c:v>22244</c:v>
                </c:pt>
                <c:pt idx="2245">
                  <c:v>22245</c:v>
                </c:pt>
                <c:pt idx="2246">
                  <c:v>22246</c:v>
                </c:pt>
                <c:pt idx="2247">
                  <c:v>22247</c:v>
                </c:pt>
                <c:pt idx="2248">
                  <c:v>22248</c:v>
                </c:pt>
                <c:pt idx="2249">
                  <c:v>22249</c:v>
                </c:pt>
                <c:pt idx="2250">
                  <c:v>22250</c:v>
                </c:pt>
                <c:pt idx="2251">
                  <c:v>22251</c:v>
                </c:pt>
                <c:pt idx="2252">
                  <c:v>22252</c:v>
                </c:pt>
                <c:pt idx="2253">
                  <c:v>22253</c:v>
                </c:pt>
                <c:pt idx="2254">
                  <c:v>22254</c:v>
                </c:pt>
                <c:pt idx="2255">
                  <c:v>22255</c:v>
                </c:pt>
                <c:pt idx="2256">
                  <c:v>22256</c:v>
                </c:pt>
                <c:pt idx="2257">
                  <c:v>22257</c:v>
                </c:pt>
                <c:pt idx="2258">
                  <c:v>22258</c:v>
                </c:pt>
                <c:pt idx="2259">
                  <c:v>22259</c:v>
                </c:pt>
                <c:pt idx="2260">
                  <c:v>22260</c:v>
                </c:pt>
                <c:pt idx="2261">
                  <c:v>22261</c:v>
                </c:pt>
                <c:pt idx="2262">
                  <c:v>22262</c:v>
                </c:pt>
                <c:pt idx="2263">
                  <c:v>22263</c:v>
                </c:pt>
                <c:pt idx="2264">
                  <c:v>22264</c:v>
                </c:pt>
                <c:pt idx="2265">
                  <c:v>22265</c:v>
                </c:pt>
                <c:pt idx="2266">
                  <c:v>22266</c:v>
                </c:pt>
                <c:pt idx="2267">
                  <c:v>22267</c:v>
                </c:pt>
                <c:pt idx="2268">
                  <c:v>22268</c:v>
                </c:pt>
                <c:pt idx="2269">
                  <c:v>22269</c:v>
                </c:pt>
                <c:pt idx="2270">
                  <c:v>22270</c:v>
                </c:pt>
                <c:pt idx="2271">
                  <c:v>22271</c:v>
                </c:pt>
                <c:pt idx="2272">
                  <c:v>22272</c:v>
                </c:pt>
                <c:pt idx="2273">
                  <c:v>22273</c:v>
                </c:pt>
                <c:pt idx="2274">
                  <c:v>22274</c:v>
                </c:pt>
                <c:pt idx="2275">
                  <c:v>22275</c:v>
                </c:pt>
                <c:pt idx="2276">
                  <c:v>22276</c:v>
                </c:pt>
                <c:pt idx="2277">
                  <c:v>22277</c:v>
                </c:pt>
                <c:pt idx="2278">
                  <c:v>22278</c:v>
                </c:pt>
                <c:pt idx="2279">
                  <c:v>22279</c:v>
                </c:pt>
                <c:pt idx="2280">
                  <c:v>22280</c:v>
                </c:pt>
                <c:pt idx="2281">
                  <c:v>22281</c:v>
                </c:pt>
                <c:pt idx="2282">
                  <c:v>22282</c:v>
                </c:pt>
                <c:pt idx="2283">
                  <c:v>22283</c:v>
                </c:pt>
                <c:pt idx="2284">
                  <c:v>22284</c:v>
                </c:pt>
                <c:pt idx="2285">
                  <c:v>22285</c:v>
                </c:pt>
                <c:pt idx="2286">
                  <c:v>22286</c:v>
                </c:pt>
                <c:pt idx="2287">
                  <c:v>22287</c:v>
                </c:pt>
                <c:pt idx="2288">
                  <c:v>22288</c:v>
                </c:pt>
                <c:pt idx="2289">
                  <c:v>22289</c:v>
                </c:pt>
                <c:pt idx="2290">
                  <c:v>22290</c:v>
                </c:pt>
                <c:pt idx="2291">
                  <c:v>22291</c:v>
                </c:pt>
                <c:pt idx="2292">
                  <c:v>22292</c:v>
                </c:pt>
                <c:pt idx="2293">
                  <c:v>22293</c:v>
                </c:pt>
                <c:pt idx="2294">
                  <c:v>22294</c:v>
                </c:pt>
                <c:pt idx="2295">
                  <c:v>22295</c:v>
                </c:pt>
                <c:pt idx="2296">
                  <c:v>22296</c:v>
                </c:pt>
                <c:pt idx="2297">
                  <c:v>22297</c:v>
                </c:pt>
                <c:pt idx="2298">
                  <c:v>22298</c:v>
                </c:pt>
                <c:pt idx="2299">
                  <c:v>22299</c:v>
                </c:pt>
                <c:pt idx="2300">
                  <c:v>22300</c:v>
                </c:pt>
                <c:pt idx="2301">
                  <c:v>22301</c:v>
                </c:pt>
                <c:pt idx="2302">
                  <c:v>22302</c:v>
                </c:pt>
                <c:pt idx="2303">
                  <c:v>22303</c:v>
                </c:pt>
                <c:pt idx="2304">
                  <c:v>22304</c:v>
                </c:pt>
                <c:pt idx="2305">
                  <c:v>22305</c:v>
                </c:pt>
                <c:pt idx="2306">
                  <c:v>22306</c:v>
                </c:pt>
                <c:pt idx="2307">
                  <c:v>22307</c:v>
                </c:pt>
                <c:pt idx="2308">
                  <c:v>22308</c:v>
                </c:pt>
                <c:pt idx="2309">
                  <c:v>22309</c:v>
                </c:pt>
                <c:pt idx="2310">
                  <c:v>22310</c:v>
                </c:pt>
                <c:pt idx="2311">
                  <c:v>22311</c:v>
                </c:pt>
                <c:pt idx="2312">
                  <c:v>22312</c:v>
                </c:pt>
                <c:pt idx="2313">
                  <c:v>22313</c:v>
                </c:pt>
                <c:pt idx="2314">
                  <c:v>22314</c:v>
                </c:pt>
                <c:pt idx="2315">
                  <c:v>22315</c:v>
                </c:pt>
                <c:pt idx="2316">
                  <c:v>22316</c:v>
                </c:pt>
                <c:pt idx="2317">
                  <c:v>22317</c:v>
                </c:pt>
                <c:pt idx="2318">
                  <c:v>22318</c:v>
                </c:pt>
                <c:pt idx="2319">
                  <c:v>22319</c:v>
                </c:pt>
                <c:pt idx="2320">
                  <c:v>22320</c:v>
                </c:pt>
                <c:pt idx="2321">
                  <c:v>22321</c:v>
                </c:pt>
                <c:pt idx="2322">
                  <c:v>22322</c:v>
                </c:pt>
                <c:pt idx="2323">
                  <c:v>22323</c:v>
                </c:pt>
                <c:pt idx="2324">
                  <c:v>22324</c:v>
                </c:pt>
                <c:pt idx="2325">
                  <c:v>22325</c:v>
                </c:pt>
                <c:pt idx="2326">
                  <c:v>22326</c:v>
                </c:pt>
                <c:pt idx="2327">
                  <c:v>22327</c:v>
                </c:pt>
                <c:pt idx="2328">
                  <c:v>22328</c:v>
                </c:pt>
                <c:pt idx="2329">
                  <c:v>22329</c:v>
                </c:pt>
                <c:pt idx="2330">
                  <c:v>22330</c:v>
                </c:pt>
                <c:pt idx="2331">
                  <c:v>22331</c:v>
                </c:pt>
                <c:pt idx="2332">
                  <c:v>22332</c:v>
                </c:pt>
                <c:pt idx="2333">
                  <c:v>22333</c:v>
                </c:pt>
                <c:pt idx="2334">
                  <c:v>22334</c:v>
                </c:pt>
                <c:pt idx="2335">
                  <c:v>22335</c:v>
                </c:pt>
                <c:pt idx="2336">
                  <c:v>22336</c:v>
                </c:pt>
                <c:pt idx="2337">
                  <c:v>22337</c:v>
                </c:pt>
                <c:pt idx="2338">
                  <c:v>22338</c:v>
                </c:pt>
                <c:pt idx="2339">
                  <c:v>22339</c:v>
                </c:pt>
                <c:pt idx="2340">
                  <c:v>22340</c:v>
                </c:pt>
                <c:pt idx="2341">
                  <c:v>22341</c:v>
                </c:pt>
                <c:pt idx="2342">
                  <c:v>22342</c:v>
                </c:pt>
                <c:pt idx="2343">
                  <c:v>22343</c:v>
                </c:pt>
                <c:pt idx="2344">
                  <c:v>22344</c:v>
                </c:pt>
                <c:pt idx="2345">
                  <c:v>22345</c:v>
                </c:pt>
                <c:pt idx="2346">
                  <c:v>22346</c:v>
                </c:pt>
                <c:pt idx="2347">
                  <c:v>22347</c:v>
                </c:pt>
                <c:pt idx="2348">
                  <c:v>22348</c:v>
                </c:pt>
                <c:pt idx="2349">
                  <c:v>22349</c:v>
                </c:pt>
                <c:pt idx="2350">
                  <c:v>22350</c:v>
                </c:pt>
                <c:pt idx="2351">
                  <c:v>22351</c:v>
                </c:pt>
                <c:pt idx="2352">
                  <c:v>22352</c:v>
                </c:pt>
                <c:pt idx="2353">
                  <c:v>22353</c:v>
                </c:pt>
                <c:pt idx="2354">
                  <c:v>22354</c:v>
                </c:pt>
                <c:pt idx="2355">
                  <c:v>22355</c:v>
                </c:pt>
                <c:pt idx="2356">
                  <c:v>22356</c:v>
                </c:pt>
                <c:pt idx="2357">
                  <c:v>22357</c:v>
                </c:pt>
                <c:pt idx="2358">
                  <c:v>22358</c:v>
                </c:pt>
                <c:pt idx="2359">
                  <c:v>22359</c:v>
                </c:pt>
                <c:pt idx="2360">
                  <c:v>22360</c:v>
                </c:pt>
                <c:pt idx="2361">
                  <c:v>22361</c:v>
                </c:pt>
                <c:pt idx="2362">
                  <c:v>22362</c:v>
                </c:pt>
                <c:pt idx="2363">
                  <c:v>22363</c:v>
                </c:pt>
                <c:pt idx="2364">
                  <c:v>22364</c:v>
                </c:pt>
                <c:pt idx="2365">
                  <c:v>22365</c:v>
                </c:pt>
                <c:pt idx="2366">
                  <c:v>22366</c:v>
                </c:pt>
                <c:pt idx="2367">
                  <c:v>22367</c:v>
                </c:pt>
                <c:pt idx="2368">
                  <c:v>22368</c:v>
                </c:pt>
                <c:pt idx="2369">
                  <c:v>22369</c:v>
                </c:pt>
                <c:pt idx="2370">
                  <c:v>22370</c:v>
                </c:pt>
                <c:pt idx="2371">
                  <c:v>22371</c:v>
                </c:pt>
                <c:pt idx="2372">
                  <c:v>22372</c:v>
                </c:pt>
                <c:pt idx="2373">
                  <c:v>22373</c:v>
                </c:pt>
                <c:pt idx="2374">
                  <c:v>22374</c:v>
                </c:pt>
                <c:pt idx="2375">
                  <c:v>22375</c:v>
                </c:pt>
                <c:pt idx="2376">
                  <c:v>22376</c:v>
                </c:pt>
                <c:pt idx="2377">
                  <c:v>22377</c:v>
                </c:pt>
                <c:pt idx="2378">
                  <c:v>22378</c:v>
                </c:pt>
                <c:pt idx="2379">
                  <c:v>22379</c:v>
                </c:pt>
                <c:pt idx="2380">
                  <c:v>22380</c:v>
                </c:pt>
                <c:pt idx="2381">
                  <c:v>22381</c:v>
                </c:pt>
                <c:pt idx="2382">
                  <c:v>22382</c:v>
                </c:pt>
                <c:pt idx="2383">
                  <c:v>22383</c:v>
                </c:pt>
                <c:pt idx="2384">
                  <c:v>22384</c:v>
                </c:pt>
                <c:pt idx="2385">
                  <c:v>22385</c:v>
                </c:pt>
                <c:pt idx="2386">
                  <c:v>22386</c:v>
                </c:pt>
                <c:pt idx="2387">
                  <c:v>22387</c:v>
                </c:pt>
                <c:pt idx="2388">
                  <c:v>22388</c:v>
                </c:pt>
                <c:pt idx="2389">
                  <c:v>22389</c:v>
                </c:pt>
                <c:pt idx="2390">
                  <c:v>22390</c:v>
                </c:pt>
                <c:pt idx="2391">
                  <c:v>22391</c:v>
                </c:pt>
                <c:pt idx="2392">
                  <c:v>22392</c:v>
                </c:pt>
                <c:pt idx="2393">
                  <c:v>22393</c:v>
                </c:pt>
                <c:pt idx="2394">
                  <c:v>22394</c:v>
                </c:pt>
                <c:pt idx="2395">
                  <c:v>22395</c:v>
                </c:pt>
                <c:pt idx="2396">
                  <c:v>22396</c:v>
                </c:pt>
                <c:pt idx="2397">
                  <c:v>22397</c:v>
                </c:pt>
                <c:pt idx="2398">
                  <c:v>22398</c:v>
                </c:pt>
                <c:pt idx="2399">
                  <c:v>22399</c:v>
                </c:pt>
                <c:pt idx="2400">
                  <c:v>22400</c:v>
                </c:pt>
                <c:pt idx="2401">
                  <c:v>22401</c:v>
                </c:pt>
                <c:pt idx="2402">
                  <c:v>22402</c:v>
                </c:pt>
                <c:pt idx="2403">
                  <c:v>22403</c:v>
                </c:pt>
                <c:pt idx="2404">
                  <c:v>22404</c:v>
                </c:pt>
                <c:pt idx="2405">
                  <c:v>22405</c:v>
                </c:pt>
                <c:pt idx="2406">
                  <c:v>22406</c:v>
                </c:pt>
                <c:pt idx="2407">
                  <c:v>22407</c:v>
                </c:pt>
                <c:pt idx="2408">
                  <c:v>22408</c:v>
                </c:pt>
                <c:pt idx="2409">
                  <c:v>22409</c:v>
                </c:pt>
                <c:pt idx="2410">
                  <c:v>22410</c:v>
                </c:pt>
                <c:pt idx="2411">
                  <c:v>22411</c:v>
                </c:pt>
                <c:pt idx="2412">
                  <c:v>22412</c:v>
                </c:pt>
                <c:pt idx="2413">
                  <c:v>22413</c:v>
                </c:pt>
                <c:pt idx="2414">
                  <c:v>22414</c:v>
                </c:pt>
                <c:pt idx="2415">
                  <c:v>22415</c:v>
                </c:pt>
                <c:pt idx="2416">
                  <c:v>22416</c:v>
                </c:pt>
                <c:pt idx="2417">
                  <c:v>22417</c:v>
                </c:pt>
                <c:pt idx="2418">
                  <c:v>22418</c:v>
                </c:pt>
                <c:pt idx="2419">
                  <c:v>22419</c:v>
                </c:pt>
                <c:pt idx="2420">
                  <c:v>22420</c:v>
                </c:pt>
                <c:pt idx="2421">
                  <c:v>22421</c:v>
                </c:pt>
                <c:pt idx="2422">
                  <c:v>22422</c:v>
                </c:pt>
                <c:pt idx="2423">
                  <c:v>22423</c:v>
                </c:pt>
                <c:pt idx="2424">
                  <c:v>22424</c:v>
                </c:pt>
                <c:pt idx="2425">
                  <c:v>22425</c:v>
                </c:pt>
                <c:pt idx="2426">
                  <c:v>22426</c:v>
                </c:pt>
                <c:pt idx="2427">
                  <c:v>22427</c:v>
                </c:pt>
                <c:pt idx="2428">
                  <c:v>22428</c:v>
                </c:pt>
                <c:pt idx="2429">
                  <c:v>22429</c:v>
                </c:pt>
                <c:pt idx="2430">
                  <c:v>22430</c:v>
                </c:pt>
                <c:pt idx="2431">
                  <c:v>22431</c:v>
                </c:pt>
                <c:pt idx="2432">
                  <c:v>22432</c:v>
                </c:pt>
                <c:pt idx="2433">
                  <c:v>22433</c:v>
                </c:pt>
                <c:pt idx="2434">
                  <c:v>22434</c:v>
                </c:pt>
                <c:pt idx="2435">
                  <c:v>22435</c:v>
                </c:pt>
                <c:pt idx="2436">
                  <c:v>22436</c:v>
                </c:pt>
                <c:pt idx="2437">
                  <c:v>22437</c:v>
                </c:pt>
                <c:pt idx="2438">
                  <c:v>22438</c:v>
                </c:pt>
                <c:pt idx="2439">
                  <c:v>22439</c:v>
                </c:pt>
                <c:pt idx="2440">
                  <c:v>22440</c:v>
                </c:pt>
                <c:pt idx="2441">
                  <c:v>22441</c:v>
                </c:pt>
                <c:pt idx="2442">
                  <c:v>22442</c:v>
                </c:pt>
                <c:pt idx="2443">
                  <c:v>22443</c:v>
                </c:pt>
                <c:pt idx="2444">
                  <c:v>22444</c:v>
                </c:pt>
                <c:pt idx="2445">
                  <c:v>22445</c:v>
                </c:pt>
                <c:pt idx="2446">
                  <c:v>22446</c:v>
                </c:pt>
                <c:pt idx="2447">
                  <c:v>22447</c:v>
                </c:pt>
                <c:pt idx="2448">
                  <c:v>22448</c:v>
                </c:pt>
                <c:pt idx="2449">
                  <c:v>22449</c:v>
                </c:pt>
                <c:pt idx="2450">
                  <c:v>22450</c:v>
                </c:pt>
                <c:pt idx="2451">
                  <c:v>22451</c:v>
                </c:pt>
                <c:pt idx="2452">
                  <c:v>22452</c:v>
                </c:pt>
                <c:pt idx="2453">
                  <c:v>22453</c:v>
                </c:pt>
                <c:pt idx="2454">
                  <c:v>22454</c:v>
                </c:pt>
                <c:pt idx="2455">
                  <c:v>22455</c:v>
                </c:pt>
                <c:pt idx="2456">
                  <c:v>22456</c:v>
                </c:pt>
                <c:pt idx="2457">
                  <c:v>22457</c:v>
                </c:pt>
                <c:pt idx="2458">
                  <c:v>22458</c:v>
                </c:pt>
                <c:pt idx="2459">
                  <c:v>22459</c:v>
                </c:pt>
                <c:pt idx="2460">
                  <c:v>22460</c:v>
                </c:pt>
                <c:pt idx="2461">
                  <c:v>22461</c:v>
                </c:pt>
                <c:pt idx="2462">
                  <c:v>22462</c:v>
                </c:pt>
                <c:pt idx="2463">
                  <c:v>22463</c:v>
                </c:pt>
                <c:pt idx="2464">
                  <c:v>22464</c:v>
                </c:pt>
                <c:pt idx="2465">
                  <c:v>22465</c:v>
                </c:pt>
                <c:pt idx="2466">
                  <c:v>22466</c:v>
                </c:pt>
                <c:pt idx="2467">
                  <c:v>22467</c:v>
                </c:pt>
                <c:pt idx="2468">
                  <c:v>22468</c:v>
                </c:pt>
                <c:pt idx="2469">
                  <c:v>22469</c:v>
                </c:pt>
                <c:pt idx="2470">
                  <c:v>22470</c:v>
                </c:pt>
                <c:pt idx="2471">
                  <c:v>22471</c:v>
                </c:pt>
                <c:pt idx="2472">
                  <c:v>22472</c:v>
                </c:pt>
                <c:pt idx="2473">
                  <c:v>22473</c:v>
                </c:pt>
                <c:pt idx="2474">
                  <c:v>22474</c:v>
                </c:pt>
                <c:pt idx="2475">
                  <c:v>22475</c:v>
                </c:pt>
                <c:pt idx="2476">
                  <c:v>22476</c:v>
                </c:pt>
                <c:pt idx="2477">
                  <c:v>22477</c:v>
                </c:pt>
                <c:pt idx="2478">
                  <c:v>22478</c:v>
                </c:pt>
                <c:pt idx="2479">
                  <c:v>22479</c:v>
                </c:pt>
                <c:pt idx="2480">
                  <c:v>22480</c:v>
                </c:pt>
                <c:pt idx="2481">
                  <c:v>22481</c:v>
                </c:pt>
                <c:pt idx="2482">
                  <c:v>22482</c:v>
                </c:pt>
                <c:pt idx="2483">
                  <c:v>22483</c:v>
                </c:pt>
                <c:pt idx="2484">
                  <c:v>22484</c:v>
                </c:pt>
                <c:pt idx="2485">
                  <c:v>22485</c:v>
                </c:pt>
                <c:pt idx="2486">
                  <c:v>22486</c:v>
                </c:pt>
                <c:pt idx="2487">
                  <c:v>22487</c:v>
                </c:pt>
                <c:pt idx="2488">
                  <c:v>22488</c:v>
                </c:pt>
                <c:pt idx="2489">
                  <c:v>22489</c:v>
                </c:pt>
                <c:pt idx="2490">
                  <c:v>22490</c:v>
                </c:pt>
                <c:pt idx="2491">
                  <c:v>22491</c:v>
                </c:pt>
                <c:pt idx="2492">
                  <c:v>22492</c:v>
                </c:pt>
                <c:pt idx="2493">
                  <c:v>22493</c:v>
                </c:pt>
                <c:pt idx="2494">
                  <c:v>22494</c:v>
                </c:pt>
                <c:pt idx="2495">
                  <c:v>22495</c:v>
                </c:pt>
                <c:pt idx="2496">
                  <c:v>22496</c:v>
                </c:pt>
                <c:pt idx="2497">
                  <c:v>22497</c:v>
                </c:pt>
                <c:pt idx="2498">
                  <c:v>22498</c:v>
                </c:pt>
                <c:pt idx="2499">
                  <c:v>22499</c:v>
                </c:pt>
                <c:pt idx="2500">
                  <c:v>22500</c:v>
                </c:pt>
                <c:pt idx="2501">
                  <c:v>22501</c:v>
                </c:pt>
                <c:pt idx="2502">
                  <c:v>22502</c:v>
                </c:pt>
                <c:pt idx="2503">
                  <c:v>22503</c:v>
                </c:pt>
                <c:pt idx="2504">
                  <c:v>22504</c:v>
                </c:pt>
                <c:pt idx="2505">
                  <c:v>22505</c:v>
                </c:pt>
                <c:pt idx="2506">
                  <c:v>22506</c:v>
                </c:pt>
                <c:pt idx="2507">
                  <c:v>22507</c:v>
                </c:pt>
                <c:pt idx="2508">
                  <c:v>22508</c:v>
                </c:pt>
                <c:pt idx="2509">
                  <c:v>22509</c:v>
                </c:pt>
                <c:pt idx="2510">
                  <c:v>22510</c:v>
                </c:pt>
                <c:pt idx="2511">
                  <c:v>22511</c:v>
                </c:pt>
                <c:pt idx="2512">
                  <c:v>22512</c:v>
                </c:pt>
                <c:pt idx="2513">
                  <c:v>22513</c:v>
                </c:pt>
                <c:pt idx="2514">
                  <c:v>22514</c:v>
                </c:pt>
                <c:pt idx="2515">
                  <c:v>22515</c:v>
                </c:pt>
                <c:pt idx="2516">
                  <c:v>22516</c:v>
                </c:pt>
                <c:pt idx="2517">
                  <c:v>22517</c:v>
                </c:pt>
                <c:pt idx="2518">
                  <c:v>22518</c:v>
                </c:pt>
                <c:pt idx="2519">
                  <c:v>22519</c:v>
                </c:pt>
                <c:pt idx="2520">
                  <c:v>22520</c:v>
                </c:pt>
                <c:pt idx="2521">
                  <c:v>22521</c:v>
                </c:pt>
                <c:pt idx="2522">
                  <c:v>22522</c:v>
                </c:pt>
                <c:pt idx="2523">
                  <c:v>22523</c:v>
                </c:pt>
                <c:pt idx="2524">
                  <c:v>22524</c:v>
                </c:pt>
                <c:pt idx="2525">
                  <c:v>22525</c:v>
                </c:pt>
                <c:pt idx="2526">
                  <c:v>22526</c:v>
                </c:pt>
                <c:pt idx="2527">
                  <c:v>22527</c:v>
                </c:pt>
                <c:pt idx="2528">
                  <c:v>22528</c:v>
                </c:pt>
                <c:pt idx="2529">
                  <c:v>22529</c:v>
                </c:pt>
                <c:pt idx="2530">
                  <c:v>22530</c:v>
                </c:pt>
                <c:pt idx="2531">
                  <c:v>22531</c:v>
                </c:pt>
                <c:pt idx="2532">
                  <c:v>22532</c:v>
                </c:pt>
                <c:pt idx="2533">
                  <c:v>22533</c:v>
                </c:pt>
                <c:pt idx="2534">
                  <c:v>22534</c:v>
                </c:pt>
                <c:pt idx="2535">
                  <c:v>22535</c:v>
                </c:pt>
                <c:pt idx="2536">
                  <c:v>22536</c:v>
                </c:pt>
                <c:pt idx="2537">
                  <c:v>22537</c:v>
                </c:pt>
                <c:pt idx="2538">
                  <c:v>22538</c:v>
                </c:pt>
                <c:pt idx="2539">
                  <c:v>22539</c:v>
                </c:pt>
                <c:pt idx="2540">
                  <c:v>22540</c:v>
                </c:pt>
                <c:pt idx="2541">
                  <c:v>22541</c:v>
                </c:pt>
                <c:pt idx="2542">
                  <c:v>22542</c:v>
                </c:pt>
                <c:pt idx="2543">
                  <c:v>22543</c:v>
                </c:pt>
                <c:pt idx="2544">
                  <c:v>22544</c:v>
                </c:pt>
                <c:pt idx="2545">
                  <c:v>22545</c:v>
                </c:pt>
                <c:pt idx="2546">
                  <c:v>22546</c:v>
                </c:pt>
                <c:pt idx="2547">
                  <c:v>22547</c:v>
                </c:pt>
                <c:pt idx="2548">
                  <c:v>22548</c:v>
                </c:pt>
                <c:pt idx="2549">
                  <c:v>22549</c:v>
                </c:pt>
                <c:pt idx="2550">
                  <c:v>22550</c:v>
                </c:pt>
                <c:pt idx="2551">
                  <c:v>22551</c:v>
                </c:pt>
                <c:pt idx="2552">
                  <c:v>22552</c:v>
                </c:pt>
                <c:pt idx="2553">
                  <c:v>22553</c:v>
                </c:pt>
                <c:pt idx="2554">
                  <c:v>22554</c:v>
                </c:pt>
                <c:pt idx="2555">
                  <c:v>22555</c:v>
                </c:pt>
                <c:pt idx="2556">
                  <c:v>22556</c:v>
                </c:pt>
                <c:pt idx="2557">
                  <c:v>22557</c:v>
                </c:pt>
                <c:pt idx="2558">
                  <c:v>22558</c:v>
                </c:pt>
                <c:pt idx="2559">
                  <c:v>22559</c:v>
                </c:pt>
                <c:pt idx="2560">
                  <c:v>22560</c:v>
                </c:pt>
                <c:pt idx="2561">
                  <c:v>22561</c:v>
                </c:pt>
                <c:pt idx="2562">
                  <c:v>22562</c:v>
                </c:pt>
                <c:pt idx="2563">
                  <c:v>22563</c:v>
                </c:pt>
                <c:pt idx="2564">
                  <c:v>22564</c:v>
                </c:pt>
                <c:pt idx="2565">
                  <c:v>22565</c:v>
                </c:pt>
                <c:pt idx="2566">
                  <c:v>22566</c:v>
                </c:pt>
                <c:pt idx="2567">
                  <c:v>22567</c:v>
                </c:pt>
                <c:pt idx="2568">
                  <c:v>22568</c:v>
                </c:pt>
                <c:pt idx="2569">
                  <c:v>22569</c:v>
                </c:pt>
                <c:pt idx="2570">
                  <c:v>22570</c:v>
                </c:pt>
                <c:pt idx="2571">
                  <c:v>22571</c:v>
                </c:pt>
                <c:pt idx="2572">
                  <c:v>22572</c:v>
                </c:pt>
                <c:pt idx="2573">
                  <c:v>22573</c:v>
                </c:pt>
                <c:pt idx="2574">
                  <c:v>22574</c:v>
                </c:pt>
                <c:pt idx="2575">
                  <c:v>22575</c:v>
                </c:pt>
                <c:pt idx="2576">
                  <c:v>22576</c:v>
                </c:pt>
                <c:pt idx="2577">
                  <c:v>22577</c:v>
                </c:pt>
                <c:pt idx="2578">
                  <c:v>22578</c:v>
                </c:pt>
                <c:pt idx="2579">
                  <c:v>22579</c:v>
                </c:pt>
                <c:pt idx="2580">
                  <c:v>22580</c:v>
                </c:pt>
                <c:pt idx="2581">
                  <c:v>22581</c:v>
                </c:pt>
                <c:pt idx="2582">
                  <c:v>22582</c:v>
                </c:pt>
                <c:pt idx="2583">
                  <c:v>22583</c:v>
                </c:pt>
                <c:pt idx="2584">
                  <c:v>22584</c:v>
                </c:pt>
                <c:pt idx="2585">
                  <c:v>22585</c:v>
                </c:pt>
                <c:pt idx="2586">
                  <c:v>22586</c:v>
                </c:pt>
                <c:pt idx="2587">
                  <c:v>22587</c:v>
                </c:pt>
                <c:pt idx="2588">
                  <c:v>22588</c:v>
                </c:pt>
                <c:pt idx="2589">
                  <c:v>22589</c:v>
                </c:pt>
                <c:pt idx="2590">
                  <c:v>22590</c:v>
                </c:pt>
                <c:pt idx="2591">
                  <c:v>22591</c:v>
                </c:pt>
                <c:pt idx="2592">
                  <c:v>22592</c:v>
                </c:pt>
                <c:pt idx="2593">
                  <c:v>22593</c:v>
                </c:pt>
                <c:pt idx="2594">
                  <c:v>22594</c:v>
                </c:pt>
                <c:pt idx="2595">
                  <c:v>22595</c:v>
                </c:pt>
                <c:pt idx="2596">
                  <c:v>22596</c:v>
                </c:pt>
                <c:pt idx="2597">
                  <c:v>22597</c:v>
                </c:pt>
                <c:pt idx="2598">
                  <c:v>22598</c:v>
                </c:pt>
                <c:pt idx="2599">
                  <c:v>22599</c:v>
                </c:pt>
                <c:pt idx="2600">
                  <c:v>22600</c:v>
                </c:pt>
                <c:pt idx="2601">
                  <c:v>22601</c:v>
                </c:pt>
                <c:pt idx="2602">
                  <c:v>22602</c:v>
                </c:pt>
                <c:pt idx="2603">
                  <c:v>22603</c:v>
                </c:pt>
                <c:pt idx="2604">
                  <c:v>22604</c:v>
                </c:pt>
                <c:pt idx="2605">
                  <c:v>22605</c:v>
                </c:pt>
                <c:pt idx="2606">
                  <c:v>22606</c:v>
                </c:pt>
                <c:pt idx="2607">
                  <c:v>22607</c:v>
                </c:pt>
                <c:pt idx="2608">
                  <c:v>22608</c:v>
                </c:pt>
                <c:pt idx="2609">
                  <c:v>22609</c:v>
                </c:pt>
                <c:pt idx="2610">
                  <c:v>22610</c:v>
                </c:pt>
                <c:pt idx="2611">
                  <c:v>22611</c:v>
                </c:pt>
                <c:pt idx="2612">
                  <c:v>22612</c:v>
                </c:pt>
                <c:pt idx="2613">
                  <c:v>22613</c:v>
                </c:pt>
                <c:pt idx="2614">
                  <c:v>22614</c:v>
                </c:pt>
                <c:pt idx="2615">
                  <c:v>22615</c:v>
                </c:pt>
                <c:pt idx="2616">
                  <c:v>22616</c:v>
                </c:pt>
                <c:pt idx="2617">
                  <c:v>22617</c:v>
                </c:pt>
                <c:pt idx="2618">
                  <c:v>22618</c:v>
                </c:pt>
                <c:pt idx="2619">
                  <c:v>22619</c:v>
                </c:pt>
                <c:pt idx="2620">
                  <c:v>22620</c:v>
                </c:pt>
                <c:pt idx="2621">
                  <c:v>22621</c:v>
                </c:pt>
                <c:pt idx="2622">
                  <c:v>22622</c:v>
                </c:pt>
                <c:pt idx="2623">
                  <c:v>22623</c:v>
                </c:pt>
                <c:pt idx="2624">
                  <c:v>22624</c:v>
                </c:pt>
                <c:pt idx="2625">
                  <c:v>22625</c:v>
                </c:pt>
                <c:pt idx="2626">
                  <c:v>22626</c:v>
                </c:pt>
                <c:pt idx="2627">
                  <c:v>22627</c:v>
                </c:pt>
                <c:pt idx="2628">
                  <c:v>22628</c:v>
                </c:pt>
                <c:pt idx="2629">
                  <c:v>22629</c:v>
                </c:pt>
                <c:pt idx="2630">
                  <c:v>22630</c:v>
                </c:pt>
                <c:pt idx="2631">
                  <c:v>22631</c:v>
                </c:pt>
                <c:pt idx="2632">
                  <c:v>22632</c:v>
                </c:pt>
                <c:pt idx="2633">
                  <c:v>22633</c:v>
                </c:pt>
                <c:pt idx="2634">
                  <c:v>22634</c:v>
                </c:pt>
                <c:pt idx="2635">
                  <c:v>22635</c:v>
                </c:pt>
                <c:pt idx="2636">
                  <c:v>22636</c:v>
                </c:pt>
                <c:pt idx="2637">
                  <c:v>22637</c:v>
                </c:pt>
                <c:pt idx="2638">
                  <c:v>22638</c:v>
                </c:pt>
                <c:pt idx="2639">
                  <c:v>22639</c:v>
                </c:pt>
                <c:pt idx="2640">
                  <c:v>22640</c:v>
                </c:pt>
                <c:pt idx="2641">
                  <c:v>22641</c:v>
                </c:pt>
                <c:pt idx="2642">
                  <c:v>22642</c:v>
                </c:pt>
                <c:pt idx="2643">
                  <c:v>22643</c:v>
                </c:pt>
                <c:pt idx="2644">
                  <c:v>22644</c:v>
                </c:pt>
                <c:pt idx="2645">
                  <c:v>22645</c:v>
                </c:pt>
                <c:pt idx="2646">
                  <c:v>22646</c:v>
                </c:pt>
                <c:pt idx="2647">
                  <c:v>22647</c:v>
                </c:pt>
                <c:pt idx="2648">
                  <c:v>22648</c:v>
                </c:pt>
                <c:pt idx="2649">
                  <c:v>22649</c:v>
                </c:pt>
                <c:pt idx="2650">
                  <c:v>22650</c:v>
                </c:pt>
                <c:pt idx="2651">
                  <c:v>22651</c:v>
                </c:pt>
                <c:pt idx="2652">
                  <c:v>22652</c:v>
                </c:pt>
                <c:pt idx="2653">
                  <c:v>22653</c:v>
                </c:pt>
                <c:pt idx="2654">
                  <c:v>22654</c:v>
                </c:pt>
                <c:pt idx="2655">
                  <c:v>22655</c:v>
                </c:pt>
                <c:pt idx="2656">
                  <c:v>22656</c:v>
                </c:pt>
                <c:pt idx="2657">
                  <c:v>22657</c:v>
                </c:pt>
                <c:pt idx="2658">
                  <c:v>22658</c:v>
                </c:pt>
                <c:pt idx="2659">
                  <c:v>22659</c:v>
                </c:pt>
                <c:pt idx="2660">
                  <c:v>22660</c:v>
                </c:pt>
                <c:pt idx="2661">
                  <c:v>22661</c:v>
                </c:pt>
                <c:pt idx="2662">
                  <c:v>22662</c:v>
                </c:pt>
                <c:pt idx="2663">
                  <c:v>22663</c:v>
                </c:pt>
                <c:pt idx="2664">
                  <c:v>22664</c:v>
                </c:pt>
                <c:pt idx="2665">
                  <c:v>22665</c:v>
                </c:pt>
                <c:pt idx="2666">
                  <c:v>22666</c:v>
                </c:pt>
                <c:pt idx="2667">
                  <c:v>22667</c:v>
                </c:pt>
                <c:pt idx="2668">
                  <c:v>22668</c:v>
                </c:pt>
                <c:pt idx="2669">
                  <c:v>22669</c:v>
                </c:pt>
                <c:pt idx="2670">
                  <c:v>22670</c:v>
                </c:pt>
                <c:pt idx="2671">
                  <c:v>22671</c:v>
                </c:pt>
                <c:pt idx="2672">
                  <c:v>22672</c:v>
                </c:pt>
                <c:pt idx="2673">
                  <c:v>22673</c:v>
                </c:pt>
                <c:pt idx="2674">
                  <c:v>22674</c:v>
                </c:pt>
                <c:pt idx="2675">
                  <c:v>22675</c:v>
                </c:pt>
                <c:pt idx="2676">
                  <c:v>22676</c:v>
                </c:pt>
                <c:pt idx="2677">
                  <c:v>22677</c:v>
                </c:pt>
                <c:pt idx="2678">
                  <c:v>22678</c:v>
                </c:pt>
                <c:pt idx="2679">
                  <c:v>22679</c:v>
                </c:pt>
                <c:pt idx="2680">
                  <c:v>22680</c:v>
                </c:pt>
                <c:pt idx="2681">
                  <c:v>22681</c:v>
                </c:pt>
                <c:pt idx="2682">
                  <c:v>22682</c:v>
                </c:pt>
                <c:pt idx="2683">
                  <c:v>22683</c:v>
                </c:pt>
                <c:pt idx="2684">
                  <c:v>22684</c:v>
                </c:pt>
                <c:pt idx="2685">
                  <c:v>22685</c:v>
                </c:pt>
                <c:pt idx="2686">
                  <c:v>22686</c:v>
                </c:pt>
                <c:pt idx="2687">
                  <c:v>22687</c:v>
                </c:pt>
                <c:pt idx="2688">
                  <c:v>22688</c:v>
                </c:pt>
                <c:pt idx="2689">
                  <c:v>22689</c:v>
                </c:pt>
                <c:pt idx="2690">
                  <c:v>22690</c:v>
                </c:pt>
                <c:pt idx="2691">
                  <c:v>22691</c:v>
                </c:pt>
                <c:pt idx="2692">
                  <c:v>22692</c:v>
                </c:pt>
                <c:pt idx="2693">
                  <c:v>22693</c:v>
                </c:pt>
                <c:pt idx="2694">
                  <c:v>22694</c:v>
                </c:pt>
                <c:pt idx="2695">
                  <c:v>22695</c:v>
                </c:pt>
                <c:pt idx="2696">
                  <c:v>22696</c:v>
                </c:pt>
                <c:pt idx="2697">
                  <c:v>22697</c:v>
                </c:pt>
                <c:pt idx="2698">
                  <c:v>22698</c:v>
                </c:pt>
                <c:pt idx="2699">
                  <c:v>22699</c:v>
                </c:pt>
                <c:pt idx="2700">
                  <c:v>22700</c:v>
                </c:pt>
                <c:pt idx="2701">
                  <c:v>22701</c:v>
                </c:pt>
                <c:pt idx="2702">
                  <c:v>22702</c:v>
                </c:pt>
                <c:pt idx="2703">
                  <c:v>22703</c:v>
                </c:pt>
                <c:pt idx="2704">
                  <c:v>22704</c:v>
                </c:pt>
                <c:pt idx="2705">
                  <c:v>22705</c:v>
                </c:pt>
                <c:pt idx="2706">
                  <c:v>22706</c:v>
                </c:pt>
                <c:pt idx="2707">
                  <c:v>22707</c:v>
                </c:pt>
                <c:pt idx="2708">
                  <c:v>22708</c:v>
                </c:pt>
                <c:pt idx="2709">
                  <c:v>22709</c:v>
                </c:pt>
                <c:pt idx="2710">
                  <c:v>22710</c:v>
                </c:pt>
                <c:pt idx="2711">
                  <c:v>22711</c:v>
                </c:pt>
                <c:pt idx="2712">
                  <c:v>22712</c:v>
                </c:pt>
                <c:pt idx="2713">
                  <c:v>22713</c:v>
                </c:pt>
                <c:pt idx="2714">
                  <c:v>22714</c:v>
                </c:pt>
                <c:pt idx="2715">
                  <c:v>22715</c:v>
                </c:pt>
                <c:pt idx="2716">
                  <c:v>22716</c:v>
                </c:pt>
                <c:pt idx="2717">
                  <c:v>22717</c:v>
                </c:pt>
                <c:pt idx="2718">
                  <c:v>22718</c:v>
                </c:pt>
                <c:pt idx="2719">
                  <c:v>22719</c:v>
                </c:pt>
                <c:pt idx="2720">
                  <c:v>22720</c:v>
                </c:pt>
                <c:pt idx="2721">
                  <c:v>22721</c:v>
                </c:pt>
                <c:pt idx="2722">
                  <c:v>22722</c:v>
                </c:pt>
                <c:pt idx="2723">
                  <c:v>22723</c:v>
                </c:pt>
                <c:pt idx="2724">
                  <c:v>22724</c:v>
                </c:pt>
                <c:pt idx="2725">
                  <c:v>22725</c:v>
                </c:pt>
                <c:pt idx="2726">
                  <c:v>22726</c:v>
                </c:pt>
                <c:pt idx="2727">
                  <c:v>22727</c:v>
                </c:pt>
                <c:pt idx="2728">
                  <c:v>22728</c:v>
                </c:pt>
                <c:pt idx="2729">
                  <c:v>22729</c:v>
                </c:pt>
                <c:pt idx="2730">
                  <c:v>22730</c:v>
                </c:pt>
                <c:pt idx="2731">
                  <c:v>22731</c:v>
                </c:pt>
                <c:pt idx="2732">
                  <c:v>22732</c:v>
                </c:pt>
                <c:pt idx="2733">
                  <c:v>22733</c:v>
                </c:pt>
                <c:pt idx="2734">
                  <c:v>22734</c:v>
                </c:pt>
                <c:pt idx="2735">
                  <c:v>22735</c:v>
                </c:pt>
                <c:pt idx="2736">
                  <c:v>22736</c:v>
                </c:pt>
                <c:pt idx="2737">
                  <c:v>22737</c:v>
                </c:pt>
                <c:pt idx="2738">
                  <c:v>22738</c:v>
                </c:pt>
                <c:pt idx="2739">
                  <c:v>22739</c:v>
                </c:pt>
                <c:pt idx="2740">
                  <c:v>22740</c:v>
                </c:pt>
                <c:pt idx="2741">
                  <c:v>22741</c:v>
                </c:pt>
                <c:pt idx="2742">
                  <c:v>22742</c:v>
                </c:pt>
                <c:pt idx="2743">
                  <c:v>22743</c:v>
                </c:pt>
                <c:pt idx="2744">
                  <c:v>22744</c:v>
                </c:pt>
                <c:pt idx="2745">
                  <c:v>22745</c:v>
                </c:pt>
                <c:pt idx="2746">
                  <c:v>22746</c:v>
                </c:pt>
                <c:pt idx="2747">
                  <c:v>22747</c:v>
                </c:pt>
                <c:pt idx="2748">
                  <c:v>22748</c:v>
                </c:pt>
                <c:pt idx="2749">
                  <c:v>22749</c:v>
                </c:pt>
                <c:pt idx="2750">
                  <c:v>22750</c:v>
                </c:pt>
                <c:pt idx="2751">
                  <c:v>22751</c:v>
                </c:pt>
                <c:pt idx="2752">
                  <c:v>22752</c:v>
                </c:pt>
                <c:pt idx="2753">
                  <c:v>22753</c:v>
                </c:pt>
                <c:pt idx="2754">
                  <c:v>22754</c:v>
                </c:pt>
                <c:pt idx="2755">
                  <c:v>22755</c:v>
                </c:pt>
                <c:pt idx="2756">
                  <c:v>22756</c:v>
                </c:pt>
                <c:pt idx="2757">
                  <c:v>22757</c:v>
                </c:pt>
                <c:pt idx="2758">
                  <c:v>22758</c:v>
                </c:pt>
                <c:pt idx="2759">
                  <c:v>22759</c:v>
                </c:pt>
                <c:pt idx="2760">
                  <c:v>22760</c:v>
                </c:pt>
                <c:pt idx="2761">
                  <c:v>22761</c:v>
                </c:pt>
                <c:pt idx="2762">
                  <c:v>22762</c:v>
                </c:pt>
                <c:pt idx="2763">
                  <c:v>22763</c:v>
                </c:pt>
                <c:pt idx="2764">
                  <c:v>22764</c:v>
                </c:pt>
                <c:pt idx="2765">
                  <c:v>22765</c:v>
                </c:pt>
                <c:pt idx="2766">
                  <c:v>22766</c:v>
                </c:pt>
                <c:pt idx="2767">
                  <c:v>22767</c:v>
                </c:pt>
                <c:pt idx="2768">
                  <c:v>22768</c:v>
                </c:pt>
                <c:pt idx="2769">
                  <c:v>22769</c:v>
                </c:pt>
                <c:pt idx="2770">
                  <c:v>22770</c:v>
                </c:pt>
                <c:pt idx="2771">
                  <c:v>22771</c:v>
                </c:pt>
                <c:pt idx="2772">
                  <c:v>22772</c:v>
                </c:pt>
                <c:pt idx="2773">
                  <c:v>22773</c:v>
                </c:pt>
                <c:pt idx="2774">
                  <c:v>22774</c:v>
                </c:pt>
                <c:pt idx="2775">
                  <c:v>22775</c:v>
                </c:pt>
                <c:pt idx="2776">
                  <c:v>22776</c:v>
                </c:pt>
                <c:pt idx="2777">
                  <c:v>22777</c:v>
                </c:pt>
                <c:pt idx="2778">
                  <c:v>22778</c:v>
                </c:pt>
                <c:pt idx="2779">
                  <c:v>22779</c:v>
                </c:pt>
                <c:pt idx="2780">
                  <c:v>22780</c:v>
                </c:pt>
                <c:pt idx="2781">
                  <c:v>22781</c:v>
                </c:pt>
                <c:pt idx="2782">
                  <c:v>22782</c:v>
                </c:pt>
                <c:pt idx="2783">
                  <c:v>22783</c:v>
                </c:pt>
                <c:pt idx="2784">
                  <c:v>22784</c:v>
                </c:pt>
                <c:pt idx="2785">
                  <c:v>22785</c:v>
                </c:pt>
                <c:pt idx="2786">
                  <c:v>22786</c:v>
                </c:pt>
                <c:pt idx="2787">
                  <c:v>22787</c:v>
                </c:pt>
                <c:pt idx="2788">
                  <c:v>22788</c:v>
                </c:pt>
                <c:pt idx="2789">
                  <c:v>22789</c:v>
                </c:pt>
                <c:pt idx="2790">
                  <c:v>22790</c:v>
                </c:pt>
                <c:pt idx="2791">
                  <c:v>22791</c:v>
                </c:pt>
                <c:pt idx="2792">
                  <c:v>22792</c:v>
                </c:pt>
                <c:pt idx="2793">
                  <c:v>22793</c:v>
                </c:pt>
                <c:pt idx="2794">
                  <c:v>22794</c:v>
                </c:pt>
                <c:pt idx="2795">
                  <c:v>22795</c:v>
                </c:pt>
                <c:pt idx="2796">
                  <c:v>22796</c:v>
                </c:pt>
                <c:pt idx="2797">
                  <c:v>22797</c:v>
                </c:pt>
                <c:pt idx="2798">
                  <c:v>22798</c:v>
                </c:pt>
                <c:pt idx="2799">
                  <c:v>22799</c:v>
                </c:pt>
                <c:pt idx="2800">
                  <c:v>22800</c:v>
                </c:pt>
                <c:pt idx="2801">
                  <c:v>22801</c:v>
                </c:pt>
                <c:pt idx="2802">
                  <c:v>22802</c:v>
                </c:pt>
                <c:pt idx="2803">
                  <c:v>22803</c:v>
                </c:pt>
                <c:pt idx="2804">
                  <c:v>22804</c:v>
                </c:pt>
                <c:pt idx="2805">
                  <c:v>22805</c:v>
                </c:pt>
                <c:pt idx="2806">
                  <c:v>22806</c:v>
                </c:pt>
                <c:pt idx="2807">
                  <c:v>22807</c:v>
                </c:pt>
                <c:pt idx="2808">
                  <c:v>22808</c:v>
                </c:pt>
                <c:pt idx="2809">
                  <c:v>22809</c:v>
                </c:pt>
                <c:pt idx="2810">
                  <c:v>22810</c:v>
                </c:pt>
                <c:pt idx="2811">
                  <c:v>22811</c:v>
                </c:pt>
                <c:pt idx="2812">
                  <c:v>22812</c:v>
                </c:pt>
                <c:pt idx="2813">
                  <c:v>22813</c:v>
                </c:pt>
                <c:pt idx="2814">
                  <c:v>22814</c:v>
                </c:pt>
                <c:pt idx="2815">
                  <c:v>22815</c:v>
                </c:pt>
                <c:pt idx="2816">
                  <c:v>22816</c:v>
                </c:pt>
                <c:pt idx="2817">
                  <c:v>22817</c:v>
                </c:pt>
                <c:pt idx="2818">
                  <c:v>22818</c:v>
                </c:pt>
                <c:pt idx="2819">
                  <c:v>22819</c:v>
                </c:pt>
                <c:pt idx="2820">
                  <c:v>22820</c:v>
                </c:pt>
                <c:pt idx="2821">
                  <c:v>22821</c:v>
                </c:pt>
                <c:pt idx="2822">
                  <c:v>22822</c:v>
                </c:pt>
                <c:pt idx="2823">
                  <c:v>22823</c:v>
                </c:pt>
                <c:pt idx="2824">
                  <c:v>22824</c:v>
                </c:pt>
                <c:pt idx="2825">
                  <c:v>22825</c:v>
                </c:pt>
                <c:pt idx="2826">
                  <c:v>22826</c:v>
                </c:pt>
                <c:pt idx="2827">
                  <c:v>22827</c:v>
                </c:pt>
                <c:pt idx="2828">
                  <c:v>22828</c:v>
                </c:pt>
                <c:pt idx="2829">
                  <c:v>22829</c:v>
                </c:pt>
                <c:pt idx="2830">
                  <c:v>22830</c:v>
                </c:pt>
                <c:pt idx="2831">
                  <c:v>22831</c:v>
                </c:pt>
                <c:pt idx="2832">
                  <c:v>22832</c:v>
                </c:pt>
                <c:pt idx="2833">
                  <c:v>22833</c:v>
                </c:pt>
                <c:pt idx="2834">
                  <c:v>22834</c:v>
                </c:pt>
                <c:pt idx="2835">
                  <c:v>22835</c:v>
                </c:pt>
                <c:pt idx="2836">
                  <c:v>22836</c:v>
                </c:pt>
                <c:pt idx="2837">
                  <c:v>22837</c:v>
                </c:pt>
                <c:pt idx="2838">
                  <c:v>22838</c:v>
                </c:pt>
                <c:pt idx="2839">
                  <c:v>22839</c:v>
                </c:pt>
                <c:pt idx="2840">
                  <c:v>22840</c:v>
                </c:pt>
                <c:pt idx="2841">
                  <c:v>22841</c:v>
                </c:pt>
                <c:pt idx="2842">
                  <c:v>22842</c:v>
                </c:pt>
                <c:pt idx="2843">
                  <c:v>22843</c:v>
                </c:pt>
                <c:pt idx="2844">
                  <c:v>22844</c:v>
                </c:pt>
                <c:pt idx="2845">
                  <c:v>22845</c:v>
                </c:pt>
                <c:pt idx="2846">
                  <c:v>22846</c:v>
                </c:pt>
                <c:pt idx="2847">
                  <c:v>22847</c:v>
                </c:pt>
                <c:pt idx="2848">
                  <c:v>22848</c:v>
                </c:pt>
                <c:pt idx="2849">
                  <c:v>22849</c:v>
                </c:pt>
                <c:pt idx="2850">
                  <c:v>22850</c:v>
                </c:pt>
                <c:pt idx="2851">
                  <c:v>22851</c:v>
                </c:pt>
                <c:pt idx="2852">
                  <c:v>22852</c:v>
                </c:pt>
                <c:pt idx="2853">
                  <c:v>22853</c:v>
                </c:pt>
                <c:pt idx="2854">
                  <c:v>22854</c:v>
                </c:pt>
                <c:pt idx="2855">
                  <c:v>22855</c:v>
                </c:pt>
                <c:pt idx="2856">
                  <c:v>22856</c:v>
                </c:pt>
                <c:pt idx="2857">
                  <c:v>22857</c:v>
                </c:pt>
                <c:pt idx="2858">
                  <c:v>22858</c:v>
                </c:pt>
                <c:pt idx="2859">
                  <c:v>22859</c:v>
                </c:pt>
                <c:pt idx="2860">
                  <c:v>22860</c:v>
                </c:pt>
                <c:pt idx="2861">
                  <c:v>22861</c:v>
                </c:pt>
                <c:pt idx="2862">
                  <c:v>22862</c:v>
                </c:pt>
                <c:pt idx="2863">
                  <c:v>22863</c:v>
                </c:pt>
                <c:pt idx="2864">
                  <c:v>22864</c:v>
                </c:pt>
                <c:pt idx="2865">
                  <c:v>22865</c:v>
                </c:pt>
                <c:pt idx="2866">
                  <c:v>22866</c:v>
                </c:pt>
                <c:pt idx="2867">
                  <c:v>22867</c:v>
                </c:pt>
                <c:pt idx="2868">
                  <c:v>22868</c:v>
                </c:pt>
                <c:pt idx="2869">
                  <c:v>22869</c:v>
                </c:pt>
                <c:pt idx="2870">
                  <c:v>22870</c:v>
                </c:pt>
                <c:pt idx="2871">
                  <c:v>22871</c:v>
                </c:pt>
                <c:pt idx="2872">
                  <c:v>22872</c:v>
                </c:pt>
                <c:pt idx="2873">
                  <c:v>22873</c:v>
                </c:pt>
                <c:pt idx="2874">
                  <c:v>22874</c:v>
                </c:pt>
                <c:pt idx="2875">
                  <c:v>22875</c:v>
                </c:pt>
                <c:pt idx="2876">
                  <c:v>22876</c:v>
                </c:pt>
                <c:pt idx="2877">
                  <c:v>22877</c:v>
                </c:pt>
                <c:pt idx="2878">
                  <c:v>22878</c:v>
                </c:pt>
                <c:pt idx="2879">
                  <c:v>22879</c:v>
                </c:pt>
                <c:pt idx="2880">
                  <c:v>22880</c:v>
                </c:pt>
                <c:pt idx="2881">
                  <c:v>22881</c:v>
                </c:pt>
                <c:pt idx="2882">
                  <c:v>22882</c:v>
                </c:pt>
                <c:pt idx="2883">
                  <c:v>22883</c:v>
                </c:pt>
                <c:pt idx="2884">
                  <c:v>22884</c:v>
                </c:pt>
                <c:pt idx="2885">
                  <c:v>22885</c:v>
                </c:pt>
                <c:pt idx="2886">
                  <c:v>22886</c:v>
                </c:pt>
                <c:pt idx="2887">
                  <c:v>22887</c:v>
                </c:pt>
                <c:pt idx="2888">
                  <c:v>22888</c:v>
                </c:pt>
                <c:pt idx="2889">
                  <c:v>22889</c:v>
                </c:pt>
                <c:pt idx="2890">
                  <c:v>22890</c:v>
                </c:pt>
                <c:pt idx="2891">
                  <c:v>22891</c:v>
                </c:pt>
                <c:pt idx="2892">
                  <c:v>22892</c:v>
                </c:pt>
                <c:pt idx="2893">
                  <c:v>22893</c:v>
                </c:pt>
                <c:pt idx="2894">
                  <c:v>22894</c:v>
                </c:pt>
                <c:pt idx="2895">
                  <c:v>22895</c:v>
                </c:pt>
                <c:pt idx="2896">
                  <c:v>22896</c:v>
                </c:pt>
                <c:pt idx="2897">
                  <c:v>22897</c:v>
                </c:pt>
                <c:pt idx="2898">
                  <c:v>22898</c:v>
                </c:pt>
                <c:pt idx="2899">
                  <c:v>22899</c:v>
                </c:pt>
                <c:pt idx="2900">
                  <c:v>22900</c:v>
                </c:pt>
                <c:pt idx="2901">
                  <c:v>22901</c:v>
                </c:pt>
                <c:pt idx="2902">
                  <c:v>22902</c:v>
                </c:pt>
                <c:pt idx="2903">
                  <c:v>22903</c:v>
                </c:pt>
                <c:pt idx="2904">
                  <c:v>22904</c:v>
                </c:pt>
                <c:pt idx="2905">
                  <c:v>22905</c:v>
                </c:pt>
                <c:pt idx="2906">
                  <c:v>22906</c:v>
                </c:pt>
                <c:pt idx="2907">
                  <c:v>22907</c:v>
                </c:pt>
                <c:pt idx="2908">
                  <c:v>22908</c:v>
                </c:pt>
                <c:pt idx="2909">
                  <c:v>22909</c:v>
                </c:pt>
                <c:pt idx="2910">
                  <c:v>22910</c:v>
                </c:pt>
                <c:pt idx="2911">
                  <c:v>22911</c:v>
                </c:pt>
                <c:pt idx="2912">
                  <c:v>22912</c:v>
                </c:pt>
                <c:pt idx="2913">
                  <c:v>22913</c:v>
                </c:pt>
                <c:pt idx="2914">
                  <c:v>22914</c:v>
                </c:pt>
                <c:pt idx="2915">
                  <c:v>22915</c:v>
                </c:pt>
                <c:pt idx="2916">
                  <c:v>22916</c:v>
                </c:pt>
                <c:pt idx="2917">
                  <c:v>22917</c:v>
                </c:pt>
                <c:pt idx="2918">
                  <c:v>22918</c:v>
                </c:pt>
                <c:pt idx="2919">
                  <c:v>22919</c:v>
                </c:pt>
                <c:pt idx="2920">
                  <c:v>22920</c:v>
                </c:pt>
                <c:pt idx="2921">
                  <c:v>22921</c:v>
                </c:pt>
                <c:pt idx="2922">
                  <c:v>22922</c:v>
                </c:pt>
                <c:pt idx="2923">
                  <c:v>22923</c:v>
                </c:pt>
                <c:pt idx="2924">
                  <c:v>22924</c:v>
                </c:pt>
                <c:pt idx="2925">
                  <c:v>22925</c:v>
                </c:pt>
                <c:pt idx="2926">
                  <c:v>22926</c:v>
                </c:pt>
                <c:pt idx="2927">
                  <c:v>22927</c:v>
                </c:pt>
                <c:pt idx="2928">
                  <c:v>22928</c:v>
                </c:pt>
                <c:pt idx="2929">
                  <c:v>22929</c:v>
                </c:pt>
                <c:pt idx="2930">
                  <c:v>22930</c:v>
                </c:pt>
                <c:pt idx="2931">
                  <c:v>22931</c:v>
                </c:pt>
                <c:pt idx="2932">
                  <c:v>22932</c:v>
                </c:pt>
                <c:pt idx="2933">
                  <c:v>22933</c:v>
                </c:pt>
                <c:pt idx="2934">
                  <c:v>22934</c:v>
                </c:pt>
                <c:pt idx="2935">
                  <c:v>22935</c:v>
                </c:pt>
                <c:pt idx="2936">
                  <c:v>22936</c:v>
                </c:pt>
                <c:pt idx="2937">
                  <c:v>22937</c:v>
                </c:pt>
                <c:pt idx="2938">
                  <c:v>22938</c:v>
                </c:pt>
                <c:pt idx="2939">
                  <c:v>22939</c:v>
                </c:pt>
                <c:pt idx="2940">
                  <c:v>22940</c:v>
                </c:pt>
                <c:pt idx="2941">
                  <c:v>22941</c:v>
                </c:pt>
                <c:pt idx="2942">
                  <c:v>22942</c:v>
                </c:pt>
                <c:pt idx="2943">
                  <c:v>22943</c:v>
                </c:pt>
                <c:pt idx="2944">
                  <c:v>22944</c:v>
                </c:pt>
                <c:pt idx="2945">
                  <c:v>22945</c:v>
                </c:pt>
                <c:pt idx="2946">
                  <c:v>22946</c:v>
                </c:pt>
                <c:pt idx="2947">
                  <c:v>22947</c:v>
                </c:pt>
                <c:pt idx="2948">
                  <c:v>22948</c:v>
                </c:pt>
                <c:pt idx="2949">
                  <c:v>22949</c:v>
                </c:pt>
                <c:pt idx="2950">
                  <c:v>22950</c:v>
                </c:pt>
                <c:pt idx="2951">
                  <c:v>22951</c:v>
                </c:pt>
                <c:pt idx="2952">
                  <c:v>22952</c:v>
                </c:pt>
                <c:pt idx="2953">
                  <c:v>22953</c:v>
                </c:pt>
                <c:pt idx="2954">
                  <c:v>22954</c:v>
                </c:pt>
                <c:pt idx="2955">
                  <c:v>22955</c:v>
                </c:pt>
                <c:pt idx="2956">
                  <c:v>22956</c:v>
                </c:pt>
                <c:pt idx="2957">
                  <c:v>22957</c:v>
                </c:pt>
                <c:pt idx="2958">
                  <c:v>22958</c:v>
                </c:pt>
                <c:pt idx="2959">
                  <c:v>22959</c:v>
                </c:pt>
                <c:pt idx="2960">
                  <c:v>22960</c:v>
                </c:pt>
                <c:pt idx="2961">
                  <c:v>22961</c:v>
                </c:pt>
                <c:pt idx="2962">
                  <c:v>22962</c:v>
                </c:pt>
                <c:pt idx="2963">
                  <c:v>22963</c:v>
                </c:pt>
                <c:pt idx="2964">
                  <c:v>22964</c:v>
                </c:pt>
                <c:pt idx="2965">
                  <c:v>22965</c:v>
                </c:pt>
                <c:pt idx="2966">
                  <c:v>22966</c:v>
                </c:pt>
                <c:pt idx="2967">
                  <c:v>22967</c:v>
                </c:pt>
                <c:pt idx="2968">
                  <c:v>22968</c:v>
                </c:pt>
                <c:pt idx="2969">
                  <c:v>22969</c:v>
                </c:pt>
                <c:pt idx="2970">
                  <c:v>22970</c:v>
                </c:pt>
                <c:pt idx="2971">
                  <c:v>22971</c:v>
                </c:pt>
                <c:pt idx="2972">
                  <c:v>22972</c:v>
                </c:pt>
                <c:pt idx="2973">
                  <c:v>22973</c:v>
                </c:pt>
                <c:pt idx="2974">
                  <c:v>22974</c:v>
                </c:pt>
                <c:pt idx="2975">
                  <c:v>22975</c:v>
                </c:pt>
                <c:pt idx="2976">
                  <c:v>22976</c:v>
                </c:pt>
                <c:pt idx="2977">
                  <c:v>22977</c:v>
                </c:pt>
                <c:pt idx="2978">
                  <c:v>22978</c:v>
                </c:pt>
                <c:pt idx="2979">
                  <c:v>22979</c:v>
                </c:pt>
                <c:pt idx="2980">
                  <c:v>22980</c:v>
                </c:pt>
                <c:pt idx="2981">
                  <c:v>22981</c:v>
                </c:pt>
                <c:pt idx="2982">
                  <c:v>22982</c:v>
                </c:pt>
                <c:pt idx="2983">
                  <c:v>22983</c:v>
                </c:pt>
                <c:pt idx="2984">
                  <c:v>22984</c:v>
                </c:pt>
                <c:pt idx="2985">
                  <c:v>22985</c:v>
                </c:pt>
                <c:pt idx="2986">
                  <c:v>22986</c:v>
                </c:pt>
                <c:pt idx="2987">
                  <c:v>22987</c:v>
                </c:pt>
                <c:pt idx="2988">
                  <c:v>22988</c:v>
                </c:pt>
                <c:pt idx="2989">
                  <c:v>22989</c:v>
                </c:pt>
                <c:pt idx="2990">
                  <c:v>22990</c:v>
                </c:pt>
                <c:pt idx="2991">
                  <c:v>22991</c:v>
                </c:pt>
                <c:pt idx="2992">
                  <c:v>22992</c:v>
                </c:pt>
                <c:pt idx="2993">
                  <c:v>22993</c:v>
                </c:pt>
                <c:pt idx="2994">
                  <c:v>22994</c:v>
                </c:pt>
                <c:pt idx="2995">
                  <c:v>22995</c:v>
                </c:pt>
                <c:pt idx="2996">
                  <c:v>22996</c:v>
                </c:pt>
                <c:pt idx="2997">
                  <c:v>22997</c:v>
                </c:pt>
                <c:pt idx="2998">
                  <c:v>22998</c:v>
                </c:pt>
                <c:pt idx="2999">
                  <c:v>22999</c:v>
                </c:pt>
                <c:pt idx="3000">
                  <c:v>23000</c:v>
                </c:pt>
                <c:pt idx="3001">
                  <c:v>23001</c:v>
                </c:pt>
                <c:pt idx="3002">
                  <c:v>23002</c:v>
                </c:pt>
                <c:pt idx="3003">
                  <c:v>23003</c:v>
                </c:pt>
                <c:pt idx="3004">
                  <c:v>23004</c:v>
                </c:pt>
                <c:pt idx="3005">
                  <c:v>23005</c:v>
                </c:pt>
                <c:pt idx="3006">
                  <c:v>23006</c:v>
                </c:pt>
                <c:pt idx="3007">
                  <c:v>23007</c:v>
                </c:pt>
                <c:pt idx="3008">
                  <c:v>23008</c:v>
                </c:pt>
                <c:pt idx="3009">
                  <c:v>23009</c:v>
                </c:pt>
                <c:pt idx="3010">
                  <c:v>23010</c:v>
                </c:pt>
                <c:pt idx="3011">
                  <c:v>23011</c:v>
                </c:pt>
                <c:pt idx="3012">
                  <c:v>23012</c:v>
                </c:pt>
                <c:pt idx="3013">
                  <c:v>23013</c:v>
                </c:pt>
                <c:pt idx="3014">
                  <c:v>23014</c:v>
                </c:pt>
                <c:pt idx="3015">
                  <c:v>23015</c:v>
                </c:pt>
                <c:pt idx="3016">
                  <c:v>23016</c:v>
                </c:pt>
                <c:pt idx="3017">
                  <c:v>23017</c:v>
                </c:pt>
                <c:pt idx="3018">
                  <c:v>23018</c:v>
                </c:pt>
                <c:pt idx="3019">
                  <c:v>23019</c:v>
                </c:pt>
                <c:pt idx="3020">
                  <c:v>23020</c:v>
                </c:pt>
                <c:pt idx="3021">
                  <c:v>23021</c:v>
                </c:pt>
                <c:pt idx="3022">
                  <c:v>23022</c:v>
                </c:pt>
                <c:pt idx="3023">
                  <c:v>23023</c:v>
                </c:pt>
                <c:pt idx="3024">
                  <c:v>23024</c:v>
                </c:pt>
                <c:pt idx="3025">
                  <c:v>23025</c:v>
                </c:pt>
                <c:pt idx="3026">
                  <c:v>23026</c:v>
                </c:pt>
                <c:pt idx="3027">
                  <c:v>23027</c:v>
                </c:pt>
                <c:pt idx="3028">
                  <c:v>23028</c:v>
                </c:pt>
                <c:pt idx="3029">
                  <c:v>23029</c:v>
                </c:pt>
                <c:pt idx="3030">
                  <c:v>23030</c:v>
                </c:pt>
                <c:pt idx="3031">
                  <c:v>23031</c:v>
                </c:pt>
                <c:pt idx="3032">
                  <c:v>23032</c:v>
                </c:pt>
                <c:pt idx="3033">
                  <c:v>23033</c:v>
                </c:pt>
                <c:pt idx="3034">
                  <c:v>23034</c:v>
                </c:pt>
                <c:pt idx="3035">
                  <c:v>23035</c:v>
                </c:pt>
                <c:pt idx="3036">
                  <c:v>23036</c:v>
                </c:pt>
                <c:pt idx="3037">
                  <c:v>23037</c:v>
                </c:pt>
                <c:pt idx="3038">
                  <c:v>23038</c:v>
                </c:pt>
                <c:pt idx="3039">
                  <c:v>23039</c:v>
                </c:pt>
                <c:pt idx="3040">
                  <c:v>23040</c:v>
                </c:pt>
                <c:pt idx="3041">
                  <c:v>23041</c:v>
                </c:pt>
                <c:pt idx="3042">
                  <c:v>23042</c:v>
                </c:pt>
                <c:pt idx="3043">
                  <c:v>23043</c:v>
                </c:pt>
                <c:pt idx="3044">
                  <c:v>23044</c:v>
                </c:pt>
                <c:pt idx="3045">
                  <c:v>23045</c:v>
                </c:pt>
                <c:pt idx="3046">
                  <c:v>23046</c:v>
                </c:pt>
                <c:pt idx="3047">
                  <c:v>23047</c:v>
                </c:pt>
                <c:pt idx="3048">
                  <c:v>23048</c:v>
                </c:pt>
                <c:pt idx="3049">
                  <c:v>23049</c:v>
                </c:pt>
                <c:pt idx="3050">
                  <c:v>23050</c:v>
                </c:pt>
                <c:pt idx="3051">
                  <c:v>23051</c:v>
                </c:pt>
                <c:pt idx="3052">
                  <c:v>23052</c:v>
                </c:pt>
                <c:pt idx="3053">
                  <c:v>23053</c:v>
                </c:pt>
                <c:pt idx="3054">
                  <c:v>23054</c:v>
                </c:pt>
                <c:pt idx="3055">
                  <c:v>23055</c:v>
                </c:pt>
                <c:pt idx="3056">
                  <c:v>23056</c:v>
                </c:pt>
                <c:pt idx="3057">
                  <c:v>23057</c:v>
                </c:pt>
                <c:pt idx="3058">
                  <c:v>23058</c:v>
                </c:pt>
                <c:pt idx="3059">
                  <c:v>23059</c:v>
                </c:pt>
                <c:pt idx="3060">
                  <c:v>23060</c:v>
                </c:pt>
                <c:pt idx="3061">
                  <c:v>23061</c:v>
                </c:pt>
                <c:pt idx="3062">
                  <c:v>23062</c:v>
                </c:pt>
                <c:pt idx="3063">
                  <c:v>23063</c:v>
                </c:pt>
                <c:pt idx="3064">
                  <c:v>23064</c:v>
                </c:pt>
                <c:pt idx="3065">
                  <c:v>23065</c:v>
                </c:pt>
                <c:pt idx="3066">
                  <c:v>23066</c:v>
                </c:pt>
                <c:pt idx="3067">
                  <c:v>23067</c:v>
                </c:pt>
                <c:pt idx="3068">
                  <c:v>23068</c:v>
                </c:pt>
                <c:pt idx="3069">
                  <c:v>23069</c:v>
                </c:pt>
                <c:pt idx="3070">
                  <c:v>23070</c:v>
                </c:pt>
                <c:pt idx="3071">
                  <c:v>23071</c:v>
                </c:pt>
                <c:pt idx="3072">
                  <c:v>23072</c:v>
                </c:pt>
                <c:pt idx="3073">
                  <c:v>23073</c:v>
                </c:pt>
                <c:pt idx="3074">
                  <c:v>23074</c:v>
                </c:pt>
                <c:pt idx="3075">
                  <c:v>23075</c:v>
                </c:pt>
                <c:pt idx="3076">
                  <c:v>23076</c:v>
                </c:pt>
                <c:pt idx="3077">
                  <c:v>23077</c:v>
                </c:pt>
                <c:pt idx="3078">
                  <c:v>23078</c:v>
                </c:pt>
                <c:pt idx="3079">
                  <c:v>23079</c:v>
                </c:pt>
                <c:pt idx="3080">
                  <c:v>23080</c:v>
                </c:pt>
                <c:pt idx="3081">
                  <c:v>23081</c:v>
                </c:pt>
                <c:pt idx="3082">
                  <c:v>23082</c:v>
                </c:pt>
                <c:pt idx="3083">
                  <c:v>23083</c:v>
                </c:pt>
                <c:pt idx="3084">
                  <c:v>23084</c:v>
                </c:pt>
                <c:pt idx="3085">
                  <c:v>23085</c:v>
                </c:pt>
                <c:pt idx="3086">
                  <c:v>23086</c:v>
                </c:pt>
                <c:pt idx="3087">
                  <c:v>23087</c:v>
                </c:pt>
                <c:pt idx="3088">
                  <c:v>23088</c:v>
                </c:pt>
                <c:pt idx="3089">
                  <c:v>23089</c:v>
                </c:pt>
                <c:pt idx="3090">
                  <c:v>23090</c:v>
                </c:pt>
                <c:pt idx="3091">
                  <c:v>23091</c:v>
                </c:pt>
                <c:pt idx="3092">
                  <c:v>23092</c:v>
                </c:pt>
                <c:pt idx="3093">
                  <c:v>23093</c:v>
                </c:pt>
                <c:pt idx="3094">
                  <c:v>23094</c:v>
                </c:pt>
                <c:pt idx="3095">
                  <c:v>23095</c:v>
                </c:pt>
                <c:pt idx="3096">
                  <c:v>23096</c:v>
                </c:pt>
                <c:pt idx="3097">
                  <c:v>23097</c:v>
                </c:pt>
                <c:pt idx="3098">
                  <c:v>23098</c:v>
                </c:pt>
                <c:pt idx="3099">
                  <c:v>23099</c:v>
                </c:pt>
                <c:pt idx="3100">
                  <c:v>23100</c:v>
                </c:pt>
                <c:pt idx="3101">
                  <c:v>23101</c:v>
                </c:pt>
                <c:pt idx="3102">
                  <c:v>23102</c:v>
                </c:pt>
                <c:pt idx="3103">
                  <c:v>23103</c:v>
                </c:pt>
                <c:pt idx="3104">
                  <c:v>23104</c:v>
                </c:pt>
                <c:pt idx="3105">
                  <c:v>23105</c:v>
                </c:pt>
                <c:pt idx="3106">
                  <c:v>23106</c:v>
                </c:pt>
                <c:pt idx="3107">
                  <c:v>23107</c:v>
                </c:pt>
                <c:pt idx="3108">
                  <c:v>23108</c:v>
                </c:pt>
                <c:pt idx="3109">
                  <c:v>23109</c:v>
                </c:pt>
                <c:pt idx="3110">
                  <c:v>23110</c:v>
                </c:pt>
                <c:pt idx="3111">
                  <c:v>23111</c:v>
                </c:pt>
                <c:pt idx="3112">
                  <c:v>23112</c:v>
                </c:pt>
                <c:pt idx="3113">
                  <c:v>23113</c:v>
                </c:pt>
                <c:pt idx="3114">
                  <c:v>23114</c:v>
                </c:pt>
                <c:pt idx="3115">
                  <c:v>23115</c:v>
                </c:pt>
                <c:pt idx="3116">
                  <c:v>23116</c:v>
                </c:pt>
                <c:pt idx="3117">
                  <c:v>23117</c:v>
                </c:pt>
                <c:pt idx="3118">
                  <c:v>23118</c:v>
                </c:pt>
                <c:pt idx="3119">
                  <c:v>23119</c:v>
                </c:pt>
                <c:pt idx="3120">
                  <c:v>23120</c:v>
                </c:pt>
                <c:pt idx="3121">
                  <c:v>23121</c:v>
                </c:pt>
                <c:pt idx="3122">
                  <c:v>23122</c:v>
                </c:pt>
                <c:pt idx="3123">
                  <c:v>23123</c:v>
                </c:pt>
                <c:pt idx="3124">
                  <c:v>23124</c:v>
                </c:pt>
                <c:pt idx="3125">
                  <c:v>23125</c:v>
                </c:pt>
                <c:pt idx="3126">
                  <c:v>23126</c:v>
                </c:pt>
                <c:pt idx="3127">
                  <c:v>23127</c:v>
                </c:pt>
                <c:pt idx="3128">
                  <c:v>23128</c:v>
                </c:pt>
                <c:pt idx="3129">
                  <c:v>23129</c:v>
                </c:pt>
                <c:pt idx="3130">
                  <c:v>23130</c:v>
                </c:pt>
                <c:pt idx="3131">
                  <c:v>23131</c:v>
                </c:pt>
                <c:pt idx="3132">
                  <c:v>23132</c:v>
                </c:pt>
                <c:pt idx="3133">
                  <c:v>23133</c:v>
                </c:pt>
                <c:pt idx="3134">
                  <c:v>23134</c:v>
                </c:pt>
                <c:pt idx="3135">
                  <c:v>23135</c:v>
                </c:pt>
                <c:pt idx="3136">
                  <c:v>23136</c:v>
                </c:pt>
                <c:pt idx="3137">
                  <c:v>23137</c:v>
                </c:pt>
                <c:pt idx="3138">
                  <c:v>23138</c:v>
                </c:pt>
                <c:pt idx="3139">
                  <c:v>23139</c:v>
                </c:pt>
                <c:pt idx="3140">
                  <c:v>23140</c:v>
                </c:pt>
                <c:pt idx="3141">
                  <c:v>23141</c:v>
                </c:pt>
                <c:pt idx="3142">
                  <c:v>23142</c:v>
                </c:pt>
                <c:pt idx="3143">
                  <c:v>23143</c:v>
                </c:pt>
                <c:pt idx="3144">
                  <c:v>23144</c:v>
                </c:pt>
                <c:pt idx="3145">
                  <c:v>23145</c:v>
                </c:pt>
                <c:pt idx="3146">
                  <c:v>23146</c:v>
                </c:pt>
                <c:pt idx="3147">
                  <c:v>23147</c:v>
                </c:pt>
                <c:pt idx="3148">
                  <c:v>23148</c:v>
                </c:pt>
                <c:pt idx="3149">
                  <c:v>23149</c:v>
                </c:pt>
                <c:pt idx="3150">
                  <c:v>23150</c:v>
                </c:pt>
                <c:pt idx="3151">
                  <c:v>23151</c:v>
                </c:pt>
                <c:pt idx="3152">
                  <c:v>23152</c:v>
                </c:pt>
                <c:pt idx="3153">
                  <c:v>23153</c:v>
                </c:pt>
                <c:pt idx="3154">
                  <c:v>23154</c:v>
                </c:pt>
                <c:pt idx="3155">
                  <c:v>23155</c:v>
                </c:pt>
                <c:pt idx="3156">
                  <c:v>23156</c:v>
                </c:pt>
                <c:pt idx="3157">
                  <c:v>23157</c:v>
                </c:pt>
                <c:pt idx="3158">
                  <c:v>23158</c:v>
                </c:pt>
                <c:pt idx="3159">
                  <c:v>23159</c:v>
                </c:pt>
                <c:pt idx="3160">
                  <c:v>23160</c:v>
                </c:pt>
                <c:pt idx="3161">
                  <c:v>23161</c:v>
                </c:pt>
                <c:pt idx="3162">
                  <c:v>23162</c:v>
                </c:pt>
                <c:pt idx="3163">
                  <c:v>23163</c:v>
                </c:pt>
                <c:pt idx="3164">
                  <c:v>23164</c:v>
                </c:pt>
                <c:pt idx="3165">
                  <c:v>23165</c:v>
                </c:pt>
                <c:pt idx="3166">
                  <c:v>23166</c:v>
                </c:pt>
                <c:pt idx="3167">
                  <c:v>23167</c:v>
                </c:pt>
                <c:pt idx="3168">
                  <c:v>23168</c:v>
                </c:pt>
                <c:pt idx="3169">
                  <c:v>23169</c:v>
                </c:pt>
                <c:pt idx="3170">
                  <c:v>23170</c:v>
                </c:pt>
                <c:pt idx="3171">
                  <c:v>23171</c:v>
                </c:pt>
                <c:pt idx="3172">
                  <c:v>23172</c:v>
                </c:pt>
                <c:pt idx="3173">
                  <c:v>23173</c:v>
                </c:pt>
                <c:pt idx="3174">
                  <c:v>23174</c:v>
                </c:pt>
                <c:pt idx="3175">
                  <c:v>23175</c:v>
                </c:pt>
                <c:pt idx="3176">
                  <c:v>23176</c:v>
                </c:pt>
                <c:pt idx="3177">
                  <c:v>23177</c:v>
                </c:pt>
                <c:pt idx="3178">
                  <c:v>23178</c:v>
                </c:pt>
                <c:pt idx="3179">
                  <c:v>23179</c:v>
                </c:pt>
                <c:pt idx="3180">
                  <c:v>23180</c:v>
                </c:pt>
                <c:pt idx="3181">
                  <c:v>23181</c:v>
                </c:pt>
                <c:pt idx="3182">
                  <c:v>23182</c:v>
                </c:pt>
                <c:pt idx="3183">
                  <c:v>23183</c:v>
                </c:pt>
                <c:pt idx="3184">
                  <c:v>23184</c:v>
                </c:pt>
                <c:pt idx="3185">
                  <c:v>23185</c:v>
                </c:pt>
                <c:pt idx="3186">
                  <c:v>23186</c:v>
                </c:pt>
                <c:pt idx="3187">
                  <c:v>23187</c:v>
                </c:pt>
                <c:pt idx="3188">
                  <c:v>23188</c:v>
                </c:pt>
                <c:pt idx="3189">
                  <c:v>23189</c:v>
                </c:pt>
                <c:pt idx="3190">
                  <c:v>23190</c:v>
                </c:pt>
                <c:pt idx="3191">
                  <c:v>23191</c:v>
                </c:pt>
                <c:pt idx="3192">
                  <c:v>23192</c:v>
                </c:pt>
                <c:pt idx="3193">
                  <c:v>23193</c:v>
                </c:pt>
                <c:pt idx="3194">
                  <c:v>23194</c:v>
                </c:pt>
                <c:pt idx="3195">
                  <c:v>23195</c:v>
                </c:pt>
                <c:pt idx="3196">
                  <c:v>23196</c:v>
                </c:pt>
                <c:pt idx="3197">
                  <c:v>23197</c:v>
                </c:pt>
                <c:pt idx="3198">
                  <c:v>23198</c:v>
                </c:pt>
                <c:pt idx="3199">
                  <c:v>23199</c:v>
                </c:pt>
                <c:pt idx="3200">
                  <c:v>23200</c:v>
                </c:pt>
                <c:pt idx="3201">
                  <c:v>23201</c:v>
                </c:pt>
                <c:pt idx="3202">
                  <c:v>23202</c:v>
                </c:pt>
                <c:pt idx="3203">
                  <c:v>23203</c:v>
                </c:pt>
                <c:pt idx="3204">
                  <c:v>23204</c:v>
                </c:pt>
                <c:pt idx="3205">
                  <c:v>23205</c:v>
                </c:pt>
                <c:pt idx="3206">
                  <c:v>23206</c:v>
                </c:pt>
                <c:pt idx="3207">
                  <c:v>23207</c:v>
                </c:pt>
                <c:pt idx="3208">
                  <c:v>23208</c:v>
                </c:pt>
                <c:pt idx="3209">
                  <c:v>23209</c:v>
                </c:pt>
                <c:pt idx="3210">
                  <c:v>23210</c:v>
                </c:pt>
                <c:pt idx="3211">
                  <c:v>23211</c:v>
                </c:pt>
                <c:pt idx="3212">
                  <c:v>23212</c:v>
                </c:pt>
                <c:pt idx="3213">
                  <c:v>23213</c:v>
                </c:pt>
                <c:pt idx="3214">
                  <c:v>23214</c:v>
                </c:pt>
                <c:pt idx="3215">
                  <c:v>23215</c:v>
                </c:pt>
                <c:pt idx="3216">
                  <c:v>23216</c:v>
                </c:pt>
                <c:pt idx="3217">
                  <c:v>23217</c:v>
                </c:pt>
                <c:pt idx="3218">
                  <c:v>23218</c:v>
                </c:pt>
                <c:pt idx="3219">
                  <c:v>23219</c:v>
                </c:pt>
                <c:pt idx="3220">
                  <c:v>23220</c:v>
                </c:pt>
                <c:pt idx="3221">
                  <c:v>23221</c:v>
                </c:pt>
                <c:pt idx="3222">
                  <c:v>23222</c:v>
                </c:pt>
                <c:pt idx="3223">
                  <c:v>23223</c:v>
                </c:pt>
                <c:pt idx="3224">
                  <c:v>23224</c:v>
                </c:pt>
                <c:pt idx="3225">
                  <c:v>23225</c:v>
                </c:pt>
                <c:pt idx="3226">
                  <c:v>23226</c:v>
                </c:pt>
                <c:pt idx="3227">
                  <c:v>23227</c:v>
                </c:pt>
                <c:pt idx="3228">
                  <c:v>23228</c:v>
                </c:pt>
                <c:pt idx="3229">
                  <c:v>23229</c:v>
                </c:pt>
                <c:pt idx="3230">
                  <c:v>23230</c:v>
                </c:pt>
                <c:pt idx="3231">
                  <c:v>23231</c:v>
                </c:pt>
                <c:pt idx="3232">
                  <c:v>23232</c:v>
                </c:pt>
                <c:pt idx="3233">
                  <c:v>23233</c:v>
                </c:pt>
                <c:pt idx="3234">
                  <c:v>23234</c:v>
                </c:pt>
                <c:pt idx="3235">
                  <c:v>23235</c:v>
                </c:pt>
                <c:pt idx="3236">
                  <c:v>23236</c:v>
                </c:pt>
                <c:pt idx="3237">
                  <c:v>23237</c:v>
                </c:pt>
                <c:pt idx="3238">
                  <c:v>23238</c:v>
                </c:pt>
                <c:pt idx="3239">
                  <c:v>23239</c:v>
                </c:pt>
                <c:pt idx="3240">
                  <c:v>23240</c:v>
                </c:pt>
                <c:pt idx="3241">
                  <c:v>23241</c:v>
                </c:pt>
                <c:pt idx="3242">
                  <c:v>23242</c:v>
                </c:pt>
                <c:pt idx="3243">
                  <c:v>23243</c:v>
                </c:pt>
                <c:pt idx="3244">
                  <c:v>23244</c:v>
                </c:pt>
                <c:pt idx="3245">
                  <c:v>23245</c:v>
                </c:pt>
                <c:pt idx="3246">
                  <c:v>23246</c:v>
                </c:pt>
                <c:pt idx="3247">
                  <c:v>23247</c:v>
                </c:pt>
                <c:pt idx="3248">
                  <c:v>23248</c:v>
                </c:pt>
                <c:pt idx="3249">
                  <c:v>23249</c:v>
                </c:pt>
                <c:pt idx="3250">
                  <c:v>23250</c:v>
                </c:pt>
                <c:pt idx="3251">
                  <c:v>23251</c:v>
                </c:pt>
                <c:pt idx="3252">
                  <c:v>23252</c:v>
                </c:pt>
                <c:pt idx="3253">
                  <c:v>23253</c:v>
                </c:pt>
                <c:pt idx="3254">
                  <c:v>23254</c:v>
                </c:pt>
                <c:pt idx="3255">
                  <c:v>23255</c:v>
                </c:pt>
                <c:pt idx="3256">
                  <c:v>23256</c:v>
                </c:pt>
                <c:pt idx="3257">
                  <c:v>23257</c:v>
                </c:pt>
                <c:pt idx="3258">
                  <c:v>23258</c:v>
                </c:pt>
                <c:pt idx="3259">
                  <c:v>23259</c:v>
                </c:pt>
                <c:pt idx="3260">
                  <c:v>23260</c:v>
                </c:pt>
                <c:pt idx="3261">
                  <c:v>23261</c:v>
                </c:pt>
                <c:pt idx="3262">
                  <c:v>23262</c:v>
                </c:pt>
                <c:pt idx="3263">
                  <c:v>23263</c:v>
                </c:pt>
                <c:pt idx="3264">
                  <c:v>23264</c:v>
                </c:pt>
                <c:pt idx="3265">
                  <c:v>23265</c:v>
                </c:pt>
                <c:pt idx="3266">
                  <c:v>23266</c:v>
                </c:pt>
                <c:pt idx="3267">
                  <c:v>23267</c:v>
                </c:pt>
                <c:pt idx="3268">
                  <c:v>23268</c:v>
                </c:pt>
                <c:pt idx="3269">
                  <c:v>23269</c:v>
                </c:pt>
                <c:pt idx="3270">
                  <c:v>23270</c:v>
                </c:pt>
                <c:pt idx="3271">
                  <c:v>23271</c:v>
                </c:pt>
                <c:pt idx="3272">
                  <c:v>23272</c:v>
                </c:pt>
                <c:pt idx="3273">
                  <c:v>23273</c:v>
                </c:pt>
                <c:pt idx="3274">
                  <c:v>23274</c:v>
                </c:pt>
                <c:pt idx="3275">
                  <c:v>23275</c:v>
                </c:pt>
                <c:pt idx="3276">
                  <c:v>23276</c:v>
                </c:pt>
                <c:pt idx="3277">
                  <c:v>23277</c:v>
                </c:pt>
                <c:pt idx="3278">
                  <c:v>23278</c:v>
                </c:pt>
                <c:pt idx="3279">
                  <c:v>23279</c:v>
                </c:pt>
                <c:pt idx="3280">
                  <c:v>23280</c:v>
                </c:pt>
                <c:pt idx="3281">
                  <c:v>23281</c:v>
                </c:pt>
                <c:pt idx="3282">
                  <c:v>23282</c:v>
                </c:pt>
                <c:pt idx="3283">
                  <c:v>23283</c:v>
                </c:pt>
                <c:pt idx="3284">
                  <c:v>23284</c:v>
                </c:pt>
                <c:pt idx="3285">
                  <c:v>23285</c:v>
                </c:pt>
                <c:pt idx="3286">
                  <c:v>23286</c:v>
                </c:pt>
                <c:pt idx="3287">
                  <c:v>23287</c:v>
                </c:pt>
                <c:pt idx="3288">
                  <c:v>23288</c:v>
                </c:pt>
                <c:pt idx="3289">
                  <c:v>23289</c:v>
                </c:pt>
                <c:pt idx="3290">
                  <c:v>23290</c:v>
                </c:pt>
                <c:pt idx="3291">
                  <c:v>23291</c:v>
                </c:pt>
                <c:pt idx="3292">
                  <c:v>23292</c:v>
                </c:pt>
                <c:pt idx="3293">
                  <c:v>23293</c:v>
                </c:pt>
                <c:pt idx="3294">
                  <c:v>23294</c:v>
                </c:pt>
                <c:pt idx="3295">
                  <c:v>23295</c:v>
                </c:pt>
                <c:pt idx="3296">
                  <c:v>23296</c:v>
                </c:pt>
                <c:pt idx="3297">
                  <c:v>23297</c:v>
                </c:pt>
                <c:pt idx="3298">
                  <c:v>23298</c:v>
                </c:pt>
                <c:pt idx="3299">
                  <c:v>23299</c:v>
                </c:pt>
                <c:pt idx="3300">
                  <c:v>23300</c:v>
                </c:pt>
                <c:pt idx="3301">
                  <c:v>23301</c:v>
                </c:pt>
                <c:pt idx="3302">
                  <c:v>23302</c:v>
                </c:pt>
                <c:pt idx="3303">
                  <c:v>23303</c:v>
                </c:pt>
                <c:pt idx="3304">
                  <c:v>23304</c:v>
                </c:pt>
                <c:pt idx="3305">
                  <c:v>23305</c:v>
                </c:pt>
                <c:pt idx="3306">
                  <c:v>23306</c:v>
                </c:pt>
                <c:pt idx="3307">
                  <c:v>23307</c:v>
                </c:pt>
                <c:pt idx="3308">
                  <c:v>23308</c:v>
                </c:pt>
                <c:pt idx="3309">
                  <c:v>23309</c:v>
                </c:pt>
                <c:pt idx="3310">
                  <c:v>23310</c:v>
                </c:pt>
                <c:pt idx="3311">
                  <c:v>23311</c:v>
                </c:pt>
                <c:pt idx="3312">
                  <c:v>23312</c:v>
                </c:pt>
                <c:pt idx="3313">
                  <c:v>23313</c:v>
                </c:pt>
                <c:pt idx="3314">
                  <c:v>23314</c:v>
                </c:pt>
                <c:pt idx="3315">
                  <c:v>23315</c:v>
                </c:pt>
                <c:pt idx="3316">
                  <c:v>23316</c:v>
                </c:pt>
                <c:pt idx="3317">
                  <c:v>23317</c:v>
                </c:pt>
                <c:pt idx="3318">
                  <c:v>23318</c:v>
                </c:pt>
                <c:pt idx="3319">
                  <c:v>23319</c:v>
                </c:pt>
                <c:pt idx="3320">
                  <c:v>23320</c:v>
                </c:pt>
                <c:pt idx="3321">
                  <c:v>23321</c:v>
                </c:pt>
                <c:pt idx="3322">
                  <c:v>23322</c:v>
                </c:pt>
                <c:pt idx="3323">
                  <c:v>23323</c:v>
                </c:pt>
                <c:pt idx="3324">
                  <c:v>23324</c:v>
                </c:pt>
                <c:pt idx="3325">
                  <c:v>23325</c:v>
                </c:pt>
                <c:pt idx="3326">
                  <c:v>23326</c:v>
                </c:pt>
                <c:pt idx="3327">
                  <c:v>23327</c:v>
                </c:pt>
                <c:pt idx="3328">
                  <c:v>23328</c:v>
                </c:pt>
                <c:pt idx="3329">
                  <c:v>23329</c:v>
                </c:pt>
                <c:pt idx="3330">
                  <c:v>23330</c:v>
                </c:pt>
                <c:pt idx="3331">
                  <c:v>23331</c:v>
                </c:pt>
                <c:pt idx="3332">
                  <c:v>23332</c:v>
                </c:pt>
                <c:pt idx="3333">
                  <c:v>23333</c:v>
                </c:pt>
                <c:pt idx="3334">
                  <c:v>23334</c:v>
                </c:pt>
                <c:pt idx="3335">
                  <c:v>23335</c:v>
                </c:pt>
                <c:pt idx="3336">
                  <c:v>23336</c:v>
                </c:pt>
                <c:pt idx="3337">
                  <c:v>23337</c:v>
                </c:pt>
                <c:pt idx="3338">
                  <c:v>23338</c:v>
                </c:pt>
                <c:pt idx="3339">
                  <c:v>23339</c:v>
                </c:pt>
                <c:pt idx="3340">
                  <c:v>23340</c:v>
                </c:pt>
                <c:pt idx="3341">
                  <c:v>23341</c:v>
                </c:pt>
                <c:pt idx="3342">
                  <c:v>23342</c:v>
                </c:pt>
                <c:pt idx="3343">
                  <c:v>23343</c:v>
                </c:pt>
                <c:pt idx="3344">
                  <c:v>23344</c:v>
                </c:pt>
                <c:pt idx="3345">
                  <c:v>23345</c:v>
                </c:pt>
                <c:pt idx="3346">
                  <c:v>23346</c:v>
                </c:pt>
                <c:pt idx="3347">
                  <c:v>23347</c:v>
                </c:pt>
                <c:pt idx="3348">
                  <c:v>23348</c:v>
                </c:pt>
                <c:pt idx="3349">
                  <c:v>23349</c:v>
                </c:pt>
                <c:pt idx="3350">
                  <c:v>23350</c:v>
                </c:pt>
                <c:pt idx="3351">
                  <c:v>23351</c:v>
                </c:pt>
                <c:pt idx="3352">
                  <c:v>23352</c:v>
                </c:pt>
                <c:pt idx="3353">
                  <c:v>23353</c:v>
                </c:pt>
                <c:pt idx="3354">
                  <c:v>23354</c:v>
                </c:pt>
                <c:pt idx="3355">
                  <c:v>23355</c:v>
                </c:pt>
                <c:pt idx="3356">
                  <c:v>23356</c:v>
                </c:pt>
                <c:pt idx="3357">
                  <c:v>23357</c:v>
                </c:pt>
                <c:pt idx="3358">
                  <c:v>23358</c:v>
                </c:pt>
                <c:pt idx="3359">
                  <c:v>23359</c:v>
                </c:pt>
                <c:pt idx="3360">
                  <c:v>23360</c:v>
                </c:pt>
                <c:pt idx="3361">
                  <c:v>23361</c:v>
                </c:pt>
                <c:pt idx="3362">
                  <c:v>23362</c:v>
                </c:pt>
                <c:pt idx="3363">
                  <c:v>23363</c:v>
                </c:pt>
                <c:pt idx="3364">
                  <c:v>23364</c:v>
                </c:pt>
                <c:pt idx="3365">
                  <c:v>23365</c:v>
                </c:pt>
                <c:pt idx="3366">
                  <c:v>23366</c:v>
                </c:pt>
                <c:pt idx="3367">
                  <c:v>23367</c:v>
                </c:pt>
                <c:pt idx="3368">
                  <c:v>23368</c:v>
                </c:pt>
                <c:pt idx="3369">
                  <c:v>23369</c:v>
                </c:pt>
                <c:pt idx="3370">
                  <c:v>23370</c:v>
                </c:pt>
                <c:pt idx="3371">
                  <c:v>23371</c:v>
                </c:pt>
                <c:pt idx="3372">
                  <c:v>23372</c:v>
                </c:pt>
                <c:pt idx="3373">
                  <c:v>23373</c:v>
                </c:pt>
                <c:pt idx="3374">
                  <c:v>23374</c:v>
                </c:pt>
                <c:pt idx="3375">
                  <c:v>23375</c:v>
                </c:pt>
                <c:pt idx="3376">
                  <c:v>23376</c:v>
                </c:pt>
                <c:pt idx="3377">
                  <c:v>23377</c:v>
                </c:pt>
                <c:pt idx="3378">
                  <c:v>23378</c:v>
                </c:pt>
                <c:pt idx="3379">
                  <c:v>23379</c:v>
                </c:pt>
                <c:pt idx="3380">
                  <c:v>23380</c:v>
                </c:pt>
                <c:pt idx="3381">
                  <c:v>23381</c:v>
                </c:pt>
                <c:pt idx="3382">
                  <c:v>23382</c:v>
                </c:pt>
                <c:pt idx="3383">
                  <c:v>23383</c:v>
                </c:pt>
                <c:pt idx="3384">
                  <c:v>23384</c:v>
                </c:pt>
                <c:pt idx="3385">
                  <c:v>23385</c:v>
                </c:pt>
                <c:pt idx="3386">
                  <c:v>23386</c:v>
                </c:pt>
                <c:pt idx="3387">
                  <c:v>23387</c:v>
                </c:pt>
                <c:pt idx="3388">
                  <c:v>23388</c:v>
                </c:pt>
                <c:pt idx="3389">
                  <c:v>23389</c:v>
                </c:pt>
                <c:pt idx="3390">
                  <c:v>23390</c:v>
                </c:pt>
                <c:pt idx="3391">
                  <c:v>23391</c:v>
                </c:pt>
                <c:pt idx="3392">
                  <c:v>23392</c:v>
                </c:pt>
                <c:pt idx="3393">
                  <c:v>23393</c:v>
                </c:pt>
                <c:pt idx="3394">
                  <c:v>23394</c:v>
                </c:pt>
                <c:pt idx="3395">
                  <c:v>23395</c:v>
                </c:pt>
                <c:pt idx="3396">
                  <c:v>23396</c:v>
                </c:pt>
                <c:pt idx="3397">
                  <c:v>23397</c:v>
                </c:pt>
                <c:pt idx="3398">
                  <c:v>23398</c:v>
                </c:pt>
                <c:pt idx="3399">
                  <c:v>23399</c:v>
                </c:pt>
                <c:pt idx="3400">
                  <c:v>23400</c:v>
                </c:pt>
                <c:pt idx="3401">
                  <c:v>23401</c:v>
                </c:pt>
                <c:pt idx="3402">
                  <c:v>23402</c:v>
                </c:pt>
                <c:pt idx="3403">
                  <c:v>23403</c:v>
                </c:pt>
                <c:pt idx="3404">
                  <c:v>23404</c:v>
                </c:pt>
                <c:pt idx="3405">
                  <c:v>23405</c:v>
                </c:pt>
                <c:pt idx="3406">
                  <c:v>23406</c:v>
                </c:pt>
                <c:pt idx="3407">
                  <c:v>23407</c:v>
                </c:pt>
                <c:pt idx="3408">
                  <c:v>23408</c:v>
                </c:pt>
                <c:pt idx="3409">
                  <c:v>23409</c:v>
                </c:pt>
                <c:pt idx="3410">
                  <c:v>23410</c:v>
                </c:pt>
                <c:pt idx="3411">
                  <c:v>23411</c:v>
                </c:pt>
                <c:pt idx="3412">
                  <c:v>23412</c:v>
                </c:pt>
                <c:pt idx="3413">
                  <c:v>23413</c:v>
                </c:pt>
                <c:pt idx="3414">
                  <c:v>23414</c:v>
                </c:pt>
                <c:pt idx="3415">
                  <c:v>23415</c:v>
                </c:pt>
                <c:pt idx="3416">
                  <c:v>23416</c:v>
                </c:pt>
                <c:pt idx="3417">
                  <c:v>23417</c:v>
                </c:pt>
                <c:pt idx="3418">
                  <c:v>23418</c:v>
                </c:pt>
                <c:pt idx="3419">
                  <c:v>23419</c:v>
                </c:pt>
                <c:pt idx="3420">
                  <c:v>23420</c:v>
                </c:pt>
                <c:pt idx="3421">
                  <c:v>23421</c:v>
                </c:pt>
                <c:pt idx="3422">
                  <c:v>23422</c:v>
                </c:pt>
                <c:pt idx="3423">
                  <c:v>23423</c:v>
                </c:pt>
                <c:pt idx="3424">
                  <c:v>23424</c:v>
                </c:pt>
                <c:pt idx="3425">
                  <c:v>23425</c:v>
                </c:pt>
                <c:pt idx="3426">
                  <c:v>23426</c:v>
                </c:pt>
                <c:pt idx="3427">
                  <c:v>23427</c:v>
                </c:pt>
                <c:pt idx="3428">
                  <c:v>23428</c:v>
                </c:pt>
                <c:pt idx="3429">
                  <c:v>23429</c:v>
                </c:pt>
                <c:pt idx="3430">
                  <c:v>23430</c:v>
                </c:pt>
                <c:pt idx="3431">
                  <c:v>23431</c:v>
                </c:pt>
                <c:pt idx="3432">
                  <c:v>23432</c:v>
                </c:pt>
                <c:pt idx="3433">
                  <c:v>23433</c:v>
                </c:pt>
                <c:pt idx="3434">
                  <c:v>23434</c:v>
                </c:pt>
                <c:pt idx="3435">
                  <c:v>23435</c:v>
                </c:pt>
                <c:pt idx="3436">
                  <c:v>23436</c:v>
                </c:pt>
                <c:pt idx="3437">
                  <c:v>23437</c:v>
                </c:pt>
                <c:pt idx="3438">
                  <c:v>23438</c:v>
                </c:pt>
                <c:pt idx="3439">
                  <c:v>23439</c:v>
                </c:pt>
                <c:pt idx="3440">
                  <c:v>23440</c:v>
                </c:pt>
                <c:pt idx="3441">
                  <c:v>23441</c:v>
                </c:pt>
                <c:pt idx="3442">
                  <c:v>23442</c:v>
                </c:pt>
                <c:pt idx="3443">
                  <c:v>23443</c:v>
                </c:pt>
                <c:pt idx="3444">
                  <c:v>23444</c:v>
                </c:pt>
                <c:pt idx="3445">
                  <c:v>23445</c:v>
                </c:pt>
                <c:pt idx="3446">
                  <c:v>23446</c:v>
                </c:pt>
                <c:pt idx="3447">
                  <c:v>23447</c:v>
                </c:pt>
                <c:pt idx="3448">
                  <c:v>23448</c:v>
                </c:pt>
                <c:pt idx="3449">
                  <c:v>23449</c:v>
                </c:pt>
                <c:pt idx="3450">
                  <c:v>23450</c:v>
                </c:pt>
                <c:pt idx="3451">
                  <c:v>23451</c:v>
                </c:pt>
                <c:pt idx="3452">
                  <c:v>23452</c:v>
                </c:pt>
                <c:pt idx="3453">
                  <c:v>23453</c:v>
                </c:pt>
                <c:pt idx="3454">
                  <c:v>23454</c:v>
                </c:pt>
                <c:pt idx="3455">
                  <c:v>23455</c:v>
                </c:pt>
                <c:pt idx="3456">
                  <c:v>23456</c:v>
                </c:pt>
                <c:pt idx="3457">
                  <c:v>23457</c:v>
                </c:pt>
                <c:pt idx="3458">
                  <c:v>23458</c:v>
                </c:pt>
                <c:pt idx="3459">
                  <c:v>23459</c:v>
                </c:pt>
                <c:pt idx="3460">
                  <c:v>23460</c:v>
                </c:pt>
                <c:pt idx="3461">
                  <c:v>23461</c:v>
                </c:pt>
                <c:pt idx="3462">
                  <c:v>23462</c:v>
                </c:pt>
                <c:pt idx="3463">
                  <c:v>23463</c:v>
                </c:pt>
                <c:pt idx="3464">
                  <c:v>23464</c:v>
                </c:pt>
                <c:pt idx="3465">
                  <c:v>23465</c:v>
                </c:pt>
                <c:pt idx="3466">
                  <c:v>23466</c:v>
                </c:pt>
                <c:pt idx="3467">
                  <c:v>23467</c:v>
                </c:pt>
                <c:pt idx="3468">
                  <c:v>23468</c:v>
                </c:pt>
                <c:pt idx="3469">
                  <c:v>23469</c:v>
                </c:pt>
                <c:pt idx="3470">
                  <c:v>23470</c:v>
                </c:pt>
                <c:pt idx="3471">
                  <c:v>23471</c:v>
                </c:pt>
                <c:pt idx="3472">
                  <c:v>23472</c:v>
                </c:pt>
                <c:pt idx="3473">
                  <c:v>23473</c:v>
                </c:pt>
                <c:pt idx="3474">
                  <c:v>23474</c:v>
                </c:pt>
                <c:pt idx="3475">
                  <c:v>23475</c:v>
                </c:pt>
                <c:pt idx="3476">
                  <c:v>23476</c:v>
                </c:pt>
                <c:pt idx="3477">
                  <c:v>23477</c:v>
                </c:pt>
                <c:pt idx="3478">
                  <c:v>23478</c:v>
                </c:pt>
                <c:pt idx="3479">
                  <c:v>23479</c:v>
                </c:pt>
                <c:pt idx="3480">
                  <c:v>23480</c:v>
                </c:pt>
                <c:pt idx="3481">
                  <c:v>23481</c:v>
                </c:pt>
                <c:pt idx="3482">
                  <c:v>23482</c:v>
                </c:pt>
                <c:pt idx="3483">
                  <c:v>23483</c:v>
                </c:pt>
                <c:pt idx="3484">
                  <c:v>23484</c:v>
                </c:pt>
                <c:pt idx="3485">
                  <c:v>23485</c:v>
                </c:pt>
                <c:pt idx="3486">
                  <c:v>23486</c:v>
                </c:pt>
                <c:pt idx="3487">
                  <c:v>23487</c:v>
                </c:pt>
                <c:pt idx="3488">
                  <c:v>23488</c:v>
                </c:pt>
                <c:pt idx="3489">
                  <c:v>23489</c:v>
                </c:pt>
                <c:pt idx="3490">
                  <c:v>23490</c:v>
                </c:pt>
                <c:pt idx="3491">
                  <c:v>23491</c:v>
                </c:pt>
                <c:pt idx="3492">
                  <c:v>23492</c:v>
                </c:pt>
                <c:pt idx="3493">
                  <c:v>23493</c:v>
                </c:pt>
                <c:pt idx="3494">
                  <c:v>23494</c:v>
                </c:pt>
                <c:pt idx="3495">
                  <c:v>23495</c:v>
                </c:pt>
                <c:pt idx="3496">
                  <c:v>23496</c:v>
                </c:pt>
                <c:pt idx="3497">
                  <c:v>23497</c:v>
                </c:pt>
                <c:pt idx="3498">
                  <c:v>23498</c:v>
                </c:pt>
                <c:pt idx="3499">
                  <c:v>23499</c:v>
                </c:pt>
                <c:pt idx="3500">
                  <c:v>23500</c:v>
                </c:pt>
                <c:pt idx="3501">
                  <c:v>23501</c:v>
                </c:pt>
                <c:pt idx="3502">
                  <c:v>23502</c:v>
                </c:pt>
                <c:pt idx="3503">
                  <c:v>23503</c:v>
                </c:pt>
                <c:pt idx="3504">
                  <c:v>23504</c:v>
                </c:pt>
                <c:pt idx="3505">
                  <c:v>23505</c:v>
                </c:pt>
                <c:pt idx="3506">
                  <c:v>23506</c:v>
                </c:pt>
                <c:pt idx="3507">
                  <c:v>23507</c:v>
                </c:pt>
                <c:pt idx="3508">
                  <c:v>23508</c:v>
                </c:pt>
                <c:pt idx="3509">
                  <c:v>23509</c:v>
                </c:pt>
                <c:pt idx="3510">
                  <c:v>23510</c:v>
                </c:pt>
                <c:pt idx="3511">
                  <c:v>23511</c:v>
                </c:pt>
                <c:pt idx="3512">
                  <c:v>23512</c:v>
                </c:pt>
                <c:pt idx="3513">
                  <c:v>23513</c:v>
                </c:pt>
                <c:pt idx="3514">
                  <c:v>23514</c:v>
                </c:pt>
                <c:pt idx="3515">
                  <c:v>23515</c:v>
                </c:pt>
                <c:pt idx="3516">
                  <c:v>23516</c:v>
                </c:pt>
                <c:pt idx="3517">
                  <c:v>23517</c:v>
                </c:pt>
                <c:pt idx="3518">
                  <c:v>23518</c:v>
                </c:pt>
                <c:pt idx="3519">
                  <c:v>23519</c:v>
                </c:pt>
                <c:pt idx="3520">
                  <c:v>23520</c:v>
                </c:pt>
                <c:pt idx="3521">
                  <c:v>23521</c:v>
                </c:pt>
                <c:pt idx="3522">
                  <c:v>23522</c:v>
                </c:pt>
                <c:pt idx="3523">
                  <c:v>23523</c:v>
                </c:pt>
                <c:pt idx="3524">
                  <c:v>23524</c:v>
                </c:pt>
                <c:pt idx="3525">
                  <c:v>23525</c:v>
                </c:pt>
                <c:pt idx="3526">
                  <c:v>23526</c:v>
                </c:pt>
                <c:pt idx="3527">
                  <c:v>23527</c:v>
                </c:pt>
                <c:pt idx="3528">
                  <c:v>23528</c:v>
                </c:pt>
                <c:pt idx="3529">
                  <c:v>23529</c:v>
                </c:pt>
                <c:pt idx="3530">
                  <c:v>23530</c:v>
                </c:pt>
                <c:pt idx="3531">
                  <c:v>23531</c:v>
                </c:pt>
                <c:pt idx="3532">
                  <c:v>23532</c:v>
                </c:pt>
                <c:pt idx="3533">
                  <c:v>23533</c:v>
                </c:pt>
                <c:pt idx="3534">
                  <c:v>23534</c:v>
                </c:pt>
                <c:pt idx="3535">
                  <c:v>23535</c:v>
                </c:pt>
                <c:pt idx="3536">
                  <c:v>23536</c:v>
                </c:pt>
                <c:pt idx="3537">
                  <c:v>23537</c:v>
                </c:pt>
                <c:pt idx="3538">
                  <c:v>23538</c:v>
                </c:pt>
                <c:pt idx="3539">
                  <c:v>23539</c:v>
                </c:pt>
                <c:pt idx="3540">
                  <c:v>23540</c:v>
                </c:pt>
                <c:pt idx="3541">
                  <c:v>23541</c:v>
                </c:pt>
                <c:pt idx="3542">
                  <c:v>23542</c:v>
                </c:pt>
                <c:pt idx="3543">
                  <c:v>23543</c:v>
                </c:pt>
                <c:pt idx="3544">
                  <c:v>23544</c:v>
                </c:pt>
                <c:pt idx="3545">
                  <c:v>23545</c:v>
                </c:pt>
                <c:pt idx="3546">
                  <c:v>23546</c:v>
                </c:pt>
                <c:pt idx="3547">
                  <c:v>23547</c:v>
                </c:pt>
                <c:pt idx="3548">
                  <c:v>23548</c:v>
                </c:pt>
                <c:pt idx="3549">
                  <c:v>23549</c:v>
                </c:pt>
                <c:pt idx="3550">
                  <c:v>23550</c:v>
                </c:pt>
                <c:pt idx="3551">
                  <c:v>23551</c:v>
                </c:pt>
                <c:pt idx="3552">
                  <c:v>23552</c:v>
                </c:pt>
                <c:pt idx="3553">
                  <c:v>23553</c:v>
                </c:pt>
                <c:pt idx="3554">
                  <c:v>23554</c:v>
                </c:pt>
                <c:pt idx="3555">
                  <c:v>23555</c:v>
                </c:pt>
                <c:pt idx="3556">
                  <c:v>23556</c:v>
                </c:pt>
                <c:pt idx="3557">
                  <c:v>23557</c:v>
                </c:pt>
                <c:pt idx="3558">
                  <c:v>23558</c:v>
                </c:pt>
                <c:pt idx="3559">
                  <c:v>23559</c:v>
                </c:pt>
                <c:pt idx="3560">
                  <c:v>23560</c:v>
                </c:pt>
                <c:pt idx="3561">
                  <c:v>23561</c:v>
                </c:pt>
                <c:pt idx="3562">
                  <c:v>23562</c:v>
                </c:pt>
                <c:pt idx="3563">
                  <c:v>23563</c:v>
                </c:pt>
                <c:pt idx="3564">
                  <c:v>23564</c:v>
                </c:pt>
                <c:pt idx="3565">
                  <c:v>23565</c:v>
                </c:pt>
                <c:pt idx="3566">
                  <c:v>23566</c:v>
                </c:pt>
                <c:pt idx="3567">
                  <c:v>23567</c:v>
                </c:pt>
                <c:pt idx="3568">
                  <c:v>23568</c:v>
                </c:pt>
                <c:pt idx="3569">
                  <c:v>23569</c:v>
                </c:pt>
                <c:pt idx="3570">
                  <c:v>23570</c:v>
                </c:pt>
                <c:pt idx="3571">
                  <c:v>23571</c:v>
                </c:pt>
                <c:pt idx="3572">
                  <c:v>23572</c:v>
                </c:pt>
                <c:pt idx="3573">
                  <c:v>23573</c:v>
                </c:pt>
                <c:pt idx="3574">
                  <c:v>23574</c:v>
                </c:pt>
                <c:pt idx="3575">
                  <c:v>23575</c:v>
                </c:pt>
                <c:pt idx="3576">
                  <c:v>23576</c:v>
                </c:pt>
                <c:pt idx="3577">
                  <c:v>23577</c:v>
                </c:pt>
                <c:pt idx="3578">
                  <c:v>23578</c:v>
                </c:pt>
                <c:pt idx="3579">
                  <c:v>23579</c:v>
                </c:pt>
                <c:pt idx="3580">
                  <c:v>23580</c:v>
                </c:pt>
                <c:pt idx="3581">
                  <c:v>23581</c:v>
                </c:pt>
                <c:pt idx="3582">
                  <c:v>23582</c:v>
                </c:pt>
                <c:pt idx="3583">
                  <c:v>23583</c:v>
                </c:pt>
                <c:pt idx="3584">
                  <c:v>23584</c:v>
                </c:pt>
                <c:pt idx="3585">
                  <c:v>23585</c:v>
                </c:pt>
                <c:pt idx="3586">
                  <c:v>23586</c:v>
                </c:pt>
                <c:pt idx="3587">
                  <c:v>23587</c:v>
                </c:pt>
                <c:pt idx="3588">
                  <c:v>23588</c:v>
                </c:pt>
                <c:pt idx="3589">
                  <c:v>23589</c:v>
                </c:pt>
                <c:pt idx="3590">
                  <c:v>23590</c:v>
                </c:pt>
                <c:pt idx="3591">
                  <c:v>23591</c:v>
                </c:pt>
                <c:pt idx="3592">
                  <c:v>23592</c:v>
                </c:pt>
                <c:pt idx="3593">
                  <c:v>23593</c:v>
                </c:pt>
                <c:pt idx="3594">
                  <c:v>23594</c:v>
                </c:pt>
                <c:pt idx="3595">
                  <c:v>23595</c:v>
                </c:pt>
                <c:pt idx="3596">
                  <c:v>23596</c:v>
                </c:pt>
                <c:pt idx="3597">
                  <c:v>23597</c:v>
                </c:pt>
                <c:pt idx="3598">
                  <c:v>23598</c:v>
                </c:pt>
                <c:pt idx="3599">
                  <c:v>23599</c:v>
                </c:pt>
                <c:pt idx="3600">
                  <c:v>23600</c:v>
                </c:pt>
                <c:pt idx="3601">
                  <c:v>23601</c:v>
                </c:pt>
                <c:pt idx="3602">
                  <c:v>23602</c:v>
                </c:pt>
                <c:pt idx="3603">
                  <c:v>23603</c:v>
                </c:pt>
                <c:pt idx="3604">
                  <c:v>23604</c:v>
                </c:pt>
                <c:pt idx="3605">
                  <c:v>23605</c:v>
                </c:pt>
                <c:pt idx="3606">
                  <c:v>23606</c:v>
                </c:pt>
                <c:pt idx="3607">
                  <c:v>23607</c:v>
                </c:pt>
                <c:pt idx="3608">
                  <c:v>23608</c:v>
                </c:pt>
                <c:pt idx="3609">
                  <c:v>23609</c:v>
                </c:pt>
                <c:pt idx="3610">
                  <c:v>23610</c:v>
                </c:pt>
                <c:pt idx="3611">
                  <c:v>23611</c:v>
                </c:pt>
                <c:pt idx="3612">
                  <c:v>23612</c:v>
                </c:pt>
                <c:pt idx="3613">
                  <c:v>23613</c:v>
                </c:pt>
                <c:pt idx="3614">
                  <c:v>23614</c:v>
                </c:pt>
                <c:pt idx="3615">
                  <c:v>23615</c:v>
                </c:pt>
                <c:pt idx="3616">
                  <c:v>23616</c:v>
                </c:pt>
                <c:pt idx="3617">
                  <c:v>23617</c:v>
                </c:pt>
                <c:pt idx="3618">
                  <c:v>23618</c:v>
                </c:pt>
                <c:pt idx="3619">
                  <c:v>23619</c:v>
                </c:pt>
                <c:pt idx="3620">
                  <c:v>23620</c:v>
                </c:pt>
                <c:pt idx="3621">
                  <c:v>23621</c:v>
                </c:pt>
                <c:pt idx="3622">
                  <c:v>23622</c:v>
                </c:pt>
                <c:pt idx="3623">
                  <c:v>23623</c:v>
                </c:pt>
                <c:pt idx="3624">
                  <c:v>23624</c:v>
                </c:pt>
                <c:pt idx="3625">
                  <c:v>23625</c:v>
                </c:pt>
                <c:pt idx="3626">
                  <c:v>23626</c:v>
                </c:pt>
                <c:pt idx="3627">
                  <c:v>23627</c:v>
                </c:pt>
                <c:pt idx="3628">
                  <c:v>23628</c:v>
                </c:pt>
                <c:pt idx="3629">
                  <c:v>23629</c:v>
                </c:pt>
                <c:pt idx="3630">
                  <c:v>23630</c:v>
                </c:pt>
                <c:pt idx="3631">
                  <c:v>23631</c:v>
                </c:pt>
                <c:pt idx="3632">
                  <c:v>23632</c:v>
                </c:pt>
                <c:pt idx="3633">
                  <c:v>23633</c:v>
                </c:pt>
                <c:pt idx="3634">
                  <c:v>23634</c:v>
                </c:pt>
                <c:pt idx="3635">
                  <c:v>23635</c:v>
                </c:pt>
                <c:pt idx="3636">
                  <c:v>23636</c:v>
                </c:pt>
                <c:pt idx="3637">
                  <c:v>23637</c:v>
                </c:pt>
                <c:pt idx="3638">
                  <c:v>23638</c:v>
                </c:pt>
                <c:pt idx="3639">
                  <c:v>23639</c:v>
                </c:pt>
                <c:pt idx="3640">
                  <c:v>23640</c:v>
                </c:pt>
                <c:pt idx="3641">
                  <c:v>23641</c:v>
                </c:pt>
                <c:pt idx="3642">
                  <c:v>23642</c:v>
                </c:pt>
                <c:pt idx="3643">
                  <c:v>23643</c:v>
                </c:pt>
                <c:pt idx="3644">
                  <c:v>23644</c:v>
                </c:pt>
                <c:pt idx="3645">
                  <c:v>23645</c:v>
                </c:pt>
                <c:pt idx="3646">
                  <c:v>23646</c:v>
                </c:pt>
                <c:pt idx="3647">
                  <c:v>23647</c:v>
                </c:pt>
                <c:pt idx="3648">
                  <c:v>23648</c:v>
                </c:pt>
                <c:pt idx="3649">
                  <c:v>23649</c:v>
                </c:pt>
                <c:pt idx="3650">
                  <c:v>23650</c:v>
                </c:pt>
                <c:pt idx="3651">
                  <c:v>23651</c:v>
                </c:pt>
                <c:pt idx="3652">
                  <c:v>23652</c:v>
                </c:pt>
                <c:pt idx="3653">
                  <c:v>23653</c:v>
                </c:pt>
                <c:pt idx="3654">
                  <c:v>23654</c:v>
                </c:pt>
                <c:pt idx="3655">
                  <c:v>23655</c:v>
                </c:pt>
                <c:pt idx="3656">
                  <c:v>23656</c:v>
                </c:pt>
                <c:pt idx="3657">
                  <c:v>23657</c:v>
                </c:pt>
                <c:pt idx="3658">
                  <c:v>23658</c:v>
                </c:pt>
                <c:pt idx="3659">
                  <c:v>23659</c:v>
                </c:pt>
                <c:pt idx="3660">
                  <c:v>23660</c:v>
                </c:pt>
                <c:pt idx="3661">
                  <c:v>23661</c:v>
                </c:pt>
                <c:pt idx="3662">
                  <c:v>23662</c:v>
                </c:pt>
                <c:pt idx="3663">
                  <c:v>23663</c:v>
                </c:pt>
                <c:pt idx="3664">
                  <c:v>23664</c:v>
                </c:pt>
                <c:pt idx="3665">
                  <c:v>23665</c:v>
                </c:pt>
                <c:pt idx="3666">
                  <c:v>23666</c:v>
                </c:pt>
                <c:pt idx="3667">
                  <c:v>23667</c:v>
                </c:pt>
                <c:pt idx="3668">
                  <c:v>23668</c:v>
                </c:pt>
                <c:pt idx="3669">
                  <c:v>23669</c:v>
                </c:pt>
                <c:pt idx="3670">
                  <c:v>23670</c:v>
                </c:pt>
                <c:pt idx="3671">
                  <c:v>23671</c:v>
                </c:pt>
                <c:pt idx="3672">
                  <c:v>23672</c:v>
                </c:pt>
                <c:pt idx="3673">
                  <c:v>23673</c:v>
                </c:pt>
                <c:pt idx="3674">
                  <c:v>23674</c:v>
                </c:pt>
                <c:pt idx="3675">
                  <c:v>23675</c:v>
                </c:pt>
                <c:pt idx="3676">
                  <c:v>23676</c:v>
                </c:pt>
                <c:pt idx="3677">
                  <c:v>23677</c:v>
                </c:pt>
                <c:pt idx="3678">
                  <c:v>23678</c:v>
                </c:pt>
                <c:pt idx="3679">
                  <c:v>23679</c:v>
                </c:pt>
                <c:pt idx="3680">
                  <c:v>23680</c:v>
                </c:pt>
                <c:pt idx="3681">
                  <c:v>23681</c:v>
                </c:pt>
                <c:pt idx="3682">
                  <c:v>23682</c:v>
                </c:pt>
                <c:pt idx="3683">
                  <c:v>23683</c:v>
                </c:pt>
                <c:pt idx="3684">
                  <c:v>23684</c:v>
                </c:pt>
                <c:pt idx="3685">
                  <c:v>23685</c:v>
                </c:pt>
                <c:pt idx="3686">
                  <c:v>23686</c:v>
                </c:pt>
                <c:pt idx="3687">
                  <c:v>23687</c:v>
                </c:pt>
                <c:pt idx="3688">
                  <c:v>23688</c:v>
                </c:pt>
                <c:pt idx="3689">
                  <c:v>23689</c:v>
                </c:pt>
                <c:pt idx="3690">
                  <c:v>23690</c:v>
                </c:pt>
                <c:pt idx="3691">
                  <c:v>23691</c:v>
                </c:pt>
                <c:pt idx="3692">
                  <c:v>23692</c:v>
                </c:pt>
                <c:pt idx="3693">
                  <c:v>23693</c:v>
                </c:pt>
                <c:pt idx="3694">
                  <c:v>23694</c:v>
                </c:pt>
                <c:pt idx="3695">
                  <c:v>23695</c:v>
                </c:pt>
                <c:pt idx="3696">
                  <c:v>23696</c:v>
                </c:pt>
                <c:pt idx="3697">
                  <c:v>23697</c:v>
                </c:pt>
                <c:pt idx="3698">
                  <c:v>23698</c:v>
                </c:pt>
                <c:pt idx="3699">
                  <c:v>23699</c:v>
                </c:pt>
                <c:pt idx="3700">
                  <c:v>23700</c:v>
                </c:pt>
                <c:pt idx="3701">
                  <c:v>23701</c:v>
                </c:pt>
                <c:pt idx="3702">
                  <c:v>23702</c:v>
                </c:pt>
                <c:pt idx="3703">
                  <c:v>23703</c:v>
                </c:pt>
                <c:pt idx="3704">
                  <c:v>23704</c:v>
                </c:pt>
                <c:pt idx="3705">
                  <c:v>23705</c:v>
                </c:pt>
                <c:pt idx="3706">
                  <c:v>23706</c:v>
                </c:pt>
                <c:pt idx="3707">
                  <c:v>23707</c:v>
                </c:pt>
                <c:pt idx="3708">
                  <c:v>23708</c:v>
                </c:pt>
                <c:pt idx="3709">
                  <c:v>23709</c:v>
                </c:pt>
                <c:pt idx="3710">
                  <c:v>23710</c:v>
                </c:pt>
                <c:pt idx="3711">
                  <c:v>23711</c:v>
                </c:pt>
                <c:pt idx="3712">
                  <c:v>23712</c:v>
                </c:pt>
                <c:pt idx="3713">
                  <c:v>23713</c:v>
                </c:pt>
                <c:pt idx="3714">
                  <c:v>23714</c:v>
                </c:pt>
                <c:pt idx="3715">
                  <c:v>23715</c:v>
                </c:pt>
                <c:pt idx="3716">
                  <c:v>23716</c:v>
                </c:pt>
                <c:pt idx="3717">
                  <c:v>23717</c:v>
                </c:pt>
                <c:pt idx="3718">
                  <c:v>23718</c:v>
                </c:pt>
                <c:pt idx="3719">
                  <c:v>23719</c:v>
                </c:pt>
                <c:pt idx="3720">
                  <c:v>23720</c:v>
                </c:pt>
                <c:pt idx="3721">
                  <c:v>23721</c:v>
                </c:pt>
                <c:pt idx="3722">
                  <c:v>23722</c:v>
                </c:pt>
                <c:pt idx="3723">
                  <c:v>23723</c:v>
                </c:pt>
                <c:pt idx="3724">
                  <c:v>23724</c:v>
                </c:pt>
                <c:pt idx="3725">
                  <c:v>23725</c:v>
                </c:pt>
                <c:pt idx="3726">
                  <c:v>23726</c:v>
                </c:pt>
                <c:pt idx="3727">
                  <c:v>23727</c:v>
                </c:pt>
                <c:pt idx="3728">
                  <c:v>23728</c:v>
                </c:pt>
                <c:pt idx="3729">
                  <c:v>23729</c:v>
                </c:pt>
                <c:pt idx="3730">
                  <c:v>23730</c:v>
                </c:pt>
                <c:pt idx="3731">
                  <c:v>23731</c:v>
                </c:pt>
                <c:pt idx="3732">
                  <c:v>23732</c:v>
                </c:pt>
                <c:pt idx="3733">
                  <c:v>23733</c:v>
                </c:pt>
                <c:pt idx="3734">
                  <c:v>23734</c:v>
                </c:pt>
                <c:pt idx="3735">
                  <c:v>23735</c:v>
                </c:pt>
                <c:pt idx="3736">
                  <c:v>23736</c:v>
                </c:pt>
                <c:pt idx="3737">
                  <c:v>23737</c:v>
                </c:pt>
                <c:pt idx="3738">
                  <c:v>23738</c:v>
                </c:pt>
                <c:pt idx="3739">
                  <c:v>23739</c:v>
                </c:pt>
                <c:pt idx="3740">
                  <c:v>23740</c:v>
                </c:pt>
                <c:pt idx="3741">
                  <c:v>23741</c:v>
                </c:pt>
                <c:pt idx="3742">
                  <c:v>23742</c:v>
                </c:pt>
                <c:pt idx="3743">
                  <c:v>23743</c:v>
                </c:pt>
                <c:pt idx="3744">
                  <c:v>23744</c:v>
                </c:pt>
                <c:pt idx="3745">
                  <c:v>23745</c:v>
                </c:pt>
                <c:pt idx="3746">
                  <c:v>23746</c:v>
                </c:pt>
                <c:pt idx="3747">
                  <c:v>23747</c:v>
                </c:pt>
                <c:pt idx="3748">
                  <c:v>23748</c:v>
                </c:pt>
                <c:pt idx="3749">
                  <c:v>23749</c:v>
                </c:pt>
                <c:pt idx="3750">
                  <c:v>23750</c:v>
                </c:pt>
                <c:pt idx="3751">
                  <c:v>23751</c:v>
                </c:pt>
                <c:pt idx="3752">
                  <c:v>23752</c:v>
                </c:pt>
                <c:pt idx="3753">
                  <c:v>23753</c:v>
                </c:pt>
                <c:pt idx="3754">
                  <c:v>23754</c:v>
                </c:pt>
                <c:pt idx="3755">
                  <c:v>23755</c:v>
                </c:pt>
                <c:pt idx="3756">
                  <c:v>23756</c:v>
                </c:pt>
                <c:pt idx="3757">
                  <c:v>23757</c:v>
                </c:pt>
                <c:pt idx="3758">
                  <c:v>23758</c:v>
                </c:pt>
                <c:pt idx="3759">
                  <c:v>23759</c:v>
                </c:pt>
                <c:pt idx="3760">
                  <c:v>23760</c:v>
                </c:pt>
                <c:pt idx="3761">
                  <c:v>23761</c:v>
                </c:pt>
                <c:pt idx="3762">
                  <c:v>23762</c:v>
                </c:pt>
                <c:pt idx="3763">
                  <c:v>23763</c:v>
                </c:pt>
                <c:pt idx="3764">
                  <c:v>23764</c:v>
                </c:pt>
                <c:pt idx="3765">
                  <c:v>23765</c:v>
                </c:pt>
                <c:pt idx="3766">
                  <c:v>23766</c:v>
                </c:pt>
                <c:pt idx="3767">
                  <c:v>23767</c:v>
                </c:pt>
                <c:pt idx="3768">
                  <c:v>23768</c:v>
                </c:pt>
                <c:pt idx="3769">
                  <c:v>23769</c:v>
                </c:pt>
                <c:pt idx="3770">
                  <c:v>23770</c:v>
                </c:pt>
                <c:pt idx="3771">
                  <c:v>23771</c:v>
                </c:pt>
                <c:pt idx="3772">
                  <c:v>23772</c:v>
                </c:pt>
                <c:pt idx="3773">
                  <c:v>23773</c:v>
                </c:pt>
                <c:pt idx="3774">
                  <c:v>23774</c:v>
                </c:pt>
                <c:pt idx="3775">
                  <c:v>23775</c:v>
                </c:pt>
                <c:pt idx="3776">
                  <c:v>23776</c:v>
                </c:pt>
                <c:pt idx="3777">
                  <c:v>23777</c:v>
                </c:pt>
                <c:pt idx="3778">
                  <c:v>23778</c:v>
                </c:pt>
                <c:pt idx="3779">
                  <c:v>23779</c:v>
                </c:pt>
                <c:pt idx="3780">
                  <c:v>23780</c:v>
                </c:pt>
                <c:pt idx="3781">
                  <c:v>23781</c:v>
                </c:pt>
                <c:pt idx="3782">
                  <c:v>23782</c:v>
                </c:pt>
                <c:pt idx="3783">
                  <c:v>23783</c:v>
                </c:pt>
                <c:pt idx="3784">
                  <c:v>23784</c:v>
                </c:pt>
                <c:pt idx="3785">
                  <c:v>23785</c:v>
                </c:pt>
                <c:pt idx="3786">
                  <c:v>23786</c:v>
                </c:pt>
                <c:pt idx="3787">
                  <c:v>23787</c:v>
                </c:pt>
                <c:pt idx="3788">
                  <c:v>23788</c:v>
                </c:pt>
                <c:pt idx="3789">
                  <c:v>23789</c:v>
                </c:pt>
                <c:pt idx="3790">
                  <c:v>23790</c:v>
                </c:pt>
                <c:pt idx="3791">
                  <c:v>23791</c:v>
                </c:pt>
                <c:pt idx="3792">
                  <c:v>23792</c:v>
                </c:pt>
                <c:pt idx="3793">
                  <c:v>23793</c:v>
                </c:pt>
                <c:pt idx="3794">
                  <c:v>23794</c:v>
                </c:pt>
                <c:pt idx="3795">
                  <c:v>23795</c:v>
                </c:pt>
                <c:pt idx="3796">
                  <c:v>23796</c:v>
                </c:pt>
                <c:pt idx="3797">
                  <c:v>23797</c:v>
                </c:pt>
                <c:pt idx="3798">
                  <c:v>23798</c:v>
                </c:pt>
                <c:pt idx="3799">
                  <c:v>23799</c:v>
                </c:pt>
                <c:pt idx="3800">
                  <c:v>23800</c:v>
                </c:pt>
                <c:pt idx="3801">
                  <c:v>23801</c:v>
                </c:pt>
                <c:pt idx="3802">
                  <c:v>23802</c:v>
                </c:pt>
                <c:pt idx="3803">
                  <c:v>23803</c:v>
                </c:pt>
                <c:pt idx="3804">
                  <c:v>23804</c:v>
                </c:pt>
                <c:pt idx="3805">
                  <c:v>23805</c:v>
                </c:pt>
                <c:pt idx="3806">
                  <c:v>23806</c:v>
                </c:pt>
                <c:pt idx="3807">
                  <c:v>23807</c:v>
                </c:pt>
                <c:pt idx="3808">
                  <c:v>23808</c:v>
                </c:pt>
                <c:pt idx="3809">
                  <c:v>23809</c:v>
                </c:pt>
                <c:pt idx="3810">
                  <c:v>23810</c:v>
                </c:pt>
                <c:pt idx="3811">
                  <c:v>23811</c:v>
                </c:pt>
                <c:pt idx="3812">
                  <c:v>23812</c:v>
                </c:pt>
                <c:pt idx="3813">
                  <c:v>23813</c:v>
                </c:pt>
                <c:pt idx="3814">
                  <c:v>23814</c:v>
                </c:pt>
                <c:pt idx="3815">
                  <c:v>23815</c:v>
                </c:pt>
                <c:pt idx="3816">
                  <c:v>23816</c:v>
                </c:pt>
                <c:pt idx="3817">
                  <c:v>23817</c:v>
                </c:pt>
                <c:pt idx="3818">
                  <c:v>23818</c:v>
                </c:pt>
                <c:pt idx="3819">
                  <c:v>23819</c:v>
                </c:pt>
                <c:pt idx="3820">
                  <c:v>23820</c:v>
                </c:pt>
                <c:pt idx="3821">
                  <c:v>23821</c:v>
                </c:pt>
                <c:pt idx="3822">
                  <c:v>23822</c:v>
                </c:pt>
                <c:pt idx="3823">
                  <c:v>23823</c:v>
                </c:pt>
                <c:pt idx="3824">
                  <c:v>23824</c:v>
                </c:pt>
                <c:pt idx="3825">
                  <c:v>23825</c:v>
                </c:pt>
                <c:pt idx="3826">
                  <c:v>23826</c:v>
                </c:pt>
                <c:pt idx="3827">
                  <c:v>23827</c:v>
                </c:pt>
                <c:pt idx="3828">
                  <c:v>23828</c:v>
                </c:pt>
                <c:pt idx="3829">
                  <c:v>23829</c:v>
                </c:pt>
                <c:pt idx="3830">
                  <c:v>23830</c:v>
                </c:pt>
                <c:pt idx="3831">
                  <c:v>23831</c:v>
                </c:pt>
                <c:pt idx="3832">
                  <c:v>23832</c:v>
                </c:pt>
                <c:pt idx="3833">
                  <c:v>23833</c:v>
                </c:pt>
                <c:pt idx="3834">
                  <c:v>23834</c:v>
                </c:pt>
                <c:pt idx="3835">
                  <c:v>23835</c:v>
                </c:pt>
                <c:pt idx="3836">
                  <c:v>23836</c:v>
                </c:pt>
                <c:pt idx="3837">
                  <c:v>23837</c:v>
                </c:pt>
                <c:pt idx="3838">
                  <c:v>23838</c:v>
                </c:pt>
                <c:pt idx="3839">
                  <c:v>23839</c:v>
                </c:pt>
                <c:pt idx="3840">
                  <c:v>23840</c:v>
                </c:pt>
                <c:pt idx="3841">
                  <c:v>23841</c:v>
                </c:pt>
                <c:pt idx="3842">
                  <c:v>23842</c:v>
                </c:pt>
                <c:pt idx="3843">
                  <c:v>23843</c:v>
                </c:pt>
                <c:pt idx="3844">
                  <c:v>23844</c:v>
                </c:pt>
                <c:pt idx="3845">
                  <c:v>23845</c:v>
                </c:pt>
                <c:pt idx="3846">
                  <c:v>23846</c:v>
                </c:pt>
                <c:pt idx="3847">
                  <c:v>23847</c:v>
                </c:pt>
                <c:pt idx="3848">
                  <c:v>23848</c:v>
                </c:pt>
                <c:pt idx="3849">
                  <c:v>23849</c:v>
                </c:pt>
                <c:pt idx="3850">
                  <c:v>23850</c:v>
                </c:pt>
                <c:pt idx="3851">
                  <c:v>23851</c:v>
                </c:pt>
                <c:pt idx="3852">
                  <c:v>23852</c:v>
                </c:pt>
                <c:pt idx="3853">
                  <c:v>23853</c:v>
                </c:pt>
                <c:pt idx="3854">
                  <c:v>23854</c:v>
                </c:pt>
                <c:pt idx="3855">
                  <c:v>23855</c:v>
                </c:pt>
                <c:pt idx="3856">
                  <c:v>23856</c:v>
                </c:pt>
                <c:pt idx="3857">
                  <c:v>23857</c:v>
                </c:pt>
                <c:pt idx="3858">
                  <c:v>23858</c:v>
                </c:pt>
                <c:pt idx="3859">
                  <c:v>23859</c:v>
                </c:pt>
                <c:pt idx="3860">
                  <c:v>23860</c:v>
                </c:pt>
                <c:pt idx="3861">
                  <c:v>23861</c:v>
                </c:pt>
                <c:pt idx="3862">
                  <c:v>23862</c:v>
                </c:pt>
                <c:pt idx="3863">
                  <c:v>23863</c:v>
                </c:pt>
                <c:pt idx="3864">
                  <c:v>23864</c:v>
                </c:pt>
                <c:pt idx="3865">
                  <c:v>23865</c:v>
                </c:pt>
                <c:pt idx="3866">
                  <c:v>23866</c:v>
                </c:pt>
                <c:pt idx="3867">
                  <c:v>23867</c:v>
                </c:pt>
                <c:pt idx="3868">
                  <c:v>23868</c:v>
                </c:pt>
                <c:pt idx="3869">
                  <c:v>23869</c:v>
                </c:pt>
                <c:pt idx="3870">
                  <c:v>23870</c:v>
                </c:pt>
                <c:pt idx="3871">
                  <c:v>23871</c:v>
                </c:pt>
                <c:pt idx="3872">
                  <c:v>23872</c:v>
                </c:pt>
                <c:pt idx="3873">
                  <c:v>23873</c:v>
                </c:pt>
                <c:pt idx="3874">
                  <c:v>23874</c:v>
                </c:pt>
                <c:pt idx="3875">
                  <c:v>23875</c:v>
                </c:pt>
                <c:pt idx="3876">
                  <c:v>23876</c:v>
                </c:pt>
                <c:pt idx="3877">
                  <c:v>23877</c:v>
                </c:pt>
                <c:pt idx="3878">
                  <c:v>23878</c:v>
                </c:pt>
                <c:pt idx="3879">
                  <c:v>23879</c:v>
                </c:pt>
                <c:pt idx="3880">
                  <c:v>23880</c:v>
                </c:pt>
                <c:pt idx="3881">
                  <c:v>23881</c:v>
                </c:pt>
                <c:pt idx="3882">
                  <c:v>23882</c:v>
                </c:pt>
                <c:pt idx="3883">
                  <c:v>23883</c:v>
                </c:pt>
                <c:pt idx="3884">
                  <c:v>23884</c:v>
                </c:pt>
                <c:pt idx="3885">
                  <c:v>23885</c:v>
                </c:pt>
                <c:pt idx="3886">
                  <c:v>23886</c:v>
                </c:pt>
                <c:pt idx="3887">
                  <c:v>23887</c:v>
                </c:pt>
                <c:pt idx="3888">
                  <c:v>23888</c:v>
                </c:pt>
                <c:pt idx="3889">
                  <c:v>23889</c:v>
                </c:pt>
                <c:pt idx="3890">
                  <c:v>23890</c:v>
                </c:pt>
                <c:pt idx="3891">
                  <c:v>23891</c:v>
                </c:pt>
                <c:pt idx="3892">
                  <c:v>23892</c:v>
                </c:pt>
                <c:pt idx="3893">
                  <c:v>23893</c:v>
                </c:pt>
                <c:pt idx="3894">
                  <c:v>23894</c:v>
                </c:pt>
                <c:pt idx="3895">
                  <c:v>23895</c:v>
                </c:pt>
                <c:pt idx="3896">
                  <c:v>23896</c:v>
                </c:pt>
                <c:pt idx="3897">
                  <c:v>23897</c:v>
                </c:pt>
                <c:pt idx="3898">
                  <c:v>23898</c:v>
                </c:pt>
                <c:pt idx="3899">
                  <c:v>23899</c:v>
                </c:pt>
                <c:pt idx="3900">
                  <c:v>23900</c:v>
                </c:pt>
                <c:pt idx="3901">
                  <c:v>23901</c:v>
                </c:pt>
                <c:pt idx="3902">
                  <c:v>23902</c:v>
                </c:pt>
                <c:pt idx="3903">
                  <c:v>23903</c:v>
                </c:pt>
                <c:pt idx="3904">
                  <c:v>23904</c:v>
                </c:pt>
                <c:pt idx="3905">
                  <c:v>23905</c:v>
                </c:pt>
                <c:pt idx="3906">
                  <c:v>23906</c:v>
                </c:pt>
                <c:pt idx="3907">
                  <c:v>23907</c:v>
                </c:pt>
                <c:pt idx="3908">
                  <c:v>23908</c:v>
                </c:pt>
                <c:pt idx="3909">
                  <c:v>23909</c:v>
                </c:pt>
                <c:pt idx="3910">
                  <c:v>23910</c:v>
                </c:pt>
                <c:pt idx="3911">
                  <c:v>23911</c:v>
                </c:pt>
                <c:pt idx="3912">
                  <c:v>23912</c:v>
                </c:pt>
                <c:pt idx="3913">
                  <c:v>23913</c:v>
                </c:pt>
                <c:pt idx="3914">
                  <c:v>23914</c:v>
                </c:pt>
                <c:pt idx="3915">
                  <c:v>23915</c:v>
                </c:pt>
                <c:pt idx="3916">
                  <c:v>23916</c:v>
                </c:pt>
                <c:pt idx="3917">
                  <c:v>23917</c:v>
                </c:pt>
                <c:pt idx="3918">
                  <c:v>23918</c:v>
                </c:pt>
                <c:pt idx="3919">
                  <c:v>23919</c:v>
                </c:pt>
                <c:pt idx="3920">
                  <c:v>23920</c:v>
                </c:pt>
                <c:pt idx="3921">
                  <c:v>23921</c:v>
                </c:pt>
                <c:pt idx="3922">
                  <c:v>23922</c:v>
                </c:pt>
                <c:pt idx="3923">
                  <c:v>23923</c:v>
                </c:pt>
                <c:pt idx="3924">
                  <c:v>23924</c:v>
                </c:pt>
                <c:pt idx="3925">
                  <c:v>23925</c:v>
                </c:pt>
                <c:pt idx="3926">
                  <c:v>23926</c:v>
                </c:pt>
                <c:pt idx="3927">
                  <c:v>23927</c:v>
                </c:pt>
                <c:pt idx="3928">
                  <c:v>23928</c:v>
                </c:pt>
                <c:pt idx="3929">
                  <c:v>23929</c:v>
                </c:pt>
                <c:pt idx="3930">
                  <c:v>23930</c:v>
                </c:pt>
                <c:pt idx="3931">
                  <c:v>23931</c:v>
                </c:pt>
                <c:pt idx="3932">
                  <c:v>23932</c:v>
                </c:pt>
                <c:pt idx="3933">
                  <c:v>23933</c:v>
                </c:pt>
                <c:pt idx="3934">
                  <c:v>23934</c:v>
                </c:pt>
                <c:pt idx="3935">
                  <c:v>23935</c:v>
                </c:pt>
                <c:pt idx="3936">
                  <c:v>23936</c:v>
                </c:pt>
                <c:pt idx="3937">
                  <c:v>23937</c:v>
                </c:pt>
                <c:pt idx="3938">
                  <c:v>23938</c:v>
                </c:pt>
                <c:pt idx="3939">
                  <c:v>23939</c:v>
                </c:pt>
                <c:pt idx="3940">
                  <c:v>23940</c:v>
                </c:pt>
                <c:pt idx="3941">
                  <c:v>23941</c:v>
                </c:pt>
                <c:pt idx="3942">
                  <c:v>23942</c:v>
                </c:pt>
                <c:pt idx="3943">
                  <c:v>23943</c:v>
                </c:pt>
                <c:pt idx="3944">
                  <c:v>23944</c:v>
                </c:pt>
                <c:pt idx="3945">
                  <c:v>23945</c:v>
                </c:pt>
                <c:pt idx="3946">
                  <c:v>23946</c:v>
                </c:pt>
                <c:pt idx="3947">
                  <c:v>23947</c:v>
                </c:pt>
                <c:pt idx="3948">
                  <c:v>23948</c:v>
                </c:pt>
                <c:pt idx="3949">
                  <c:v>23949</c:v>
                </c:pt>
                <c:pt idx="3950">
                  <c:v>23950</c:v>
                </c:pt>
                <c:pt idx="3951">
                  <c:v>23951</c:v>
                </c:pt>
                <c:pt idx="3952">
                  <c:v>23952</c:v>
                </c:pt>
                <c:pt idx="3953">
                  <c:v>23953</c:v>
                </c:pt>
                <c:pt idx="3954">
                  <c:v>23954</c:v>
                </c:pt>
                <c:pt idx="3955">
                  <c:v>23955</c:v>
                </c:pt>
                <c:pt idx="3956">
                  <c:v>23956</c:v>
                </c:pt>
                <c:pt idx="3957">
                  <c:v>23957</c:v>
                </c:pt>
                <c:pt idx="3958">
                  <c:v>23958</c:v>
                </c:pt>
                <c:pt idx="3959">
                  <c:v>23959</c:v>
                </c:pt>
                <c:pt idx="3960">
                  <c:v>23960</c:v>
                </c:pt>
                <c:pt idx="3961">
                  <c:v>23961</c:v>
                </c:pt>
                <c:pt idx="3962">
                  <c:v>23962</c:v>
                </c:pt>
                <c:pt idx="3963">
                  <c:v>23963</c:v>
                </c:pt>
                <c:pt idx="3964">
                  <c:v>23964</c:v>
                </c:pt>
                <c:pt idx="3965">
                  <c:v>23965</c:v>
                </c:pt>
                <c:pt idx="3966">
                  <c:v>23966</c:v>
                </c:pt>
                <c:pt idx="3967">
                  <c:v>23967</c:v>
                </c:pt>
                <c:pt idx="3968">
                  <c:v>23968</c:v>
                </c:pt>
                <c:pt idx="3969">
                  <c:v>23969</c:v>
                </c:pt>
                <c:pt idx="3970">
                  <c:v>23970</c:v>
                </c:pt>
                <c:pt idx="3971">
                  <c:v>23971</c:v>
                </c:pt>
                <c:pt idx="3972">
                  <c:v>23972</c:v>
                </c:pt>
                <c:pt idx="3973">
                  <c:v>23973</c:v>
                </c:pt>
                <c:pt idx="3974">
                  <c:v>23974</c:v>
                </c:pt>
                <c:pt idx="3975">
                  <c:v>23975</c:v>
                </c:pt>
                <c:pt idx="3976">
                  <c:v>23976</c:v>
                </c:pt>
                <c:pt idx="3977">
                  <c:v>23977</c:v>
                </c:pt>
                <c:pt idx="3978">
                  <c:v>23978</c:v>
                </c:pt>
                <c:pt idx="3979">
                  <c:v>23979</c:v>
                </c:pt>
                <c:pt idx="3980">
                  <c:v>23980</c:v>
                </c:pt>
                <c:pt idx="3981">
                  <c:v>23981</c:v>
                </c:pt>
                <c:pt idx="3982">
                  <c:v>23982</c:v>
                </c:pt>
                <c:pt idx="3983">
                  <c:v>23983</c:v>
                </c:pt>
                <c:pt idx="3984">
                  <c:v>23984</c:v>
                </c:pt>
                <c:pt idx="3985">
                  <c:v>23985</c:v>
                </c:pt>
                <c:pt idx="3986">
                  <c:v>23986</c:v>
                </c:pt>
                <c:pt idx="3987">
                  <c:v>23987</c:v>
                </c:pt>
                <c:pt idx="3988">
                  <c:v>23988</c:v>
                </c:pt>
                <c:pt idx="3989">
                  <c:v>23989</c:v>
                </c:pt>
                <c:pt idx="3990">
                  <c:v>23990</c:v>
                </c:pt>
                <c:pt idx="3991">
                  <c:v>23991</c:v>
                </c:pt>
                <c:pt idx="3992">
                  <c:v>23992</c:v>
                </c:pt>
                <c:pt idx="3993">
                  <c:v>23993</c:v>
                </c:pt>
                <c:pt idx="3994">
                  <c:v>23994</c:v>
                </c:pt>
                <c:pt idx="3995">
                  <c:v>23995</c:v>
                </c:pt>
                <c:pt idx="3996">
                  <c:v>23996</c:v>
                </c:pt>
                <c:pt idx="3997">
                  <c:v>23997</c:v>
                </c:pt>
                <c:pt idx="3998">
                  <c:v>23998</c:v>
                </c:pt>
              </c:numCache>
            </c:numRef>
          </c:xVal>
          <c:yVal>
            <c:numRef>
              <c:f>Arkusz1!$J$2:$J$4000</c:f>
              <c:numCache>
                <c:formatCode>General</c:formatCode>
                <c:ptCount val="3999"/>
                <c:pt idx="0">
                  <c:v>-4.5003699999999758E-3</c:v>
                </c:pt>
                <c:pt idx="1">
                  <c:v>2.5000000000000022E-2</c:v>
                </c:pt>
                <c:pt idx="2">
                  <c:v>-3.7393300000000074E-2</c:v>
                </c:pt>
                <c:pt idx="3">
                  <c:v>3.9865380000000006E-2</c:v>
                </c:pt>
                <c:pt idx="4">
                  <c:v>5.0775050000000044E-2</c:v>
                </c:pt>
                <c:pt idx="5">
                  <c:v>5.2000000000000046E-2</c:v>
                </c:pt>
                <c:pt idx="6">
                  <c:v>7.5986320000000052E-2</c:v>
                </c:pt>
                <c:pt idx="7">
                  <c:v>2.7256540000000024E-2</c:v>
                </c:pt>
                <c:pt idx="8">
                  <c:v>-4.9143970000000037E-2</c:v>
                </c:pt>
                <c:pt idx="9">
                  <c:v>0.12279429999999991</c:v>
                </c:pt>
                <c:pt idx="10">
                  <c:v>0.15400000000000003</c:v>
                </c:pt>
                <c:pt idx="11">
                  <c:v>2.9285999999999979E-2</c:v>
                </c:pt>
                <c:pt idx="12">
                  <c:v>0.14800000000000002</c:v>
                </c:pt>
                <c:pt idx="13">
                  <c:v>7.28626E-2</c:v>
                </c:pt>
                <c:pt idx="14">
                  <c:v>5.4000000000000048E-2</c:v>
                </c:pt>
                <c:pt idx="15">
                  <c:v>4.3740250000000036E-2</c:v>
                </c:pt>
                <c:pt idx="16">
                  <c:v>0.10899999999999999</c:v>
                </c:pt>
                <c:pt idx="17">
                  <c:v>-6.6377400000000586E-3</c:v>
                </c:pt>
                <c:pt idx="18">
                  <c:v>4.4934970000000019E-2</c:v>
                </c:pt>
                <c:pt idx="19">
                  <c:v>-1.8051999999999957E-2</c:v>
                </c:pt>
                <c:pt idx="20">
                  <c:v>1.5348349999999983E-2</c:v>
                </c:pt>
                <c:pt idx="21">
                  <c:v>-1.5640659999999973E-2</c:v>
                </c:pt>
                <c:pt idx="22">
                  <c:v>4.484119999999997E-2</c:v>
                </c:pt>
                <c:pt idx="23">
                  <c:v>-3.0210999999999988E-3</c:v>
                </c:pt>
                <c:pt idx="24">
                  <c:v>1.5100185000000002E-2</c:v>
                </c:pt>
                <c:pt idx="25">
                  <c:v>2.5863000000000025E-2</c:v>
                </c:pt>
                <c:pt idx="26">
                  <c:v>3.1652499999999972E-2</c:v>
                </c:pt>
                <c:pt idx="27">
                  <c:v>8.0999999999999961E-2</c:v>
                </c:pt>
                <c:pt idx="28">
                  <c:v>3.400000000000003E-2</c:v>
                </c:pt>
                <c:pt idx="29">
                  <c:v>3.8249129999999965E-2</c:v>
                </c:pt>
                <c:pt idx="30">
                  <c:v>1.8747400000000025E-2</c:v>
                </c:pt>
                <c:pt idx="31">
                  <c:v>1.348453000000005E-2</c:v>
                </c:pt>
                <c:pt idx="32">
                  <c:v>2.561542E-2</c:v>
                </c:pt>
                <c:pt idx="33">
                  <c:v>-2.5514449999999966E-2</c:v>
                </c:pt>
                <c:pt idx="34">
                  <c:v>-4.4578099999999954E-2</c:v>
                </c:pt>
                <c:pt idx="35">
                  <c:v>1.0493799999999998E-2</c:v>
                </c:pt>
                <c:pt idx="36">
                  <c:v>1.0000000000000009E-2</c:v>
                </c:pt>
                <c:pt idx="37">
                  <c:v>5.1606350000000023E-2</c:v>
                </c:pt>
                <c:pt idx="38">
                  <c:v>-1.2607000000000035E-2</c:v>
                </c:pt>
                <c:pt idx="39">
                  <c:v>2.1346759999999992E-2</c:v>
                </c:pt>
                <c:pt idx="40">
                  <c:v>3.5803960000000024E-2</c:v>
                </c:pt>
                <c:pt idx="41">
                  <c:v>-1.7089770000000004E-2</c:v>
                </c:pt>
                <c:pt idx="42">
                  <c:v>4.9397899999999995E-2</c:v>
                </c:pt>
                <c:pt idx="43">
                  <c:v>-4.9267599999999967E-2</c:v>
                </c:pt>
                <c:pt idx="44">
                  <c:v>3.8306370000000034E-2</c:v>
                </c:pt>
                <c:pt idx="45">
                  <c:v>3.7725099999999956E-2</c:v>
                </c:pt>
                <c:pt idx="46">
                  <c:v>3.4737620000000025E-2</c:v>
                </c:pt>
                <c:pt idx="47">
                  <c:v>4.1000000000000036E-2</c:v>
                </c:pt>
                <c:pt idx="48">
                  <c:v>4.6541930000000009E-2</c:v>
                </c:pt>
                <c:pt idx="49">
                  <c:v>0.11299999999999999</c:v>
                </c:pt>
                <c:pt idx="50">
                  <c:v>1.1160900000000029E-2</c:v>
                </c:pt>
                <c:pt idx="51">
                  <c:v>5.0071139999999986E-2</c:v>
                </c:pt>
                <c:pt idx="52">
                  <c:v>6.4261400000000024E-2</c:v>
                </c:pt>
                <c:pt idx="53">
                  <c:v>2.7319999999999567E-3</c:v>
                </c:pt>
                <c:pt idx="54">
                  <c:v>2.1739460000000016E-2</c:v>
                </c:pt>
                <c:pt idx="55">
                  <c:v>3.32538E-2</c:v>
                </c:pt>
                <c:pt idx="56">
                  <c:v>2.2646949999999999E-2</c:v>
                </c:pt>
                <c:pt idx="57">
                  <c:v>-2.5857299999999972E-2</c:v>
                </c:pt>
                <c:pt idx="58">
                  <c:v>-2.2245500000000029E-2</c:v>
                </c:pt>
                <c:pt idx="59">
                  <c:v>8.286416000000002E-2</c:v>
                </c:pt>
                <c:pt idx="60">
                  <c:v>6.1465660000000033E-2</c:v>
                </c:pt>
                <c:pt idx="61">
                  <c:v>-2.2148799999999969E-2</c:v>
                </c:pt>
                <c:pt idx="62">
                  <c:v>1.2091550000000006E-2</c:v>
                </c:pt>
                <c:pt idx="63">
                  <c:v>2.1527069999999981E-2</c:v>
                </c:pt>
                <c:pt idx="64">
                  <c:v>4.7062599999999954E-2</c:v>
                </c:pt>
                <c:pt idx="65">
                  <c:v>1.9657830000000015E-2</c:v>
                </c:pt>
                <c:pt idx="66">
                  <c:v>-6.5343300000000049E-3</c:v>
                </c:pt>
                <c:pt idx="67">
                  <c:v>3.400000000000003E-2</c:v>
                </c:pt>
                <c:pt idx="68">
                  <c:v>1.010825999999998E-2</c:v>
                </c:pt>
                <c:pt idx="69">
                  <c:v>4.102629999999996E-3</c:v>
                </c:pt>
                <c:pt idx="70">
                  <c:v>1.5714269999999975E-2</c:v>
                </c:pt>
                <c:pt idx="71">
                  <c:v>5.3961250000000016E-2</c:v>
                </c:pt>
                <c:pt idx="72">
                  <c:v>7.8024700000000058E-3</c:v>
                </c:pt>
                <c:pt idx="73">
                  <c:v>3.961110000000001E-2</c:v>
                </c:pt>
                <c:pt idx="74">
                  <c:v>1.2462760000000003E-2</c:v>
                </c:pt>
                <c:pt idx="75">
                  <c:v>-1.5739100000000006E-2</c:v>
                </c:pt>
                <c:pt idx="76">
                  <c:v>2.8672559999999958E-2</c:v>
                </c:pt>
                <c:pt idx="77">
                  <c:v>4.0013299999999974E-2</c:v>
                </c:pt>
                <c:pt idx="78">
                  <c:v>3.2514439999999978E-2</c:v>
                </c:pt>
                <c:pt idx="79">
                  <c:v>6.9999999999999951E-2</c:v>
                </c:pt>
                <c:pt idx="80">
                  <c:v>1.3224399999999997E-2</c:v>
                </c:pt>
                <c:pt idx="81">
                  <c:v>3.1116020000000022E-2</c:v>
                </c:pt>
                <c:pt idx="82">
                  <c:v>3.8535449999999971E-2</c:v>
                </c:pt>
                <c:pt idx="83">
                  <c:v>5.6316600000000105E-3</c:v>
                </c:pt>
                <c:pt idx="84">
                  <c:v>3.9093149999999965E-2</c:v>
                </c:pt>
                <c:pt idx="85">
                  <c:v>-9.3337499999999185E-3</c:v>
                </c:pt>
                <c:pt idx="86">
                  <c:v>7.0713800000000049E-2</c:v>
                </c:pt>
                <c:pt idx="87">
                  <c:v>2.727400000000002E-2</c:v>
                </c:pt>
                <c:pt idx="88">
                  <c:v>6.6159299999999976E-2</c:v>
                </c:pt>
                <c:pt idx="89">
                  <c:v>0.10599999999999998</c:v>
                </c:pt>
                <c:pt idx="90">
                  <c:v>-2.126199999999967E-4</c:v>
                </c:pt>
                <c:pt idx="91">
                  <c:v>4.4843069999999985E-2</c:v>
                </c:pt>
                <c:pt idx="92">
                  <c:v>5.070222000000002E-2</c:v>
                </c:pt>
                <c:pt idx="93">
                  <c:v>-9.1088999999999753E-3</c:v>
                </c:pt>
                <c:pt idx="94">
                  <c:v>0.18899999999999995</c:v>
                </c:pt>
                <c:pt idx="95">
                  <c:v>1.125799999999999E-2</c:v>
                </c:pt>
                <c:pt idx="96">
                  <c:v>6.5781799999999946E-2</c:v>
                </c:pt>
                <c:pt idx="97">
                  <c:v>-6.122699999999992E-2</c:v>
                </c:pt>
                <c:pt idx="98">
                  <c:v>3.8322599999999984E-2</c:v>
                </c:pt>
                <c:pt idx="99">
                  <c:v>3.7355880000000008E-2</c:v>
                </c:pt>
                <c:pt idx="100">
                  <c:v>9.772740000000002E-3</c:v>
                </c:pt>
                <c:pt idx="101">
                  <c:v>5.1288269999999997E-2</c:v>
                </c:pt>
                <c:pt idx="102">
                  <c:v>3.8533879999999993E-2</c:v>
                </c:pt>
                <c:pt idx="103">
                  <c:v>-1.2114029999999998E-2</c:v>
                </c:pt>
                <c:pt idx="104">
                  <c:v>-0.30660849999999995</c:v>
                </c:pt>
                <c:pt idx="105">
                  <c:v>1.3796079999999988E-2</c:v>
                </c:pt>
                <c:pt idx="106">
                  <c:v>6.2621280000000001E-2</c:v>
                </c:pt>
                <c:pt idx="107">
                  <c:v>-6.0311699999999968E-2</c:v>
                </c:pt>
                <c:pt idx="108">
                  <c:v>3.8309799999999949E-2</c:v>
                </c:pt>
                <c:pt idx="109">
                  <c:v>3.2179290000000013E-2</c:v>
                </c:pt>
                <c:pt idx="110">
                  <c:v>2.9661839999999995E-2</c:v>
                </c:pt>
                <c:pt idx="111">
                  <c:v>3.4569500000000031E-2</c:v>
                </c:pt>
                <c:pt idx="112">
                  <c:v>-6.0248450000000009E-2</c:v>
                </c:pt>
                <c:pt idx="113">
                  <c:v>-1.7415079999999999E-2</c:v>
                </c:pt>
                <c:pt idx="114">
                  <c:v>6.8994499999999737E-3</c:v>
                </c:pt>
                <c:pt idx="115">
                  <c:v>7.1711899999999995E-2</c:v>
                </c:pt>
                <c:pt idx="116">
                  <c:v>7.925403999999997E-2</c:v>
                </c:pt>
                <c:pt idx="117">
                  <c:v>7.2134750000000025E-2</c:v>
                </c:pt>
                <c:pt idx="118">
                  <c:v>4.8625330000000022E-2</c:v>
                </c:pt>
                <c:pt idx="119">
                  <c:v>3.0000000000000027E-2</c:v>
                </c:pt>
                <c:pt idx="120">
                  <c:v>5.5997159999999935E-2</c:v>
                </c:pt>
                <c:pt idx="121">
                  <c:v>-2.2520760000000001E-2</c:v>
                </c:pt>
                <c:pt idx="122">
                  <c:v>3.5087000000000312E-3</c:v>
                </c:pt>
                <c:pt idx="123">
                  <c:v>3.3276130000000015E-2</c:v>
                </c:pt>
                <c:pt idx="124">
                  <c:v>1.0013600000000067E-2</c:v>
                </c:pt>
                <c:pt idx="125">
                  <c:v>3.2330250000000005E-2</c:v>
                </c:pt>
                <c:pt idx="126">
                  <c:v>-1.105057000000001E-2</c:v>
                </c:pt>
                <c:pt idx="127">
                  <c:v>6.5221829999999981E-2</c:v>
                </c:pt>
                <c:pt idx="128">
                  <c:v>-3.3082630000000002E-2</c:v>
                </c:pt>
                <c:pt idx="129">
                  <c:v>-1.0777060000000005E-2</c:v>
                </c:pt>
                <c:pt idx="130">
                  <c:v>2.1254170000000072E-2</c:v>
                </c:pt>
                <c:pt idx="131">
                  <c:v>4.1344909999999985E-2</c:v>
                </c:pt>
                <c:pt idx="132">
                  <c:v>5.1410199999999961E-2</c:v>
                </c:pt>
                <c:pt idx="133">
                  <c:v>4.7394939999999997E-2</c:v>
                </c:pt>
                <c:pt idx="134">
                  <c:v>9.0540830000000017E-2</c:v>
                </c:pt>
                <c:pt idx="135">
                  <c:v>-1.7960399999999987E-2</c:v>
                </c:pt>
                <c:pt idx="136">
                  <c:v>5.7615183000000014E-2</c:v>
                </c:pt>
                <c:pt idx="137">
                  <c:v>3.5044560000000002E-2</c:v>
                </c:pt>
                <c:pt idx="138">
                  <c:v>4.1256500000000029E-2</c:v>
                </c:pt>
                <c:pt idx="139">
                  <c:v>8.3128599999999997E-2</c:v>
                </c:pt>
                <c:pt idx="140">
                  <c:v>3.1785300000000016E-2</c:v>
                </c:pt>
                <c:pt idx="141">
                  <c:v>4.316310000000001E-2</c:v>
                </c:pt>
                <c:pt idx="142">
                  <c:v>6.0314000000000034E-2</c:v>
                </c:pt>
                <c:pt idx="143">
                  <c:v>3.7660970000000016E-2</c:v>
                </c:pt>
                <c:pt idx="144">
                  <c:v>7.094060000000002E-2</c:v>
                </c:pt>
                <c:pt idx="145">
                  <c:v>2.2616629999999985E-2</c:v>
                </c:pt>
                <c:pt idx="146">
                  <c:v>9.5029719999999984E-2</c:v>
                </c:pt>
                <c:pt idx="147">
                  <c:v>5.3197900000000187E-3</c:v>
                </c:pt>
                <c:pt idx="148">
                  <c:v>2.3562600000000017E-2</c:v>
                </c:pt>
                <c:pt idx="149">
                  <c:v>-3.6597140000000028E-2</c:v>
                </c:pt>
                <c:pt idx="150">
                  <c:v>1.1202999999999907E-3</c:v>
                </c:pt>
                <c:pt idx="151">
                  <c:v>-4.7619200000000084E-2</c:v>
                </c:pt>
                <c:pt idx="152">
                  <c:v>4.6695200000000048E-2</c:v>
                </c:pt>
                <c:pt idx="153">
                  <c:v>-5.7444999999999968E-2</c:v>
                </c:pt>
                <c:pt idx="154">
                  <c:v>2.2836350000000005E-2</c:v>
                </c:pt>
                <c:pt idx="155">
                  <c:v>-3.7968045000000006E-2</c:v>
                </c:pt>
                <c:pt idx="156">
                  <c:v>-2.2262499999999963E-2</c:v>
                </c:pt>
                <c:pt idx="157">
                  <c:v>-4.133449999999983E-3</c:v>
                </c:pt>
                <c:pt idx="158">
                  <c:v>-1.2770833000000001E-2</c:v>
                </c:pt>
                <c:pt idx="159">
                  <c:v>4.6192099999999958E-2</c:v>
                </c:pt>
                <c:pt idx="160">
                  <c:v>7.8951199999999999E-2</c:v>
                </c:pt>
                <c:pt idx="161">
                  <c:v>4.6070000000000277E-3</c:v>
                </c:pt>
                <c:pt idx="162">
                  <c:v>-2.8060500000000044E-3</c:v>
                </c:pt>
                <c:pt idx="163">
                  <c:v>6.8893330000000003E-2</c:v>
                </c:pt>
                <c:pt idx="164">
                  <c:v>6.2289649999999974E-2</c:v>
                </c:pt>
                <c:pt idx="165">
                  <c:v>6.2649569999999988E-2</c:v>
                </c:pt>
                <c:pt idx="166">
                  <c:v>5.345966000000002E-2</c:v>
                </c:pt>
                <c:pt idx="167">
                  <c:v>7.1267100000000028E-2</c:v>
                </c:pt>
                <c:pt idx="168">
                  <c:v>7.234883999999997E-2</c:v>
                </c:pt>
                <c:pt idx="169">
                  <c:v>7.1759200000000023E-3</c:v>
                </c:pt>
                <c:pt idx="170">
                  <c:v>4.877419999999999E-2</c:v>
                </c:pt>
                <c:pt idx="171">
                  <c:v>4.5219200000000015E-2</c:v>
                </c:pt>
                <c:pt idx="172">
                  <c:v>7.4163029999999963E-2</c:v>
                </c:pt>
                <c:pt idx="173">
                  <c:v>2.6052750000000013E-2</c:v>
                </c:pt>
                <c:pt idx="174">
                  <c:v>0.10815765999999993</c:v>
                </c:pt>
                <c:pt idx="175">
                  <c:v>4.2145580000000016E-2</c:v>
                </c:pt>
                <c:pt idx="176">
                  <c:v>2.5632719999999998E-2</c:v>
                </c:pt>
                <c:pt idx="177">
                  <c:v>-2.3985399999999997E-2</c:v>
                </c:pt>
                <c:pt idx="178">
                  <c:v>4.6312200000000026E-2</c:v>
                </c:pt>
                <c:pt idx="179">
                  <c:v>8.3999999999999964E-2</c:v>
                </c:pt>
                <c:pt idx="180">
                  <c:v>-4.7768029999999961E-2</c:v>
                </c:pt>
                <c:pt idx="181">
                  <c:v>3.9122239999999975E-2</c:v>
                </c:pt>
                <c:pt idx="182">
                  <c:v>1.2205899999999992E-2</c:v>
                </c:pt>
                <c:pt idx="183">
                  <c:v>3.8226299999999991E-2</c:v>
                </c:pt>
                <c:pt idx="184">
                  <c:v>1.5790379999999993E-2</c:v>
                </c:pt>
                <c:pt idx="185">
                  <c:v>3.2912940000000002E-2</c:v>
                </c:pt>
                <c:pt idx="186">
                  <c:v>6.7259599999999975E-2</c:v>
                </c:pt>
                <c:pt idx="187">
                  <c:v>5.2000000000000046E-2</c:v>
                </c:pt>
                <c:pt idx="188">
                  <c:v>4.2417000000000149E-3</c:v>
                </c:pt>
                <c:pt idx="189">
                  <c:v>4.0068670000000028E-2</c:v>
                </c:pt>
                <c:pt idx="190">
                  <c:v>2.4560599999999932E-2</c:v>
                </c:pt>
                <c:pt idx="191">
                  <c:v>5.7226990000000005E-2</c:v>
                </c:pt>
                <c:pt idx="192">
                  <c:v>2.7268550000000003E-2</c:v>
                </c:pt>
                <c:pt idx="193">
                  <c:v>5.1120520000000003E-2</c:v>
                </c:pt>
                <c:pt idx="194">
                  <c:v>-5.6770500000000057E-2</c:v>
                </c:pt>
                <c:pt idx="195">
                  <c:v>4.1909939999999923E-2</c:v>
                </c:pt>
                <c:pt idx="196">
                  <c:v>-4.9828450000000024E-2</c:v>
                </c:pt>
                <c:pt idx="197">
                  <c:v>1.0484440000000012E-2</c:v>
                </c:pt>
                <c:pt idx="198">
                  <c:v>4.0298100000000003E-2</c:v>
                </c:pt>
                <c:pt idx="199">
                  <c:v>7.0158270000000023E-2</c:v>
                </c:pt>
                <c:pt idx="200">
                  <c:v>5.2049330000000005E-2</c:v>
                </c:pt>
                <c:pt idx="201">
                  <c:v>2.7532639999999997E-2</c:v>
                </c:pt>
                <c:pt idx="202">
                  <c:v>9.2457879999999992E-2</c:v>
                </c:pt>
                <c:pt idx="203">
                  <c:v>-9.9589999999999401E-3</c:v>
                </c:pt>
                <c:pt idx="204">
                  <c:v>5.39812E-2</c:v>
                </c:pt>
                <c:pt idx="205">
                  <c:v>-2.3407700000000031E-2</c:v>
                </c:pt>
                <c:pt idx="206">
                  <c:v>5.6955199999999984E-2</c:v>
                </c:pt>
                <c:pt idx="207">
                  <c:v>1.7486920000000017E-2</c:v>
                </c:pt>
                <c:pt idx="208">
                  <c:v>2.816724000000001E-2</c:v>
                </c:pt>
                <c:pt idx="209">
                  <c:v>2.4372160000000004E-2</c:v>
                </c:pt>
                <c:pt idx="210">
                  <c:v>-1.515500000000003E-3</c:v>
                </c:pt>
                <c:pt idx="211">
                  <c:v>2.5510599999999994E-2</c:v>
                </c:pt>
                <c:pt idx="212">
                  <c:v>1.6484739999999998E-2</c:v>
                </c:pt>
                <c:pt idx="213">
                  <c:v>-3.290280000000001E-2</c:v>
                </c:pt>
                <c:pt idx="214">
                  <c:v>7.2462680000000002E-2</c:v>
                </c:pt>
                <c:pt idx="215">
                  <c:v>4.2917355000000046E-2</c:v>
                </c:pt>
                <c:pt idx="216">
                  <c:v>1.3104529999999892E-2</c:v>
                </c:pt>
                <c:pt idx="217">
                  <c:v>-3.5722699999999996E-2</c:v>
                </c:pt>
                <c:pt idx="218">
                  <c:v>2.5391429999999993E-2</c:v>
                </c:pt>
                <c:pt idx="219">
                  <c:v>4.045762900000005E-2</c:v>
                </c:pt>
                <c:pt idx="220">
                  <c:v>3.6023000000000027E-2</c:v>
                </c:pt>
                <c:pt idx="221">
                  <c:v>1.3601100000000033E-2</c:v>
                </c:pt>
                <c:pt idx="222">
                  <c:v>3.449279999999999E-2</c:v>
                </c:pt>
                <c:pt idx="223">
                  <c:v>0.15600000000000003</c:v>
                </c:pt>
                <c:pt idx="224">
                  <c:v>-4.3731999999999105E-4</c:v>
                </c:pt>
                <c:pt idx="225">
                  <c:v>-7.5762499999999511E-3</c:v>
                </c:pt>
                <c:pt idx="226">
                  <c:v>0.19799999999999995</c:v>
                </c:pt>
                <c:pt idx="227">
                  <c:v>3.1609944000000056E-2</c:v>
                </c:pt>
                <c:pt idx="228">
                  <c:v>-1.2714200000000009E-2</c:v>
                </c:pt>
                <c:pt idx="229">
                  <c:v>1.7721619999999993E-2</c:v>
                </c:pt>
                <c:pt idx="230">
                  <c:v>3.7572570000000013E-2</c:v>
                </c:pt>
                <c:pt idx="231">
                  <c:v>2.9489539999999981E-2</c:v>
                </c:pt>
                <c:pt idx="232">
                  <c:v>3.3753200000000039E-2</c:v>
                </c:pt>
                <c:pt idx="233">
                  <c:v>-3.9166199999999929E-2</c:v>
                </c:pt>
                <c:pt idx="234">
                  <c:v>-2.9673630000000006E-3</c:v>
                </c:pt>
                <c:pt idx="235">
                  <c:v>-1.9601700000000055E-2</c:v>
                </c:pt>
                <c:pt idx="236">
                  <c:v>7.9272220000000004E-2</c:v>
                </c:pt>
                <c:pt idx="237">
                  <c:v>8.3364410000000014E-2</c:v>
                </c:pt>
                <c:pt idx="238">
                  <c:v>9.3850899999999848E-3</c:v>
                </c:pt>
                <c:pt idx="239">
                  <c:v>7.1395319999999984E-2</c:v>
                </c:pt>
                <c:pt idx="240">
                  <c:v>6.9999999999999951E-2</c:v>
                </c:pt>
                <c:pt idx="241">
                  <c:v>-7.3494049999999977E-2</c:v>
                </c:pt>
                <c:pt idx="242">
                  <c:v>4.9160380000000004E-2</c:v>
                </c:pt>
                <c:pt idx="243">
                  <c:v>-6.5708959999999927E-2</c:v>
                </c:pt>
                <c:pt idx="244">
                  <c:v>-5.5893999999999666E-3</c:v>
                </c:pt>
                <c:pt idx="245">
                  <c:v>-9.9531999999999399E-4</c:v>
                </c:pt>
                <c:pt idx="246">
                  <c:v>-1.8860800000000011E-2</c:v>
                </c:pt>
                <c:pt idx="247">
                  <c:v>7.2999999999999954E-2</c:v>
                </c:pt>
                <c:pt idx="248">
                  <c:v>2.2110609999999996E-2</c:v>
                </c:pt>
                <c:pt idx="249">
                  <c:v>7.4082700000000001E-2</c:v>
                </c:pt>
                <c:pt idx="250">
                  <c:v>3.1247819999999982E-2</c:v>
                </c:pt>
                <c:pt idx="251">
                  <c:v>3.8167669999999987E-2</c:v>
                </c:pt>
                <c:pt idx="252">
                  <c:v>-1.6251750000000009E-2</c:v>
                </c:pt>
                <c:pt idx="253">
                  <c:v>7.8835759999999977E-2</c:v>
                </c:pt>
                <c:pt idx="254">
                  <c:v>2.6902300000000046E-2</c:v>
                </c:pt>
                <c:pt idx="255">
                  <c:v>-3.5264200000000079E-2</c:v>
                </c:pt>
                <c:pt idx="256">
                  <c:v>-1.9844500000000001E-2</c:v>
                </c:pt>
                <c:pt idx="257">
                  <c:v>4.4888600000000001E-2</c:v>
                </c:pt>
                <c:pt idx="258">
                  <c:v>3.8188080000000013E-2</c:v>
                </c:pt>
                <c:pt idx="259">
                  <c:v>3.4674770000000021E-2</c:v>
                </c:pt>
                <c:pt idx="260">
                  <c:v>4.3806440000000002E-2</c:v>
                </c:pt>
                <c:pt idx="261">
                  <c:v>2.3587530000000023E-2</c:v>
                </c:pt>
                <c:pt idx="262">
                  <c:v>-1.9639459999999942E-2</c:v>
                </c:pt>
                <c:pt idx="263">
                  <c:v>5.2936700000000003E-3</c:v>
                </c:pt>
                <c:pt idx="264">
                  <c:v>3.2179100000000002E-2</c:v>
                </c:pt>
                <c:pt idx="265">
                  <c:v>3.2014839999999989E-2</c:v>
                </c:pt>
                <c:pt idx="266">
                  <c:v>8.8468000000000435E-3</c:v>
                </c:pt>
                <c:pt idx="267">
                  <c:v>0.31434249999999997</c:v>
                </c:pt>
                <c:pt idx="268">
                  <c:v>3.7928440000000008E-2</c:v>
                </c:pt>
                <c:pt idx="269">
                  <c:v>5.1880429999999977E-2</c:v>
                </c:pt>
                <c:pt idx="270">
                  <c:v>3.1761000000000039E-2</c:v>
                </c:pt>
                <c:pt idx="271">
                  <c:v>9.3349970000000004E-2</c:v>
                </c:pt>
                <c:pt idx="272">
                  <c:v>-1.5832999999999542E-3</c:v>
                </c:pt>
                <c:pt idx="273">
                  <c:v>5.8272101999999992E-2</c:v>
                </c:pt>
                <c:pt idx="274">
                  <c:v>0.12032257000000002</c:v>
                </c:pt>
                <c:pt idx="275">
                  <c:v>4.8527000000000153E-3</c:v>
                </c:pt>
                <c:pt idx="276">
                  <c:v>2.851560000000003E-2</c:v>
                </c:pt>
                <c:pt idx="277">
                  <c:v>-2.9978959999999999E-2</c:v>
                </c:pt>
                <c:pt idx="278">
                  <c:v>-3.8446199999999986E-2</c:v>
                </c:pt>
                <c:pt idx="279">
                  <c:v>3.6518540000000016E-2</c:v>
                </c:pt>
                <c:pt idx="280">
                  <c:v>3.9000000000000035E-2</c:v>
                </c:pt>
                <c:pt idx="281">
                  <c:v>3.0894420000000034E-2</c:v>
                </c:pt>
                <c:pt idx="282">
                  <c:v>-1.9535040000000004E-2</c:v>
                </c:pt>
                <c:pt idx="283">
                  <c:v>8.0843500000000013E-2</c:v>
                </c:pt>
                <c:pt idx="284">
                  <c:v>-3.9334900000000061E-2</c:v>
                </c:pt>
                <c:pt idx="285">
                  <c:v>4.9000000000000044E-2</c:v>
                </c:pt>
                <c:pt idx="286">
                  <c:v>1.1157660000000014E-2</c:v>
                </c:pt>
                <c:pt idx="287">
                  <c:v>0.14900000000000002</c:v>
                </c:pt>
                <c:pt idx="288">
                  <c:v>-1.9E-2</c:v>
                </c:pt>
                <c:pt idx="289">
                  <c:v>0.10399999999999998</c:v>
                </c:pt>
                <c:pt idx="290">
                  <c:v>3.8704439999999951E-2</c:v>
                </c:pt>
                <c:pt idx="291">
                  <c:v>-3.5136969999999934E-2</c:v>
                </c:pt>
                <c:pt idx="292">
                  <c:v>3.055331E-2</c:v>
                </c:pt>
                <c:pt idx="293">
                  <c:v>9.1999999999999971E-2</c:v>
                </c:pt>
                <c:pt idx="294">
                  <c:v>5.1589709999999997E-2</c:v>
                </c:pt>
                <c:pt idx="295">
                  <c:v>0.15300000000000002</c:v>
                </c:pt>
                <c:pt idx="296">
                  <c:v>4.2116615999999996E-2</c:v>
                </c:pt>
                <c:pt idx="297">
                  <c:v>0.10999999999999999</c:v>
                </c:pt>
                <c:pt idx="298">
                  <c:v>0.21099999999999997</c:v>
                </c:pt>
                <c:pt idx="299">
                  <c:v>0.13500000000000001</c:v>
                </c:pt>
                <c:pt idx="300">
                  <c:v>3.3149839999999986E-2</c:v>
                </c:pt>
                <c:pt idx="301">
                  <c:v>3.2904159999999988E-2</c:v>
                </c:pt>
                <c:pt idx="302">
                  <c:v>6.0021799999999959E-2</c:v>
                </c:pt>
                <c:pt idx="303">
                  <c:v>8.260240000000002E-2</c:v>
                </c:pt>
                <c:pt idx="304">
                  <c:v>7.7969300000000075E-3</c:v>
                </c:pt>
                <c:pt idx="305">
                  <c:v>2.140686E-2</c:v>
                </c:pt>
                <c:pt idx="306">
                  <c:v>3.7686520000000001E-2</c:v>
                </c:pt>
                <c:pt idx="307">
                  <c:v>7.6999999999999957E-2</c:v>
                </c:pt>
                <c:pt idx="308">
                  <c:v>4.8978630000000023E-2</c:v>
                </c:pt>
                <c:pt idx="309">
                  <c:v>2.798312E-2</c:v>
                </c:pt>
                <c:pt idx="310">
                  <c:v>1.6650769999999981E-2</c:v>
                </c:pt>
                <c:pt idx="311">
                  <c:v>0.15136825999999992</c:v>
                </c:pt>
                <c:pt idx="312">
                  <c:v>-4.1019999999999945E-4</c:v>
                </c:pt>
                <c:pt idx="313">
                  <c:v>-0.18802483999999997</c:v>
                </c:pt>
                <c:pt idx="314">
                  <c:v>5.7827799999999985E-2</c:v>
                </c:pt>
                <c:pt idx="315">
                  <c:v>-6.055294E-2</c:v>
                </c:pt>
                <c:pt idx="316">
                  <c:v>4.5738920000000016E-2</c:v>
                </c:pt>
                <c:pt idx="317">
                  <c:v>7.3611899999999952E-2</c:v>
                </c:pt>
                <c:pt idx="318">
                  <c:v>5.3618800000000022E-2</c:v>
                </c:pt>
                <c:pt idx="319">
                  <c:v>1.4502860000000006E-2</c:v>
                </c:pt>
                <c:pt idx="320">
                  <c:v>6.1411649999999984E-2</c:v>
                </c:pt>
                <c:pt idx="321">
                  <c:v>0.11132925999999999</c:v>
                </c:pt>
                <c:pt idx="322">
                  <c:v>-1.1296580000000001E-2</c:v>
                </c:pt>
                <c:pt idx="323">
                  <c:v>-6.392310000000001E-2</c:v>
                </c:pt>
                <c:pt idx="324">
                  <c:v>4.6163299999999907E-2</c:v>
                </c:pt>
                <c:pt idx="325">
                  <c:v>1.3660439999999996E-2</c:v>
                </c:pt>
                <c:pt idx="326">
                  <c:v>-1.1240460000000008E-2</c:v>
                </c:pt>
                <c:pt idx="327">
                  <c:v>5.2000000000000046E-2</c:v>
                </c:pt>
                <c:pt idx="328">
                  <c:v>-2.1704860000000048E-2</c:v>
                </c:pt>
                <c:pt idx="329">
                  <c:v>4.5920300000000025E-2</c:v>
                </c:pt>
                <c:pt idx="330">
                  <c:v>2.300000000000002E-2</c:v>
                </c:pt>
                <c:pt idx="331">
                  <c:v>0.13700000000000001</c:v>
                </c:pt>
                <c:pt idx="332">
                  <c:v>3.4249020000000019E-2</c:v>
                </c:pt>
                <c:pt idx="333">
                  <c:v>3.9219859999999995E-2</c:v>
                </c:pt>
                <c:pt idx="334">
                  <c:v>4.0399220000000013E-2</c:v>
                </c:pt>
                <c:pt idx="335">
                  <c:v>3.2906619999999998E-2</c:v>
                </c:pt>
                <c:pt idx="336">
                  <c:v>9.6055150000000034E-2</c:v>
                </c:pt>
                <c:pt idx="337">
                  <c:v>1.9227959999999988E-2</c:v>
                </c:pt>
                <c:pt idx="338">
                  <c:v>8.6999999999999966E-2</c:v>
                </c:pt>
                <c:pt idx="339">
                  <c:v>2.877382950000007E-2</c:v>
                </c:pt>
                <c:pt idx="340">
                  <c:v>3.4003279999999969E-2</c:v>
                </c:pt>
                <c:pt idx="341">
                  <c:v>0.12111393999999998</c:v>
                </c:pt>
                <c:pt idx="342">
                  <c:v>3.9810600000000029E-2</c:v>
                </c:pt>
                <c:pt idx="343">
                  <c:v>2.8876266000000001E-2</c:v>
                </c:pt>
                <c:pt idx="344">
                  <c:v>-5.0000000000000001E-3</c:v>
                </c:pt>
                <c:pt idx="345">
                  <c:v>8.1452100000000027E-2</c:v>
                </c:pt>
                <c:pt idx="346">
                  <c:v>4.3537889999999996E-2</c:v>
                </c:pt>
                <c:pt idx="347">
                  <c:v>4.0280139999999992E-2</c:v>
                </c:pt>
                <c:pt idx="348">
                  <c:v>1.1401300000000059E-2</c:v>
                </c:pt>
                <c:pt idx="349">
                  <c:v>8.809850000000008E-3</c:v>
                </c:pt>
                <c:pt idx="350">
                  <c:v>2.0143770000000005E-2</c:v>
                </c:pt>
                <c:pt idx="351">
                  <c:v>0.10499999999999998</c:v>
                </c:pt>
                <c:pt idx="352">
                  <c:v>5.3308199999999972E-2</c:v>
                </c:pt>
                <c:pt idx="353">
                  <c:v>2.1112599999999981E-2</c:v>
                </c:pt>
                <c:pt idx="354">
                  <c:v>-2.9182460000000021E-2</c:v>
                </c:pt>
                <c:pt idx="355">
                  <c:v>7.3999999999999955E-2</c:v>
                </c:pt>
                <c:pt idx="356">
                  <c:v>-3.8277650000000052E-2</c:v>
                </c:pt>
                <c:pt idx="357">
                  <c:v>2.5876860000000002E-2</c:v>
                </c:pt>
                <c:pt idx="358">
                  <c:v>0.17800000000000005</c:v>
                </c:pt>
                <c:pt idx="359">
                  <c:v>2.7164600000000094E-2</c:v>
                </c:pt>
                <c:pt idx="360">
                  <c:v>-1.2039300000000003E-2</c:v>
                </c:pt>
                <c:pt idx="361">
                  <c:v>-2.4900499999999992E-2</c:v>
                </c:pt>
                <c:pt idx="362">
                  <c:v>9.7561399999999965E-3</c:v>
                </c:pt>
                <c:pt idx="363">
                  <c:v>-7.0487999999999662E-3</c:v>
                </c:pt>
                <c:pt idx="364">
                  <c:v>-6.6090059999999951E-2</c:v>
                </c:pt>
                <c:pt idx="365">
                  <c:v>-1.8159346999999996E-2</c:v>
                </c:pt>
                <c:pt idx="366">
                  <c:v>-8.5860999999999299E-3</c:v>
                </c:pt>
                <c:pt idx="367">
                  <c:v>7.999999999999996E-2</c:v>
                </c:pt>
                <c:pt idx="368">
                  <c:v>8.0235000000000722E-3</c:v>
                </c:pt>
                <c:pt idx="369">
                  <c:v>4.4639570000000017E-2</c:v>
                </c:pt>
                <c:pt idx="370">
                  <c:v>-3.5349436000000002E-3</c:v>
                </c:pt>
                <c:pt idx="371">
                  <c:v>4.2712770000000011E-2</c:v>
                </c:pt>
                <c:pt idx="372">
                  <c:v>2.5944880000000003E-2</c:v>
                </c:pt>
                <c:pt idx="373">
                  <c:v>-2.1292499999999936E-2</c:v>
                </c:pt>
                <c:pt idx="374">
                  <c:v>2.3163700000000009E-2</c:v>
                </c:pt>
                <c:pt idx="375">
                  <c:v>6.8713299999999977E-2</c:v>
                </c:pt>
                <c:pt idx="376">
                  <c:v>4.9807799999999902E-3</c:v>
                </c:pt>
                <c:pt idx="377">
                  <c:v>6.1980859999999971E-2</c:v>
                </c:pt>
                <c:pt idx="378">
                  <c:v>8.9667169999999963E-2</c:v>
                </c:pt>
                <c:pt idx="379">
                  <c:v>4.0111859999999999E-2</c:v>
                </c:pt>
                <c:pt idx="380">
                  <c:v>1.7662500000000025E-2</c:v>
                </c:pt>
                <c:pt idx="381">
                  <c:v>-2.1936000000000178E-3</c:v>
                </c:pt>
                <c:pt idx="382">
                  <c:v>3.4837600000000024E-2</c:v>
                </c:pt>
                <c:pt idx="383">
                  <c:v>2.9333370000000025E-2</c:v>
                </c:pt>
                <c:pt idx="384">
                  <c:v>4.4595900000000022E-2</c:v>
                </c:pt>
                <c:pt idx="385">
                  <c:v>6.6963800000000018E-3</c:v>
                </c:pt>
                <c:pt idx="386">
                  <c:v>6.0706260000000012E-2</c:v>
                </c:pt>
                <c:pt idx="387">
                  <c:v>8.1211399999999989E-3</c:v>
                </c:pt>
                <c:pt idx="388">
                  <c:v>0.18859429999999999</c:v>
                </c:pt>
                <c:pt idx="389">
                  <c:v>2.1904394000000008E-2</c:v>
                </c:pt>
                <c:pt idx="390">
                  <c:v>-2.9000000000000001E-2</c:v>
                </c:pt>
                <c:pt idx="391">
                  <c:v>3.8083599999999995E-2</c:v>
                </c:pt>
                <c:pt idx="392">
                  <c:v>4.1418840000000012E-2</c:v>
                </c:pt>
                <c:pt idx="393">
                  <c:v>-1.1925199999999969E-2</c:v>
                </c:pt>
                <c:pt idx="394">
                  <c:v>-3.0194699999999131E-3</c:v>
                </c:pt>
                <c:pt idx="395">
                  <c:v>8.5762359999999982E-2</c:v>
                </c:pt>
                <c:pt idx="396">
                  <c:v>4.2000000000000037E-2</c:v>
                </c:pt>
                <c:pt idx="397">
                  <c:v>3.4405099999999966E-2</c:v>
                </c:pt>
                <c:pt idx="398">
                  <c:v>4.1363499999999997E-2</c:v>
                </c:pt>
                <c:pt idx="399">
                  <c:v>1.6961620000000011E-2</c:v>
                </c:pt>
                <c:pt idx="400">
                  <c:v>8.6459160000000035E-2</c:v>
                </c:pt>
                <c:pt idx="401">
                  <c:v>1.7986980000000014E-2</c:v>
                </c:pt>
                <c:pt idx="402">
                  <c:v>3.5334329999999969E-2</c:v>
                </c:pt>
                <c:pt idx="403">
                  <c:v>4.1954939999999996E-2</c:v>
                </c:pt>
                <c:pt idx="404">
                  <c:v>-0.46694869999999999</c:v>
                </c:pt>
                <c:pt idx="405">
                  <c:v>7.4443600000000054E-2</c:v>
                </c:pt>
                <c:pt idx="406">
                  <c:v>9.3999999999999972E-2</c:v>
                </c:pt>
                <c:pt idx="407">
                  <c:v>2.2988720000000004E-2</c:v>
                </c:pt>
                <c:pt idx="408">
                  <c:v>5.0453999999999943E-2</c:v>
                </c:pt>
                <c:pt idx="409">
                  <c:v>5.8225862000000017E-2</c:v>
                </c:pt>
                <c:pt idx="410">
                  <c:v>6.639860000000003E-2</c:v>
                </c:pt>
                <c:pt idx="411">
                  <c:v>-0.48813632000000001</c:v>
                </c:pt>
                <c:pt idx="412">
                  <c:v>5.3507879999999994E-2</c:v>
                </c:pt>
                <c:pt idx="413">
                  <c:v>5.9000000000000052E-2</c:v>
                </c:pt>
                <c:pt idx="414">
                  <c:v>2.6011590000000001E-2</c:v>
                </c:pt>
                <c:pt idx="415">
                  <c:v>1.3197979999999998E-2</c:v>
                </c:pt>
                <c:pt idx="416">
                  <c:v>-1.9010200000000005E-2</c:v>
                </c:pt>
                <c:pt idx="417">
                  <c:v>6.5999999999999948E-2</c:v>
                </c:pt>
                <c:pt idx="418">
                  <c:v>-5.4579500000000003E-2</c:v>
                </c:pt>
                <c:pt idx="419">
                  <c:v>3.4985070000000007E-2</c:v>
                </c:pt>
                <c:pt idx="420">
                  <c:v>-1.2823260000000003E-2</c:v>
                </c:pt>
                <c:pt idx="421">
                  <c:v>-5.232199999999998E-2</c:v>
                </c:pt>
                <c:pt idx="422">
                  <c:v>4.052349999999999E-2</c:v>
                </c:pt>
                <c:pt idx="423">
                  <c:v>2.7852669999999996E-2</c:v>
                </c:pt>
                <c:pt idx="424">
                  <c:v>3.8852400000000009E-2</c:v>
                </c:pt>
                <c:pt idx="425">
                  <c:v>5.2600399999999936E-2</c:v>
                </c:pt>
                <c:pt idx="426">
                  <c:v>6.0173020000000021E-2</c:v>
                </c:pt>
                <c:pt idx="427">
                  <c:v>5.4240270000000035E-2</c:v>
                </c:pt>
                <c:pt idx="428">
                  <c:v>7.4058020000000002E-2</c:v>
                </c:pt>
                <c:pt idx="429">
                  <c:v>-2.7100000000002122E-4</c:v>
                </c:pt>
                <c:pt idx="430">
                  <c:v>5.4199379999999998E-2</c:v>
                </c:pt>
                <c:pt idx="431">
                  <c:v>2.5685349999999996E-2</c:v>
                </c:pt>
                <c:pt idx="432">
                  <c:v>2.1110000000001961E-4</c:v>
                </c:pt>
                <c:pt idx="433">
                  <c:v>4.0493299999999954E-2</c:v>
                </c:pt>
                <c:pt idx="434">
                  <c:v>0.26981964999999997</c:v>
                </c:pt>
                <c:pt idx="435">
                  <c:v>-5.5337400000000092E-2</c:v>
                </c:pt>
                <c:pt idx="436">
                  <c:v>3.5802380000000009E-2</c:v>
                </c:pt>
                <c:pt idx="437">
                  <c:v>1.7313789999999996E-2</c:v>
                </c:pt>
                <c:pt idx="438">
                  <c:v>4.8421239999999977E-2</c:v>
                </c:pt>
                <c:pt idx="439">
                  <c:v>5.2706849999999972E-2</c:v>
                </c:pt>
                <c:pt idx="440">
                  <c:v>2.4235530000000005E-2</c:v>
                </c:pt>
                <c:pt idx="441">
                  <c:v>-3.9013099999999912E-2</c:v>
                </c:pt>
                <c:pt idx="442">
                  <c:v>5.1836080000000007E-2</c:v>
                </c:pt>
                <c:pt idx="443">
                  <c:v>0.10799999999999998</c:v>
                </c:pt>
                <c:pt idx="444">
                  <c:v>2.904219999999999E-2</c:v>
                </c:pt>
                <c:pt idx="445">
                  <c:v>3.1209959999999981E-2</c:v>
                </c:pt>
                <c:pt idx="446">
                  <c:v>5.1222199999999996E-2</c:v>
                </c:pt>
                <c:pt idx="447">
                  <c:v>2.347150000000009E-2</c:v>
                </c:pt>
                <c:pt idx="448">
                  <c:v>1.9892100000000003E-2</c:v>
                </c:pt>
                <c:pt idx="449">
                  <c:v>-1.7999999999999999E-2</c:v>
                </c:pt>
                <c:pt idx="450">
                  <c:v>-5.0621399999999928E-2</c:v>
                </c:pt>
                <c:pt idx="451">
                  <c:v>3.400000000000003E-2</c:v>
                </c:pt>
                <c:pt idx="452">
                  <c:v>1.4615500000000003E-2</c:v>
                </c:pt>
                <c:pt idx="453">
                  <c:v>-5.3460000000002394E-4</c:v>
                </c:pt>
                <c:pt idx="454">
                  <c:v>5.5117550000000015E-2</c:v>
                </c:pt>
                <c:pt idx="455">
                  <c:v>6.6716700000000018E-2</c:v>
                </c:pt>
                <c:pt idx="456">
                  <c:v>5.1000000000000045E-2</c:v>
                </c:pt>
                <c:pt idx="457">
                  <c:v>1.569843999999998E-2</c:v>
                </c:pt>
                <c:pt idx="458">
                  <c:v>6.38687E-2</c:v>
                </c:pt>
                <c:pt idx="459">
                  <c:v>5.6586399999999926E-3</c:v>
                </c:pt>
                <c:pt idx="460">
                  <c:v>-2.1767370000000064E-2</c:v>
                </c:pt>
                <c:pt idx="461">
                  <c:v>4.4451500000000005E-2</c:v>
                </c:pt>
                <c:pt idx="462">
                  <c:v>5.1110470000000019E-2</c:v>
                </c:pt>
                <c:pt idx="463">
                  <c:v>3.3313970000000026E-2</c:v>
                </c:pt>
                <c:pt idx="464">
                  <c:v>8.0762400000000012E-2</c:v>
                </c:pt>
                <c:pt idx="465">
                  <c:v>5.8126799999999978E-2</c:v>
                </c:pt>
                <c:pt idx="466">
                  <c:v>6.1000000000000054E-2</c:v>
                </c:pt>
                <c:pt idx="467">
                  <c:v>-1.598206000000002E-2</c:v>
                </c:pt>
                <c:pt idx="468">
                  <c:v>3.7731699999999979E-2</c:v>
                </c:pt>
                <c:pt idx="469">
                  <c:v>-3.9024150000000035E-2</c:v>
                </c:pt>
                <c:pt idx="470">
                  <c:v>7.999999999999996E-2</c:v>
                </c:pt>
                <c:pt idx="471">
                  <c:v>5.3000000000000047E-2</c:v>
                </c:pt>
                <c:pt idx="472">
                  <c:v>5.2921479999999993E-2</c:v>
                </c:pt>
                <c:pt idx="473">
                  <c:v>-3.7445460000000041E-2</c:v>
                </c:pt>
                <c:pt idx="474">
                  <c:v>1.9274580000000041E-2</c:v>
                </c:pt>
                <c:pt idx="475">
                  <c:v>3.13832E-3</c:v>
                </c:pt>
                <c:pt idx="476">
                  <c:v>4.6350740000000001E-2</c:v>
                </c:pt>
                <c:pt idx="477">
                  <c:v>1.294660000000003E-2</c:v>
                </c:pt>
                <c:pt idx="478">
                  <c:v>-2.8699350000000012E-2</c:v>
                </c:pt>
                <c:pt idx="479">
                  <c:v>4.2912799999999973E-2</c:v>
                </c:pt>
                <c:pt idx="480">
                  <c:v>4.6090799999999987E-2</c:v>
                </c:pt>
                <c:pt idx="481">
                  <c:v>0.13137658699999999</c:v>
                </c:pt>
                <c:pt idx="482">
                  <c:v>-2E-3</c:v>
                </c:pt>
                <c:pt idx="483">
                  <c:v>3.6390580000000006E-2</c:v>
                </c:pt>
                <c:pt idx="484">
                  <c:v>3.9261499999999894E-3</c:v>
                </c:pt>
                <c:pt idx="485">
                  <c:v>7.3999999999999955E-2</c:v>
                </c:pt>
                <c:pt idx="486">
                  <c:v>0.128</c:v>
                </c:pt>
                <c:pt idx="487">
                  <c:v>3.247553000000003E-2</c:v>
                </c:pt>
                <c:pt idx="488">
                  <c:v>-3.9680549999999926E-2</c:v>
                </c:pt>
                <c:pt idx="489">
                  <c:v>5.4713424999999996E-2</c:v>
                </c:pt>
                <c:pt idx="490">
                  <c:v>5.0440730000000045E-2</c:v>
                </c:pt>
                <c:pt idx="491">
                  <c:v>1.026495999999999E-2</c:v>
                </c:pt>
                <c:pt idx="492">
                  <c:v>6.0000000000000053E-2</c:v>
                </c:pt>
                <c:pt idx="493">
                  <c:v>4.8207680000000031E-2</c:v>
                </c:pt>
                <c:pt idx="494">
                  <c:v>5.6193839999999995E-2</c:v>
                </c:pt>
                <c:pt idx="495">
                  <c:v>-4.4004599999999949E-2</c:v>
                </c:pt>
                <c:pt idx="496">
                  <c:v>7.316805000000004E-2</c:v>
                </c:pt>
                <c:pt idx="497">
                  <c:v>2.3845850000000002E-2</c:v>
                </c:pt>
                <c:pt idx="498">
                  <c:v>0.16000000000000003</c:v>
                </c:pt>
                <c:pt idx="499">
                  <c:v>5.2880000000000149E-3</c:v>
                </c:pt>
                <c:pt idx="500">
                  <c:v>6.7903060000000098E-3</c:v>
                </c:pt>
                <c:pt idx="501">
                  <c:v>-2.1252469999999968E-2</c:v>
                </c:pt>
                <c:pt idx="502">
                  <c:v>6.7883000000000027E-2</c:v>
                </c:pt>
                <c:pt idx="503">
                  <c:v>-3.4015099999999965E-2</c:v>
                </c:pt>
                <c:pt idx="504">
                  <c:v>3.5196400000000017E-2</c:v>
                </c:pt>
                <c:pt idx="505">
                  <c:v>0.19099999999999995</c:v>
                </c:pt>
                <c:pt idx="506">
                  <c:v>-4.838319999999996E-2</c:v>
                </c:pt>
                <c:pt idx="507">
                  <c:v>0.13730989999999998</c:v>
                </c:pt>
                <c:pt idx="508">
                  <c:v>3.9202500000000029E-2</c:v>
                </c:pt>
                <c:pt idx="509">
                  <c:v>4.2025969999999968E-2</c:v>
                </c:pt>
                <c:pt idx="510">
                  <c:v>1.7252399999999946E-2</c:v>
                </c:pt>
                <c:pt idx="511">
                  <c:v>9.072807000000005E-2</c:v>
                </c:pt>
                <c:pt idx="512">
                  <c:v>1.5757900000000213E-3</c:v>
                </c:pt>
                <c:pt idx="513">
                  <c:v>8.3999999999999964E-2</c:v>
                </c:pt>
                <c:pt idx="514">
                  <c:v>-2.2712900000000091E-3</c:v>
                </c:pt>
                <c:pt idx="515">
                  <c:v>8.4703179999999989E-2</c:v>
                </c:pt>
                <c:pt idx="516">
                  <c:v>3.0356190000000005E-2</c:v>
                </c:pt>
                <c:pt idx="517">
                  <c:v>6.4240300000000028E-2</c:v>
                </c:pt>
                <c:pt idx="518">
                  <c:v>0.10015904000000003</c:v>
                </c:pt>
                <c:pt idx="519">
                  <c:v>3.8499567999999998E-2</c:v>
                </c:pt>
                <c:pt idx="520">
                  <c:v>6.6549123999999987E-2</c:v>
                </c:pt>
                <c:pt idx="521">
                  <c:v>1.1927800000000044E-2</c:v>
                </c:pt>
                <c:pt idx="522">
                  <c:v>4.5032300000000011E-2</c:v>
                </c:pt>
                <c:pt idx="523">
                  <c:v>0.15100000000000002</c:v>
                </c:pt>
                <c:pt idx="524">
                  <c:v>3.0679799999999979E-3</c:v>
                </c:pt>
                <c:pt idx="525">
                  <c:v>-2.0374980000000015E-2</c:v>
                </c:pt>
                <c:pt idx="526">
                  <c:v>3.5992330000000003E-2</c:v>
                </c:pt>
                <c:pt idx="527">
                  <c:v>8.0117199999999944E-2</c:v>
                </c:pt>
                <c:pt idx="528">
                  <c:v>3.2980710000000003E-2</c:v>
                </c:pt>
                <c:pt idx="529">
                  <c:v>4.9311370000000021E-2</c:v>
                </c:pt>
                <c:pt idx="530">
                  <c:v>0.14153216000000002</c:v>
                </c:pt>
                <c:pt idx="531">
                  <c:v>3.6010619999999993E-2</c:v>
                </c:pt>
                <c:pt idx="532">
                  <c:v>0.15000000000000002</c:v>
                </c:pt>
                <c:pt idx="533">
                  <c:v>1.4719429999999978E-2</c:v>
                </c:pt>
                <c:pt idx="534">
                  <c:v>0.17000000000000004</c:v>
                </c:pt>
                <c:pt idx="535">
                  <c:v>3.7451349999999994E-2</c:v>
                </c:pt>
                <c:pt idx="536">
                  <c:v>5.6050569999999966E-2</c:v>
                </c:pt>
                <c:pt idx="537">
                  <c:v>1.9643059999999934E-2</c:v>
                </c:pt>
                <c:pt idx="538">
                  <c:v>-5.5763499999999966E-2</c:v>
                </c:pt>
                <c:pt idx="539">
                  <c:v>0.10599999999999998</c:v>
                </c:pt>
                <c:pt idx="540">
                  <c:v>4.1395519999999963E-2</c:v>
                </c:pt>
                <c:pt idx="541">
                  <c:v>7.9808199999999996E-2</c:v>
                </c:pt>
                <c:pt idx="542">
                  <c:v>-7.0925799999999907E-4</c:v>
                </c:pt>
                <c:pt idx="543">
                  <c:v>2.0915026000000003E-2</c:v>
                </c:pt>
                <c:pt idx="544">
                  <c:v>-5.0000000000000001E-3</c:v>
                </c:pt>
                <c:pt idx="545">
                  <c:v>-6.3881260000000051E-2</c:v>
                </c:pt>
                <c:pt idx="546">
                  <c:v>3.4284399999999993E-2</c:v>
                </c:pt>
                <c:pt idx="547">
                  <c:v>-4.6843500000000038E-3</c:v>
                </c:pt>
                <c:pt idx="548">
                  <c:v>8.6429569999999956E-2</c:v>
                </c:pt>
                <c:pt idx="549">
                  <c:v>6.899999999999995E-2</c:v>
                </c:pt>
                <c:pt idx="550">
                  <c:v>-1.3790700000000045E-2</c:v>
                </c:pt>
                <c:pt idx="551">
                  <c:v>7.4999999999999956E-2</c:v>
                </c:pt>
                <c:pt idx="552">
                  <c:v>1.1788209999999993E-2</c:v>
                </c:pt>
                <c:pt idx="553">
                  <c:v>1.513755E-2</c:v>
                </c:pt>
                <c:pt idx="554">
                  <c:v>4.1250139999999991E-2</c:v>
                </c:pt>
                <c:pt idx="555">
                  <c:v>7.6400699999999988E-3</c:v>
                </c:pt>
                <c:pt idx="556">
                  <c:v>0.17600000000000005</c:v>
                </c:pt>
                <c:pt idx="557">
                  <c:v>1.0783300000000162E-3</c:v>
                </c:pt>
                <c:pt idx="558">
                  <c:v>-0.29170560000000001</c:v>
                </c:pt>
                <c:pt idx="559">
                  <c:v>-1.072289999999998E-2</c:v>
                </c:pt>
                <c:pt idx="560">
                  <c:v>2.6825899999999958E-2</c:v>
                </c:pt>
                <c:pt idx="561">
                  <c:v>1.1282600000000031E-2</c:v>
                </c:pt>
                <c:pt idx="562">
                  <c:v>2.8329900000000019E-2</c:v>
                </c:pt>
                <c:pt idx="563">
                  <c:v>7.2775699999999999E-2</c:v>
                </c:pt>
                <c:pt idx="564">
                  <c:v>-9.5344699999999616E-3</c:v>
                </c:pt>
                <c:pt idx="565">
                  <c:v>1.6097230000000018E-2</c:v>
                </c:pt>
                <c:pt idx="566">
                  <c:v>-2.3861899999999991E-2</c:v>
                </c:pt>
                <c:pt idx="567">
                  <c:v>8.3460800000000057E-3</c:v>
                </c:pt>
                <c:pt idx="568">
                  <c:v>-1.529817E-2</c:v>
                </c:pt>
                <c:pt idx="569">
                  <c:v>7.7146200000000054E-3</c:v>
                </c:pt>
                <c:pt idx="570">
                  <c:v>1.089374999999998E-2</c:v>
                </c:pt>
                <c:pt idx="571">
                  <c:v>-1.5021441999999996E-2</c:v>
                </c:pt>
                <c:pt idx="572">
                  <c:v>-1.0999999999999999E-2</c:v>
                </c:pt>
                <c:pt idx="573">
                  <c:v>6.1202089999999987E-2</c:v>
                </c:pt>
                <c:pt idx="574">
                  <c:v>-0.38896849999999999</c:v>
                </c:pt>
                <c:pt idx="575">
                  <c:v>4.3852559999999985E-2</c:v>
                </c:pt>
                <c:pt idx="576">
                  <c:v>-2.4550700000000036E-2</c:v>
                </c:pt>
                <c:pt idx="577">
                  <c:v>3.2674709999999996E-2</c:v>
                </c:pt>
                <c:pt idx="578">
                  <c:v>3.4810480000000005E-2</c:v>
                </c:pt>
                <c:pt idx="579">
                  <c:v>2.2304249999999998E-2</c:v>
                </c:pt>
                <c:pt idx="580">
                  <c:v>8.4005859999999988E-2</c:v>
                </c:pt>
                <c:pt idx="581">
                  <c:v>1.7797000000000007E-2</c:v>
                </c:pt>
                <c:pt idx="582">
                  <c:v>2.6976300000000064E-3</c:v>
                </c:pt>
                <c:pt idx="583">
                  <c:v>-1.5486710000000015E-2</c:v>
                </c:pt>
                <c:pt idx="584">
                  <c:v>8.5529799999999934E-2</c:v>
                </c:pt>
                <c:pt idx="585">
                  <c:v>2.7063100000000007E-2</c:v>
                </c:pt>
                <c:pt idx="586">
                  <c:v>6.1314160000000006E-2</c:v>
                </c:pt>
                <c:pt idx="587">
                  <c:v>4.2666879999999963E-2</c:v>
                </c:pt>
                <c:pt idx="588">
                  <c:v>-4.1820100000000138E-3</c:v>
                </c:pt>
                <c:pt idx="589">
                  <c:v>-2.5022499999999948E-2</c:v>
                </c:pt>
                <c:pt idx="590">
                  <c:v>5.600000000000005E-2</c:v>
                </c:pt>
                <c:pt idx="591">
                  <c:v>0.10514674999999996</c:v>
                </c:pt>
                <c:pt idx="592">
                  <c:v>6.7366599999999999E-2</c:v>
                </c:pt>
                <c:pt idx="593">
                  <c:v>9.0189499999999978E-3</c:v>
                </c:pt>
                <c:pt idx="594">
                  <c:v>0.14800000000000002</c:v>
                </c:pt>
                <c:pt idx="595">
                  <c:v>2.6048950000000015E-2</c:v>
                </c:pt>
                <c:pt idx="596">
                  <c:v>2.6000000000000023E-2</c:v>
                </c:pt>
                <c:pt idx="597">
                  <c:v>-3.4113830000000012E-2</c:v>
                </c:pt>
                <c:pt idx="598">
                  <c:v>-0.13701014</c:v>
                </c:pt>
                <c:pt idx="599">
                  <c:v>2.7262429999999976E-2</c:v>
                </c:pt>
                <c:pt idx="600">
                  <c:v>3.3143896999999978E-2</c:v>
                </c:pt>
                <c:pt idx="601">
                  <c:v>6.4425000000000177E-3</c:v>
                </c:pt>
                <c:pt idx="602">
                  <c:v>-1.9753429999999961E-2</c:v>
                </c:pt>
                <c:pt idx="603">
                  <c:v>-4.9033100000000052E-2</c:v>
                </c:pt>
                <c:pt idx="604">
                  <c:v>-3.050430000000004E-2</c:v>
                </c:pt>
                <c:pt idx="605">
                  <c:v>1.5161899999999978E-2</c:v>
                </c:pt>
                <c:pt idx="606">
                  <c:v>1.4564359999999998E-2</c:v>
                </c:pt>
                <c:pt idx="607">
                  <c:v>3.4276790000000001E-2</c:v>
                </c:pt>
                <c:pt idx="608">
                  <c:v>2.2724259999999996E-2</c:v>
                </c:pt>
                <c:pt idx="609">
                  <c:v>8.6079799999999984E-2</c:v>
                </c:pt>
                <c:pt idx="610">
                  <c:v>4.8670499999999992E-2</c:v>
                </c:pt>
                <c:pt idx="611">
                  <c:v>1.7623460000000007E-2</c:v>
                </c:pt>
                <c:pt idx="612">
                  <c:v>-9.2358399999999952E-3</c:v>
                </c:pt>
                <c:pt idx="613">
                  <c:v>-2.7073250000000049E-2</c:v>
                </c:pt>
                <c:pt idx="614">
                  <c:v>1.4900800000000047E-3</c:v>
                </c:pt>
                <c:pt idx="615">
                  <c:v>1.0454453999999988E-2</c:v>
                </c:pt>
                <c:pt idx="616">
                  <c:v>-5.2107630000000002E-3</c:v>
                </c:pt>
                <c:pt idx="617">
                  <c:v>1.5300000000000313E-3</c:v>
                </c:pt>
                <c:pt idx="618">
                  <c:v>5.7819499999999982E-2</c:v>
                </c:pt>
                <c:pt idx="619">
                  <c:v>3.6925229999999989E-2</c:v>
                </c:pt>
                <c:pt idx="620">
                  <c:v>3.7460429999999989E-2</c:v>
                </c:pt>
                <c:pt idx="621">
                  <c:v>-2.6004199999999922E-3</c:v>
                </c:pt>
                <c:pt idx="622">
                  <c:v>-2.7E-2</c:v>
                </c:pt>
                <c:pt idx="623">
                  <c:v>2.4445240000000007E-2</c:v>
                </c:pt>
                <c:pt idx="624">
                  <c:v>5.4233670000000012E-2</c:v>
                </c:pt>
                <c:pt idx="625">
                  <c:v>2.1208114E-2</c:v>
                </c:pt>
                <c:pt idx="626">
                  <c:v>4.2964279999999966E-2</c:v>
                </c:pt>
                <c:pt idx="627">
                  <c:v>8.0514799999999997E-2</c:v>
                </c:pt>
                <c:pt idx="628">
                  <c:v>4.0831300000000015E-2</c:v>
                </c:pt>
                <c:pt idx="629">
                  <c:v>4.5700459999999998E-2</c:v>
                </c:pt>
                <c:pt idx="630">
                  <c:v>6.6616649999999999E-2</c:v>
                </c:pt>
                <c:pt idx="631">
                  <c:v>-2.6865812000000003E-2</c:v>
                </c:pt>
                <c:pt idx="632">
                  <c:v>1.9363240000000004E-2</c:v>
                </c:pt>
                <c:pt idx="633">
                  <c:v>0.13800000000000001</c:v>
                </c:pt>
                <c:pt idx="634">
                  <c:v>4.9576850000000006E-2</c:v>
                </c:pt>
                <c:pt idx="635">
                  <c:v>-5.4377999999999926E-2</c:v>
                </c:pt>
                <c:pt idx="636">
                  <c:v>3.191949999999999E-2</c:v>
                </c:pt>
                <c:pt idx="637">
                  <c:v>2.6641450000000011E-2</c:v>
                </c:pt>
                <c:pt idx="638">
                  <c:v>-3.2945039999999981E-2</c:v>
                </c:pt>
                <c:pt idx="639">
                  <c:v>2.6740150000000074E-2</c:v>
                </c:pt>
                <c:pt idx="640">
                  <c:v>-5.3969370000000044E-3</c:v>
                </c:pt>
                <c:pt idx="641">
                  <c:v>-1.2999999999999999E-2</c:v>
                </c:pt>
                <c:pt idx="642">
                  <c:v>-5.2906739999999952E-2</c:v>
                </c:pt>
                <c:pt idx="643">
                  <c:v>2.2287219999999996E-2</c:v>
                </c:pt>
                <c:pt idx="644">
                  <c:v>-2.5177859999999996E-2</c:v>
                </c:pt>
                <c:pt idx="645">
                  <c:v>0.11738095999999998</c:v>
                </c:pt>
                <c:pt idx="646">
                  <c:v>0.10967320000000003</c:v>
                </c:pt>
                <c:pt idx="647">
                  <c:v>2.0000000000000018E-2</c:v>
                </c:pt>
                <c:pt idx="648">
                  <c:v>-6.2170100000000006E-2</c:v>
                </c:pt>
                <c:pt idx="649">
                  <c:v>7.4810399999999944E-2</c:v>
                </c:pt>
                <c:pt idx="650">
                  <c:v>7.2673899999999958E-2</c:v>
                </c:pt>
                <c:pt idx="651">
                  <c:v>6.5368700000000002E-4</c:v>
                </c:pt>
                <c:pt idx="652">
                  <c:v>3.161122999999999E-2</c:v>
                </c:pt>
                <c:pt idx="653">
                  <c:v>0.15800000000000003</c:v>
                </c:pt>
                <c:pt idx="654">
                  <c:v>-1.4844199999999974E-2</c:v>
                </c:pt>
                <c:pt idx="655">
                  <c:v>-8.0628000000000088E-3</c:v>
                </c:pt>
                <c:pt idx="656">
                  <c:v>6.1000000000000054E-2</c:v>
                </c:pt>
                <c:pt idx="657">
                  <c:v>5.600000000000005E-2</c:v>
                </c:pt>
                <c:pt idx="658">
                  <c:v>5.3954249999999981E-2</c:v>
                </c:pt>
                <c:pt idx="659">
                  <c:v>3.8761300000000332E-3</c:v>
                </c:pt>
                <c:pt idx="660">
                  <c:v>9.0303100000000025E-2</c:v>
                </c:pt>
                <c:pt idx="661">
                  <c:v>5.7085200000000003E-2</c:v>
                </c:pt>
                <c:pt idx="662">
                  <c:v>0.14100000000000001</c:v>
                </c:pt>
                <c:pt idx="663">
                  <c:v>-1.3940199999999958E-2</c:v>
                </c:pt>
                <c:pt idx="664">
                  <c:v>3.5342249999999992E-2</c:v>
                </c:pt>
                <c:pt idx="665">
                  <c:v>1.8211359999999996E-2</c:v>
                </c:pt>
                <c:pt idx="666">
                  <c:v>3.8537270000000012E-2</c:v>
                </c:pt>
                <c:pt idx="667">
                  <c:v>8.5999999999999965E-2</c:v>
                </c:pt>
                <c:pt idx="668">
                  <c:v>3.6070659999999977E-2</c:v>
                </c:pt>
                <c:pt idx="669">
                  <c:v>4.1673750000000009E-2</c:v>
                </c:pt>
                <c:pt idx="670">
                  <c:v>-0.26776040000000001</c:v>
                </c:pt>
                <c:pt idx="671">
                  <c:v>3.5191859999999964E-2</c:v>
                </c:pt>
                <c:pt idx="672">
                  <c:v>-1.5215329999999971E-2</c:v>
                </c:pt>
                <c:pt idx="673">
                  <c:v>2.2745340000000003E-2</c:v>
                </c:pt>
                <c:pt idx="674">
                  <c:v>-3.1980800000000031E-2</c:v>
                </c:pt>
                <c:pt idx="675">
                  <c:v>-7.2527270000000039E-3</c:v>
                </c:pt>
                <c:pt idx="676">
                  <c:v>0.15300000000000002</c:v>
                </c:pt>
                <c:pt idx="677">
                  <c:v>5.7270929999999998E-2</c:v>
                </c:pt>
                <c:pt idx="678">
                  <c:v>1.8915029999999999E-2</c:v>
                </c:pt>
                <c:pt idx="679">
                  <c:v>-2.8697399999999817E-3</c:v>
                </c:pt>
                <c:pt idx="680">
                  <c:v>0.12583520000000004</c:v>
                </c:pt>
                <c:pt idx="681">
                  <c:v>4.5487449999999985E-2</c:v>
                </c:pt>
                <c:pt idx="682">
                  <c:v>1.3000000000000012E-2</c:v>
                </c:pt>
                <c:pt idx="683">
                  <c:v>-8.2317699999999716E-3</c:v>
                </c:pt>
                <c:pt idx="684">
                  <c:v>4.8622869999999985E-2</c:v>
                </c:pt>
                <c:pt idx="685">
                  <c:v>2.7899540000000014E-2</c:v>
                </c:pt>
                <c:pt idx="686">
                  <c:v>6.288262E-2</c:v>
                </c:pt>
                <c:pt idx="687">
                  <c:v>6.2232469999999998E-2</c:v>
                </c:pt>
                <c:pt idx="688">
                  <c:v>1.6714100000000065E-2</c:v>
                </c:pt>
                <c:pt idx="689">
                  <c:v>6.4999999999999947E-2</c:v>
                </c:pt>
                <c:pt idx="690">
                  <c:v>1.8962099999999982E-2</c:v>
                </c:pt>
                <c:pt idx="691">
                  <c:v>4.0106269999999999E-2</c:v>
                </c:pt>
                <c:pt idx="692">
                  <c:v>4.3983573999999991E-2</c:v>
                </c:pt>
                <c:pt idx="693">
                  <c:v>5.7490999999999959E-2</c:v>
                </c:pt>
                <c:pt idx="694">
                  <c:v>-3.1623999999996766E-4</c:v>
                </c:pt>
                <c:pt idx="695">
                  <c:v>3.8701140000000023E-2</c:v>
                </c:pt>
                <c:pt idx="696">
                  <c:v>2.7356859999999997E-2</c:v>
                </c:pt>
                <c:pt idx="697">
                  <c:v>2.7880069999999979E-2</c:v>
                </c:pt>
                <c:pt idx="698">
                  <c:v>1.7754300000000223E-3</c:v>
                </c:pt>
                <c:pt idx="699">
                  <c:v>2.3296659999999969E-2</c:v>
                </c:pt>
                <c:pt idx="700">
                  <c:v>4.8640779999999995E-2</c:v>
                </c:pt>
                <c:pt idx="701">
                  <c:v>3.264149999999999E-2</c:v>
                </c:pt>
                <c:pt idx="702">
                  <c:v>4.41608E-2</c:v>
                </c:pt>
                <c:pt idx="703">
                  <c:v>-2.8706400000000021E-2</c:v>
                </c:pt>
                <c:pt idx="704">
                  <c:v>4.7000000000000042E-2</c:v>
                </c:pt>
                <c:pt idx="705">
                  <c:v>8.0965400000000021E-2</c:v>
                </c:pt>
                <c:pt idx="706">
                  <c:v>2.8574340000000004E-2</c:v>
                </c:pt>
                <c:pt idx="707">
                  <c:v>-4.1114300000000048E-2</c:v>
                </c:pt>
                <c:pt idx="708">
                  <c:v>8.7780199999999975E-2</c:v>
                </c:pt>
                <c:pt idx="709">
                  <c:v>-3.0399999999985994E-5</c:v>
                </c:pt>
                <c:pt idx="710">
                  <c:v>1.2333559999999966E-2</c:v>
                </c:pt>
                <c:pt idx="711">
                  <c:v>0.23697338999999995</c:v>
                </c:pt>
                <c:pt idx="712">
                  <c:v>3.884489999999996E-2</c:v>
                </c:pt>
                <c:pt idx="713">
                  <c:v>4.6448099999999992E-2</c:v>
                </c:pt>
                <c:pt idx="714">
                  <c:v>3.1727000000000283E-3</c:v>
                </c:pt>
                <c:pt idx="715">
                  <c:v>-1.7213900000000004E-2</c:v>
                </c:pt>
                <c:pt idx="716">
                  <c:v>0.10499999999999998</c:v>
                </c:pt>
                <c:pt idx="717">
                  <c:v>3.2189919999999983E-2</c:v>
                </c:pt>
                <c:pt idx="718">
                  <c:v>-5.3953599999999935E-2</c:v>
                </c:pt>
                <c:pt idx="719">
                  <c:v>3.4972499999999962E-2</c:v>
                </c:pt>
                <c:pt idx="720">
                  <c:v>4.7685619999999984E-2</c:v>
                </c:pt>
                <c:pt idx="721">
                  <c:v>-1.0512242999999998E-2</c:v>
                </c:pt>
                <c:pt idx="722">
                  <c:v>1.7000000000000015E-2</c:v>
                </c:pt>
                <c:pt idx="723">
                  <c:v>1.7076050000000009E-2</c:v>
                </c:pt>
                <c:pt idx="724">
                  <c:v>-4.2714250000000065E-2</c:v>
                </c:pt>
                <c:pt idx="725">
                  <c:v>-1.7214140000000003E-2</c:v>
                </c:pt>
                <c:pt idx="726">
                  <c:v>6.0334289999999999E-2</c:v>
                </c:pt>
                <c:pt idx="727">
                  <c:v>1.094581E-2</c:v>
                </c:pt>
                <c:pt idx="728">
                  <c:v>1.5557900000000013E-3</c:v>
                </c:pt>
                <c:pt idx="729">
                  <c:v>-5.6708300000000156E-3</c:v>
                </c:pt>
                <c:pt idx="730">
                  <c:v>9.7266759999999952E-2</c:v>
                </c:pt>
                <c:pt idx="731">
                  <c:v>9.7999999999999976E-2</c:v>
                </c:pt>
                <c:pt idx="732">
                  <c:v>6.3475200000000009E-2</c:v>
                </c:pt>
                <c:pt idx="733">
                  <c:v>5.5219960000000012E-2</c:v>
                </c:pt>
                <c:pt idx="734">
                  <c:v>-6.3309459999999929E-2</c:v>
                </c:pt>
                <c:pt idx="735">
                  <c:v>-0.26742049999999995</c:v>
                </c:pt>
                <c:pt idx="736">
                  <c:v>-4.0000000000000001E-3</c:v>
                </c:pt>
                <c:pt idx="737">
                  <c:v>2.9146999999999923E-2</c:v>
                </c:pt>
                <c:pt idx="738">
                  <c:v>2.6672299999999927E-3</c:v>
                </c:pt>
                <c:pt idx="739">
                  <c:v>3.8440630000000031E-2</c:v>
                </c:pt>
                <c:pt idx="740">
                  <c:v>5.3575170000000005E-2</c:v>
                </c:pt>
                <c:pt idx="741">
                  <c:v>-2.2855000000000514E-3</c:v>
                </c:pt>
                <c:pt idx="742">
                  <c:v>-4.8074599999999967E-2</c:v>
                </c:pt>
                <c:pt idx="743">
                  <c:v>0.15400000000000003</c:v>
                </c:pt>
                <c:pt idx="744">
                  <c:v>3.751071999999997E-2</c:v>
                </c:pt>
                <c:pt idx="745">
                  <c:v>8.6999999999999966E-2</c:v>
                </c:pt>
                <c:pt idx="746">
                  <c:v>0.17200000000000004</c:v>
                </c:pt>
                <c:pt idx="747">
                  <c:v>-5.283340000000003E-2</c:v>
                </c:pt>
                <c:pt idx="748">
                  <c:v>1.5983874000000002E-2</c:v>
                </c:pt>
                <c:pt idx="749">
                  <c:v>3.5144969999999998E-2</c:v>
                </c:pt>
                <c:pt idx="750">
                  <c:v>-7.2711999999999999E-2</c:v>
                </c:pt>
                <c:pt idx="751">
                  <c:v>7.1436149999999976E-2</c:v>
                </c:pt>
                <c:pt idx="752">
                  <c:v>2.5236479999999992E-2</c:v>
                </c:pt>
                <c:pt idx="753">
                  <c:v>7.8619199999999945E-3</c:v>
                </c:pt>
                <c:pt idx="754">
                  <c:v>3.6524030000000013E-2</c:v>
                </c:pt>
                <c:pt idx="755">
                  <c:v>5.1933380000000001E-2</c:v>
                </c:pt>
                <c:pt idx="756">
                  <c:v>3.7905760000000011E-2</c:v>
                </c:pt>
                <c:pt idx="757">
                  <c:v>2.4601020000000029E-2</c:v>
                </c:pt>
                <c:pt idx="758">
                  <c:v>4.8082350000000051E-2</c:v>
                </c:pt>
                <c:pt idx="759">
                  <c:v>2.6370680000000007E-2</c:v>
                </c:pt>
                <c:pt idx="760">
                  <c:v>1.6438779999999986E-2</c:v>
                </c:pt>
                <c:pt idx="761">
                  <c:v>-7.5981699999999874E-3</c:v>
                </c:pt>
                <c:pt idx="762">
                  <c:v>-1.2300850000000002E-2</c:v>
                </c:pt>
                <c:pt idx="763">
                  <c:v>3.1234480000000009E-2</c:v>
                </c:pt>
                <c:pt idx="764">
                  <c:v>3.3301094000000031E-2</c:v>
                </c:pt>
                <c:pt idx="765">
                  <c:v>5.5910459999999995E-2</c:v>
                </c:pt>
                <c:pt idx="766">
                  <c:v>3.9864499999999969E-2</c:v>
                </c:pt>
                <c:pt idx="767">
                  <c:v>4.6451699999999763E-3</c:v>
                </c:pt>
                <c:pt idx="768">
                  <c:v>6.7999999999999949E-2</c:v>
                </c:pt>
                <c:pt idx="769">
                  <c:v>5.6915920000000009E-2</c:v>
                </c:pt>
                <c:pt idx="770">
                  <c:v>6.5036800000000006E-2</c:v>
                </c:pt>
                <c:pt idx="771">
                  <c:v>2.7426529999999949E-2</c:v>
                </c:pt>
                <c:pt idx="772">
                  <c:v>1.4280950000000014E-2</c:v>
                </c:pt>
                <c:pt idx="773">
                  <c:v>-4.408040000000002E-2</c:v>
                </c:pt>
                <c:pt idx="774">
                  <c:v>-2.0967160000000096E-2</c:v>
                </c:pt>
                <c:pt idx="775">
                  <c:v>3.6281540000000001E-2</c:v>
                </c:pt>
                <c:pt idx="776">
                  <c:v>1.2316369999999993E-2</c:v>
                </c:pt>
                <c:pt idx="777">
                  <c:v>3.6017253999999999E-2</c:v>
                </c:pt>
                <c:pt idx="778">
                  <c:v>-1.1608799999999975E-2</c:v>
                </c:pt>
                <c:pt idx="779">
                  <c:v>3.752177000000001E-2</c:v>
                </c:pt>
                <c:pt idx="780">
                  <c:v>9.161414499999998E-2</c:v>
                </c:pt>
                <c:pt idx="781">
                  <c:v>-1.0346500000000036E-2</c:v>
                </c:pt>
                <c:pt idx="782">
                  <c:v>-0.49365419999999999</c:v>
                </c:pt>
                <c:pt idx="783">
                  <c:v>4.2674800000000013E-2</c:v>
                </c:pt>
                <c:pt idx="784">
                  <c:v>1.6035520000000025E-2</c:v>
                </c:pt>
                <c:pt idx="785">
                  <c:v>3.6311139999999964E-2</c:v>
                </c:pt>
                <c:pt idx="786">
                  <c:v>-1.0856199999999983E-2</c:v>
                </c:pt>
                <c:pt idx="787">
                  <c:v>6.0386900000000021E-2</c:v>
                </c:pt>
                <c:pt idx="788">
                  <c:v>5.3509660000000014E-2</c:v>
                </c:pt>
                <c:pt idx="789">
                  <c:v>2.5569179999999997E-2</c:v>
                </c:pt>
                <c:pt idx="790">
                  <c:v>2.2763169999999999E-2</c:v>
                </c:pt>
                <c:pt idx="791">
                  <c:v>7.9158499999999965E-2</c:v>
                </c:pt>
                <c:pt idx="792">
                  <c:v>5.8336100000000168E-3</c:v>
                </c:pt>
                <c:pt idx="793">
                  <c:v>3.7313580000000013E-2</c:v>
                </c:pt>
                <c:pt idx="794">
                  <c:v>3.4125500000000031E-2</c:v>
                </c:pt>
                <c:pt idx="795">
                  <c:v>-3.6507400000000079E-2</c:v>
                </c:pt>
                <c:pt idx="796">
                  <c:v>-0.24660689999999996</c:v>
                </c:pt>
                <c:pt idx="797">
                  <c:v>6.2762700000000005E-2</c:v>
                </c:pt>
                <c:pt idx="798">
                  <c:v>5.1754499999999981E-3</c:v>
                </c:pt>
                <c:pt idx="799">
                  <c:v>-4.469456000000005E-2</c:v>
                </c:pt>
                <c:pt idx="800">
                  <c:v>6.4999999999999947E-2</c:v>
                </c:pt>
                <c:pt idx="801">
                  <c:v>4.6279399999999971E-2</c:v>
                </c:pt>
                <c:pt idx="802">
                  <c:v>0.49014687999999995</c:v>
                </c:pt>
                <c:pt idx="803">
                  <c:v>3.5000000000000031E-2</c:v>
                </c:pt>
                <c:pt idx="804">
                  <c:v>-1.4451099999999939E-2</c:v>
                </c:pt>
                <c:pt idx="805">
                  <c:v>-7.1487999999999552E-3</c:v>
                </c:pt>
                <c:pt idx="806">
                  <c:v>1.9767780000000013E-2</c:v>
                </c:pt>
                <c:pt idx="807">
                  <c:v>1.4621675000000001E-2</c:v>
                </c:pt>
                <c:pt idx="808">
                  <c:v>-5.2034400000000036E-2</c:v>
                </c:pt>
                <c:pt idx="809">
                  <c:v>3.6000000000000032E-2</c:v>
                </c:pt>
                <c:pt idx="810">
                  <c:v>2.0371363000000003E-2</c:v>
                </c:pt>
                <c:pt idx="811">
                  <c:v>2.5834750000000017E-2</c:v>
                </c:pt>
                <c:pt idx="812">
                  <c:v>3.3793999999999769E-3</c:v>
                </c:pt>
                <c:pt idx="813">
                  <c:v>5.3077000000001373E-4</c:v>
                </c:pt>
                <c:pt idx="814">
                  <c:v>4.7792819999999958E-2</c:v>
                </c:pt>
                <c:pt idx="815">
                  <c:v>-1.4875360000000004E-2</c:v>
                </c:pt>
                <c:pt idx="816">
                  <c:v>3.8706740000000003E-2</c:v>
                </c:pt>
                <c:pt idx="817">
                  <c:v>8.4135399999999971E-2</c:v>
                </c:pt>
                <c:pt idx="818">
                  <c:v>-1.7074000000000256E-3</c:v>
                </c:pt>
                <c:pt idx="819">
                  <c:v>4.7327359999999985E-2</c:v>
                </c:pt>
                <c:pt idx="820">
                  <c:v>0.1400492000000001</c:v>
                </c:pt>
                <c:pt idx="821">
                  <c:v>-3.2443569999999977E-2</c:v>
                </c:pt>
                <c:pt idx="822">
                  <c:v>7.5999999999999956E-2</c:v>
                </c:pt>
                <c:pt idx="823">
                  <c:v>7.8999999999999959E-2</c:v>
                </c:pt>
                <c:pt idx="824">
                  <c:v>7.1861849999999949E-2</c:v>
                </c:pt>
                <c:pt idx="825">
                  <c:v>7.3999999999999955E-2</c:v>
                </c:pt>
                <c:pt idx="826">
                  <c:v>1.3176529999999992E-2</c:v>
                </c:pt>
                <c:pt idx="827">
                  <c:v>-1.6994000000000176E-3</c:v>
                </c:pt>
                <c:pt idx="828">
                  <c:v>4.2236799999999936E-3</c:v>
                </c:pt>
                <c:pt idx="829">
                  <c:v>2.065879000000001E-2</c:v>
                </c:pt>
                <c:pt idx="830">
                  <c:v>1.3675419999999994E-2</c:v>
                </c:pt>
                <c:pt idx="831">
                  <c:v>2.4579860000000009E-2</c:v>
                </c:pt>
                <c:pt idx="832">
                  <c:v>7.3060720000000037E-3</c:v>
                </c:pt>
                <c:pt idx="833">
                  <c:v>-3.5686529999999994E-2</c:v>
                </c:pt>
                <c:pt idx="834">
                  <c:v>4.2227520000000018E-2</c:v>
                </c:pt>
                <c:pt idx="835">
                  <c:v>6.594040000000001E-2</c:v>
                </c:pt>
                <c:pt idx="836">
                  <c:v>3.8000000000000034E-2</c:v>
                </c:pt>
                <c:pt idx="837">
                  <c:v>-3.0192699999999961E-2</c:v>
                </c:pt>
                <c:pt idx="838">
                  <c:v>2.1153030000000017E-2</c:v>
                </c:pt>
                <c:pt idx="839">
                  <c:v>7.8592000000000661E-3</c:v>
                </c:pt>
                <c:pt idx="840">
                  <c:v>7.6999999999999957E-2</c:v>
                </c:pt>
                <c:pt idx="841">
                  <c:v>1.5449600000000119E-3</c:v>
                </c:pt>
                <c:pt idx="842">
                  <c:v>0.17300000000000004</c:v>
                </c:pt>
                <c:pt idx="843">
                  <c:v>5.2959559999999961E-2</c:v>
                </c:pt>
                <c:pt idx="844">
                  <c:v>2.2858750000000011E-2</c:v>
                </c:pt>
                <c:pt idx="845">
                  <c:v>1.484299999999994E-3</c:v>
                </c:pt>
                <c:pt idx="846">
                  <c:v>5.8000000000000052E-2</c:v>
                </c:pt>
                <c:pt idx="847">
                  <c:v>4.8741464999999998E-2</c:v>
                </c:pt>
                <c:pt idx="848">
                  <c:v>-3.0428430000000062E-2</c:v>
                </c:pt>
                <c:pt idx="849">
                  <c:v>-6.200812E-3</c:v>
                </c:pt>
                <c:pt idx="850">
                  <c:v>4.7963630000000035E-2</c:v>
                </c:pt>
                <c:pt idx="851">
                  <c:v>2.1624710000000005E-2</c:v>
                </c:pt>
                <c:pt idx="852">
                  <c:v>-1.9783030000000035E-2</c:v>
                </c:pt>
                <c:pt idx="853">
                  <c:v>-3.4522500000000012E-2</c:v>
                </c:pt>
                <c:pt idx="854">
                  <c:v>4.0390499999999996E-2</c:v>
                </c:pt>
                <c:pt idx="855">
                  <c:v>3.7031350000000018E-2</c:v>
                </c:pt>
                <c:pt idx="856">
                  <c:v>8.6581599999999981E-3</c:v>
                </c:pt>
                <c:pt idx="857">
                  <c:v>6.0186240000000002E-2</c:v>
                </c:pt>
                <c:pt idx="858">
                  <c:v>3.294649999999999E-2</c:v>
                </c:pt>
                <c:pt idx="859">
                  <c:v>2.8752499999999959E-2</c:v>
                </c:pt>
                <c:pt idx="860">
                  <c:v>6.5315599999999974E-2</c:v>
                </c:pt>
                <c:pt idx="861">
                  <c:v>1.8929449999999987E-2</c:v>
                </c:pt>
                <c:pt idx="862">
                  <c:v>1.5720559999999995E-2</c:v>
                </c:pt>
                <c:pt idx="863">
                  <c:v>1.5552740000000009E-2</c:v>
                </c:pt>
                <c:pt idx="864">
                  <c:v>1.0127719999999979E-2</c:v>
                </c:pt>
                <c:pt idx="865">
                  <c:v>5.4000000000000048E-2</c:v>
                </c:pt>
                <c:pt idx="866">
                  <c:v>3.3052479999999995E-2</c:v>
                </c:pt>
                <c:pt idx="867">
                  <c:v>5.0000000000000044E-2</c:v>
                </c:pt>
                <c:pt idx="868">
                  <c:v>-1.2031849999999955E-2</c:v>
                </c:pt>
                <c:pt idx="869">
                  <c:v>-4.1434799999999994E-2</c:v>
                </c:pt>
                <c:pt idx="870">
                  <c:v>2.1757040000000005E-2</c:v>
                </c:pt>
                <c:pt idx="871">
                  <c:v>0.10168456999999997</c:v>
                </c:pt>
                <c:pt idx="872">
                  <c:v>1.8078900000000009E-2</c:v>
                </c:pt>
                <c:pt idx="873">
                  <c:v>6.6766939999999997E-2</c:v>
                </c:pt>
                <c:pt idx="874">
                  <c:v>3.256825200000002E-2</c:v>
                </c:pt>
                <c:pt idx="875">
                  <c:v>-5.3388299999999944E-2</c:v>
                </c:pt>
                <c:pt idx="876">
                  <c:v>3.8877949999999939E-2</c:v>
                </c:pt>
                <c:pt idx="877">
                  <c:v>-8.9266999999999819E-4</c:v>
                </c:pt>
                <c:pt idx="878">
                  <c:v>-5.2785100000000029E-2</c:v>
                </c:pt>
                <c:pt idx="879">
                  <c:v>-9.5956000000000374E-3</c:v>
                </c:pt>
                <c:pt idx="880">
                  <c:v>-3.7939300000000009E-2</c:v>
                </c:pt>
                <c:pt idx="881">
                  <c:v>0.16000000000000003</c:v>
                </c:pt>
                <c:pt idx="882">
                  <c:v>4.6002700000000007E-2</c:v>
                </c:pt>
                <c:pt idx="883">
                  <c:v>5.5000000000000049E-2</c:v>
                </c:pt>
                <c:pt idx="884">
                  <c:v>0.11199999999999999</c:v>
                </c:pt>
                <c:pt idx="885">
                  <c:v>2.0000000000000018E-2</c:v>
                </c:pt>
                <c:pt idx="886">
                  <c:v>1.7081979999999997E-2</c:v>
                </c:pt>
                <c:pt idx="887">
                  <c:v>2.1881400000000051E-2</c:v>
                </c:pt>
                <c:pt idx="888">
                  <c:v>2.2821959999999974E-2</c:v>
                </c:pt>
                <c:pt idx="889">
                  <c:v>2.2330893000000018E-2</c:v>
                </c:pt>
                <c:pt idx="890">
                  <c:v>-3.0000000000000001E-3</c:v>
                </c:pt>
                <c:pt idx="891">
                  <c:v>3.9564699999999897E-3</c:v>
                </c:pt>
                <c:pt idx="892">
                  <c:v>3.9274839999999991E-2</c:v>
                </c:pt>
                <c:pt idx="893">
                  <c:v>3.4004750000000028E-2</c:v>
                </c:pt>
                <c:pt idx="894">
                  <c:v>-2.6058000000000192E-3</c:v>
                </c:pt>
                <c:pt idx="895">
                  <c:v>5.0373999999997476E-4</c:v>
                </c:pt>
                <c:pt idx="896">
                  <c:v>3.6389610000000003E-2</c:v>
                </c:pt>
                <c:pt idx="897">
                  <c:v>1.4163790000000009E-2</c:v>
                </c:pt>
                <c:pt idx="898">
                  <c:v>3.9578000000000002E-2</c:v>
                </c:pt>
                <c:pt idx="899">
                  <c:v>4.1175249999999997E-2</c:v>
                </c:pt>
                <c:pt idx="900">
                  <c:v>1.2485510000000005E-2</c:v>
                </c:pt>
                <c:pt idx="901">
                  <c:v>2.9827399999999948E-2</c:v>
                </c:pt>
                <c:pt idx="902">
                  <c:v>0.15893620000000008</c:v>
                </c:pt>
                <c:pt idx="903">
                  <c:v>8.4999999999999964E-2</c:v>
                </c:pt>
                <c:pt idx="904">
                  <c:v>7.0638250000000014E-2</c:v>
                </c:pt>
                <c:pt idx="905">
                  <c:v>4.2168470000000013E-2</c:v>
                </c:pt>
                <c:pt idx="906">
                  <c:v>3.012092999999999E-2</c:v>
                </c:pt>
                <c:pt idx="907">
                  <c:v>0.20280803000000003</c:v>
                </c:pt>
                <c:pt idx="908">
                  <c:v>8.4305999999999992E-2</c:v>
                </c:pt>
                <c:pt idx="909">
                  <c:v>1.6009570000000029E-2</c:v>
                </c:pt>
                <c:pt idx="910">
                  <c:v>0.12497760000000002</c:v>
                </c:pt>
                <c:pt idx="911">
                  <c:v>2.3851919999999971E-2</c:v>
                </c:pt>
                <c:pt idx="912">
                  <c:v>-3.5782900000000062E-2</c:v>
                </c:pt>
                <c:pt idx="913">
                  <c:v>4.2957510000000032E-2</c:v>
                </c:pt>
                <c:pt idx="914">
                  <c:v>0.19799999999999995</c:v>
                </c:pt>
                <c:pt idx="915">
                  <c:v>3.5660440000000002E-2</c:v>
                </c:pt>
                <c:pt idx="916">
                  <c:v>5.6280369999999968E-2</c:v>
                </c:pt>
                <c:pt idx="917">
                  <c:v>2.2787539999999995E-2</c:v>
                </c:pt>
                <c:pt idx="918">
                  <c:v>1.4385459999999989E-2</c:v>
                </c:pt>
                <c:pt idx="919">
                  <c:v>0.15600000000000003</c:v>
                </c:pt>
                <c:pt idx="920">
                  <c:v>-2.7098799999999978E-2</c:v>
                </c:pt>
                <c:pt idx="921">
                  <c:v>-5.9973099999999779E-3</c:v>
                </c:pt>
                <c:pt idx="922">
                  <c:v>-5.728700000000031E-3</c:v>
                </c:pt>
                <c:pt idx="923">
                  <c:v>5.1736420000000005E-2</c:v>
                </c:pt>
                <c:pt idx="924">
                  <c:v>0.15528954800000005</c:v>
                </c:pt>
                <c:pt idx="925">
                  <c:v>-2.2391099999999997E-2</c:v>
                </c:pt>
                <c:pt idx="926">
                  <c:v>5.402869999999993E-2</c:v>
                </c:pt>
                <c:pt idx="927">
                  <c:v>2.6453879999999999E-2</c:v>
                </c:pt>
                <c:pt idx="928">
                  <c:v>-3.7046299999999976E-2</c:v>
                </c:pt>
                <c:pt idx="929">
                  <c:v>4.1864200000000018E-2</c:v>
                </c:pt>
                <c:pt idx="930">
                  <c:v>-0.18377544000000001</c:v>
                </c:pt>
                <c:pt idx="931">
                  <c:v>8.1222170000000038E-2</c:v>
                </c:pt>
                <c:pt idx="932">
                  <c:v>1.3845639999999992E-2</c:v>
                </c:pt>
                <c:pt idx="933">
                  <c:v>4.9590469999999998E-2</c:v>
                </c:pt>
                <c:pt idx="934">
                  <c:v>3.4476889999999996E-2</c:v>
                </c:pt>
                <c:pt idx="935">
                  <c:v>5.1705699999999855E-3</c:v>
                </c:pt>
                <c:pt idx="936">
                  <c:v>2.1739802000000003E-2</c:v>
                </c:pt>
                <c:pt idx="937">
                  <c:v>-5.0164200000000103E-2</c:v>
                </c:pt>
                <c:pt idx="938">
                  <c:v>-1.4360799999999924E-3</c:v>
                </c:pt>
                <c:pt idx="939">
                  <c:v>-2.5514399999999937E-2</c:v>
                </c:pt>
                <c:pt idx="940">
                  <c:v>0.11199999999999999</c:v>
                </c:pt>
                <c:pt idx="941">
                  <c:v>0.14200000000000002</c:v>
                </c:pt>
                <c:pt idx="942">
                  <c:v>2.5600540000000005E-2</c:v>
                </c:pt>
                <c:pt idx="943">
                  <c:v>7.8991000000000477E-3</c:v>
                </c:pt>
                <c:pt idx="944">
                  <c:v>5.1113999999999937E-2</c:v>
                </c:pt>
                <c:pt idx="945">
                  <c:v>3.386100000000003E-3</c:v>
                </c:pt>
                <c:pt idx="946">
                  <c:v>0.17400000000000004</c:v>
                </c:pt>
                <c:pt idx="947">
                  <c:v>0.15009264</c:v>
                </c:pt>
                <c:pt idx="948">
                  <c:v>4.0477600000000002E-2</c:v>
                </c:pt>
                <c:pt idx="949">
                  <c:v>-4.216494000000004E-2</c:v>
                </c:pt>
                <c:pt idx="950">
                  <c:v>0.17400000000000004</c:v>
                </c:pt>
                <c:pt idx="951">
                  <c:v>7.077720000000004E-2</c:v>
                </c:pt>
                <c:pt idx="952">
                  <c:v>4.9651899999999971E-2</c:v>
                </c:pt>
                <c:pt idx="953">
                  <c:v>-1.6216000000000008E-3</c:v>
                </c:pt>
                <c:pt idx="954">
                  <c:v>6.0580460000000003E-2</c:v>
                </c:pt>
                <c:pt idx="955">
                  <c:v>6.1000000000000054E-2</c:v>
                </c:pt>
                <c:pt idx="956">
                  <c:v>5.6452449999999932E-2</c:v>
                </c:pt>
                <c:pt idx="957">
                  <c:v>6.1000000000000054E-2</c:v>
                </c:pt>
                <c:pt idx="958">
                  <c:v>8.3439099999999988E-2</c:v>
                </c:pt>
                <c:pt idx="959">
                  <c:v>0.11585709999999994</c:v>
                </c:pt>
                <c:pt idx="960">
                  <c:v>1.5436950000000005E-2</c:v>
                </c:pt>
                <c:pt idx="961">
                  <c:v>9.8702000000000512E-3</c:v>
                </c:pt>
                <c:pt idx="962">
                  <c:v>-7.2739859999999962E-3</c:v>
                </c:pt>
                <c:pt idx="963">
                  <c:v>0.11699999999999999</c:v>
                </c:pt>
                <c:pt idx="964">
                  <c:v>3.191199999999994E-2</c:v>
                </c:pt>
                <c:pt idx="965">
                  <c:v>4.8448680000000022E-2</c:v>
                </c:pt>
                <c:pt idx="966">
                  <c:v>4.6495699999999973E-2</c:v>
                </c:pt>
                <c:pt idx="967">
                  <c:v>4.1081724E-2</c:v>
                </c:pt>
                <c:pt idx="968">
                  <c:v>-6.1858500000000038E-2</c:v>
                </c:pt>
                <c:pt idx="969">
                  <c:v>5.8356720000000001E-2</c:v>
                </c:pt>
                <c:pt idx="970">
                  <c:v>-3.7099999999999911E-3</c:v>
                </c:pt>
                <c:pt idx="971">
                  <c:v>4.3750829999999991E-2</c:v>
                </c:pt>
                <c:pt idx="972">
                  <c:v>-3.9608599999999994E-2</c:v>
                </c:pt>
                <c:pt idx="973">
                  <c:v>7.7156700000000022E-2</c:v>
                </c:pt>
                <c:pt idx="974">
                  <c:v>2.065794999999998E-2</c:v>
                </c:pt>
                <c:pt idx="975">
                  <c:v>1.6147629999999968E-2</c:v>
                </c:pt>
                <c:pt idx="976">
                  <c:v>-3.1782160000000004E-2</c:v>
                </c:pt>
                <c:pt idx="977">
                  <c:v>4.2789259999999996E-2</c:v>
                </c:pt>
                <c:pt idx="978">
                  <c:v>-3.9313599999999949E-2</c:v>
                </c:pt>
                <c:pt idx="979">
                  <c:v>1.2443499999999996E-2</c:v>
                </c:pt>
                <c:pt idx="980">
                  <c:v>2.8321699999999998E-2</c:v>
                </c:pt>
                <c:pt idx="981">
                  <c:v>5.878810000000001E-2</c:v>
                </c:pt>
                <c:pt idx="982">
                  <c:v>1.90554E-2</c:v>
                </c:pt>
                <c:pt idx="983">
                  <c:v>4.8454399999999981E-2</c:v>
                </c:pt>
                <c:pt idx="984">
                  <c:v>-4.2981289999999998E-2</c:v>
                </c:pt>
                <c:pt idx="985">
                  <c:v>-2.1194700000000011E-2</c:v>
                </c:pt>
                <c:pt idx="986">
                  <c:v>-0.39337883000000001</c:v>
                </c:pt>
                <c:pt idx="987">
                  <c:v>0.18822309999999998</c:v>
                </c:pt>
                <c:pt idx="988">
                  <c:v>0.15499306000000002</c:v>
                </c:pt>
                <c:pt idx="989">
                  <c:v>5.1191199999999992E-2</c:v>
                </c:pt>
                <c:pt idx="990">
                  <c:v>8.4262999999999977E-3</c:v>
                </c:pt>
                <c:pt idx="991">
                  <c:v>-1.2430990000000003E-2</c:v>
                </c:pt>
                <c:pt idx="992">
                  <c:v>-1.5530370000000016E-2</c:v>
                </c:pt>
                <c:pt idx="993">
                  <c:v>-9.4481200000000043E-3</c:v>
                </c:pt>
                <c:pt idx="994">
                  <c:v>3.2225100000000118E-3</c:v>
                </c:pt>
                <c:pt idx="995">
                  <c:v>-3.4581599999999879E-3</c:v>
                </c:pt>
                <c:pt idx="996">
                  <c:v>2.822060000000004E-2</c:v>
                </c:pt>
                <c:pt idx="997">
                  <c:v>2.8350139999999996E-2</c:v>
                </c:pt>
                <c:pt idx="998">
                  <c:v>-3.3128399999999947E-2</c:v>
                </c:pt>
                <c:pt idx="999">
                  <c:v>4.2000000000000037E-2</c:v>
                </c:pt>
                <c:pt idx="1000">
                  <c:v>0.14696494999999998</c:v>
                </c:pt>
                <c:pt idx="1001">
                  <c:v>5.9000000000000052E-2</c:v>
                </c:pt>
                <c:pt idx="1002">
                  <c:v>-0.40191167999999999</c:v>
                </c:pt>
                <c:pt idx="1003">
                  <c:v>-4.7503039999999941E-2</c:v>
                </c:pt>
                <c:pt idx="1004">
                  <c:v>1.9417959999999984E-2</c:v>
                </c:pt>
                <c:pt idx="1005">
                  <c:v>0.19451560000000001</c:v>
                </c:pt>
                <c:pt idx="1006">
                  <c:v>1.0107950000000004E-2</c:v>
                </c:pt>
                <c:pt idx="1007">
                  <c:v>-4.6102149999999953E-2</c:v>
                </c:pt>
                <c:pt idx="1008">
                  <c:v>0.10499999999999998</c:v>
                </c:pt>
                <c:pt idx="1009">
                  <c:v>4.4774349999999963E-2</c:v>
                </c:pt>
                <c:pt idx="1010">
                  <c:v>-1.8852289999999994E-2</c:v>
                </c:pt>
                <c:pt idx="1011">
                  <c:v>-4.2771000000000337E-3</c:v>
                </c:pt>
                <c:pt idx="1012">
                  <c:v>-3.6275849999999998E-2</c:v>
                </c:pt>
                <c:pt idx="1013">
                  <c:v>3.3809699999999943E-2</c:v>
                </c:pt>
                <c:pt idx="1014">
                  <c:v>5.3955880000000012E-2</c:v>
                </c:pt>
                <c:pt idx="1015">
                  <c:v>4.5795520000000006E-2</c:v>
                </c:pt>
                <c:pt idx="1016">
                  <c:v>1.2069749999999997E-2</c:v>
                </c:pt>
                <c:pt idx="1017">
                  <c:v>0.15082815000000005</c:v>
                </c:pt>
                <c:pt idx="1018">
                  <c:v>4.4000000000000039E-2</c:v>
                </c:pt>
                <c:pt idx="1019">
                  <c:v>3.7135969999999963E-2</c:v>
                </c:pt>
                <c:pt idx="1020">
                  <c:v>4.6449750000000012E-2</c:v>
                </c:pt>
                <c:pt idx="1021">
                  <c:v>-0.41132609999999997</c:v>
                </c:pt>
                <c:pt idx="1022">
                  <c:v>0.14900000000000002</c:v>
                </c:pt>
                <c:pt idx="1023">
                  <c:v>1.5584399999999998E-2</c:v>
                </c:pt>
                <c:pt idx="1024">
                  <c:v>2.4776799999999988E-2</c:v>
                </c:pt>
                <c:pt idx="1025">
                  <c:v>4.5747480000000007E-2</c:v>
                </c:pt>
                <c:pt idx="1026">
                  <c:v>0.27877645000000006</c:v>
                </c:pt>
                <c:pt idx="1027">
                  <c:v>3.8798880000000036E-2</c:v>
                </c:pt>
                <c:pt idx="1028">
                  <c:v>5.3718400000000055E-2</c:v>
                </c:pt>
                <c:pt idx="1029">
                  <c:v>-3.3001639999999943E-2</c:v>
                </c:pt>
                <c:pt idx="1030">
                  <c:v>1.0430099999999998E-2</c:v>
                </c:pt>
                <c:pt idx="1031">
                  <c:v>2.7436069999999979E-2</c:v>
                </c:pt>
                <c:pt idx="1032">
                  <c:v>8.3999999999999964E-2</c:v>
                </c:pt>
                <c:pt idx="1033">
                  <c:v>5.8780239999999984E-2</c:v>
                </c:pt>
                <c:pt idx="1034">
                  <c:v>1.9241859999999944E-2</c:v>
                </c:pt>
                <c:pt idx="1035">
                  <c:v>6.9883560000000011E-2</c:v>
                </c:pt>
                <c:pt idx="1036">
                  <c:v>4.298409999999997E-2</c:v>
                </c:pt>
                <c:pt idx="1037">
                  <c:v>3.0506100000000091E-3</c:v>
                </c:pt>
                <c:pt idx="1038">
                  <c:v>2.2493499999999944E-2</c:v>
                </c:pt>
                <c:pt idx="1039">
                  <c:v>5.1196095999999969E-2</c:v>
                </c:pt>
                <c:pt idx="1040">
                  <c:v>1.8748060000000011E-2</c:v>
                </c:pt>
                <c:pt idx="1041">
                  <c:v>3.5663699999999965E-2</c:v>
                </c:pt>
                <c:pt idx="1042">
                  <c:v>1.3739680000000004E-2</c:v>
                </c:pt>
                <c:pt idx="1043">
                  <c:v>1.5278259999999988E-2</c:v>
                </c:pt>
                <c:pt idx="1044">
                  <c:v>-8.0560400000000143E-3</c:v>
                </c:pt>
                <c:pt idx="1045">
                  <c:v>-4.5547579999999999E-3</c:v>
                </c:pt>
                <c:pt idx="1046">
                  <c:v>-1.8790269999999998E-2</c:v>
                </c:pt>
                <c:pt idx="1047">
                  <c:v>1.9998830000000009E-2</c:v>
                </c:pt>
                <c:pt idx="1048">
                  <c:v>2.2508200000000034E-2</c:v>
                </c:pt>
                <c:pt idx="1049">
                  <c:v>3.7196600000000024E-2</c:v>
                </c:pt>
                <c:pt idx="1050">
                  <c:v>2.2576499999999999E-2</c:v>
                </c:pt>
                <c:pt idx="1051">
                  <c:v>0.44422270000000008</c:v>
                </c:pt>
                <c:pt idx="1052">
                  <c:v>0.15125028200000001</c:v>
                </c:pt>
                <c:pt idx="1053">
                  <c:v>2.1710410000000013E-2</c:v>
                </c:pt>
                <c:pt idx="1054">
                  <c:v>6.899999999999995E-2</c:v>
                </c:pt>
                <c:pt idx="1055">
                  <c:v>2.1275469999999991E-2</c:v>
                </c:pt>
                <c:pt idx="1056">
                  <c:v>6.1463900000000016E-2</c:v>
                </c:pt>
                <c:pt idx="1057">
                  <c:v>-4.544397E-2</c:v>
                </c:pt>
                <c:pt idx="1058">
                  <c:v>-8.003579999999999E-2</c:v>
                </c:pt>
                <c:pt idx="1059">
                  <c:v>7.0679569999999969E-2</c:v>
                </c:pt>
                <c:pt idx="1060">
                  <c:v>2.2640380000000015E-2</c:v>
                </c:pt>
                <c:pt idx="1061">
                  <c:v>3.8401000000000018E-2</c:v>
                </c:pt>
                <c:pt idx="1062">
                  <c:v>-2.4882900000000041E-2</c:v>
                </c:pt>
                <c:pt idx="1063">
                  <c:v>7.0988299999998894E-3</c:v>
                </c:pt>
                <c:pt idx="1064">
                  <c:v>1.9000000000000017E-2</c:v>
                </c:pt>
                <c:pt idx="1065">
                  <c:v>8.3107980000000026E-2</c:v>
                </c:pt>
                <c:pt idx="1066">
                  <c:v>4.8000000000000043E-2</c:v>
                </c:pt>
                <c:pt idx="1067">
                  <c:v>3.0167794999999997E-2</c:v>
                </c:pt>
                <c:pt idx="1068">
                  <c:v>1.100000000000001E-2</c:v>
                </c:pt>
                <c:pt idx="1069">
                  <c:v>8.3469199999999966E-2</c:v>
                </c:pt>
                <c:pt idx="1070">
                  <c:v>2.6923619999999995E-2</c:v>
                </c:pt>
                <c:pt idx="1071">
                  <c:v>1.8419600000000313E-3</c:v>
                </c:pt>
                <c:pt idx="1072">
                  <c:v>2.9960350000000024E-2</c:v>
                </c:pt>
                <c:pt idx="1073">
                  <c:v>5.6355719999999998E-2</c:v>
                </c:pt>
                <c:pt idx="1074">
                  <c:v>-9.6971999999999614E-3</c:v>
                </c:pt>
                <c:pt idx="1075">
                  <c:v>4.4634669999999987E-2</c:v>
                </c:pt>
                <c:pt idx="1076">
                  <c:v>-0.2383961</c:v>
                </c:pt>
                <c:pt idx="1077">
                  <c:v>3.8652169999999986E-2</c:v>
                </c:pt>
                <c:pt idx="1078">
                  <c:v>2.6207499999999995E-2</c:v>
                </c:pt>
                <c:pt idx="1079">
                  <c:v>-1.0403349999999922E-2</c:v>
                </c:pt>
                <c:pt idx="1080">
                  <c:v>3.2706000000000013E-2</c:v>
                </c:pt>
                <c:pt idx="1081">
                  <c:v>2.0457900000000029E-2</c:v>
                </c:pt>
                <c:pt idx="1082">
                  <c:v>4.8000000000000043E-2</c:v>
                </c:pt>
                <c:pt idx="1083">
                  <c:v>2.7409900000000043E-2</c:v>
                </c:pt>
                <c:pt idx="1084">
                  <c:v>0.14437200000000006</c:v>
                </c:pt>
                <c:pt idx="1085">
                  <c:v>5.9880089999999997E-2</c:v>
                </c:pt>
                <c:pt idx="1086">
                  <c:v>0.10899999999999999</c:v>
                </c:pt>
                <c:pt idx="1087">
                  <c:v>-6.7308399999999935E-2</c:v>
                </c:pt>
                <c:pt idx="1088">
                  <c:v>3.3463000000000243E-3</c:v>
                </c:pt>
                <c:pt idx="1089">
                  <c:v>1.0406320000000024E-2</c:v>
                </c:pt>
                <c:pt idx="1090">
                  <c:v>4.2784080000000002E-2</c:v>
                </c:pt>
                <c:pt idx="1091">
                  <c:v>2.2242099999999931E-2</c:v>
                </c:pt>
                <c:pt idx="1092">
                  <c:v>1.5794000000000086E-3</c:v>
                </c:pt>
                <c:pt idx="1093">
                  <c:v>-2.2487999999999952E-2</c:v>
                </c:pt>
                <c:pt idx="1094">
                  <c:v>7.4416450000000078E-2</c:v>
                </c:pt>
                <c:pt idx="1095">
                  <c:v>6.0045960000000065E-2</c:v>
                </c:pt>
                <c:pt idx="1096">
                  <c:v>1.2211730000000004E-2</c:v>
                </c:pt>
                <c:pt idx="1097">
                  <c:v>-2.0950400000000036E-2</c:v>
                </c:pt>
                <c:pt idx="1098">
                  <c:v>0.13728446000000005</c:v>
                </c:pt>
                <c:pt idx="1099">
                  <c:v>2.8450069999999994E-2</c:v>
                </c:pt>
                <c:pt idx="1100">
                  <c:v>-6.4274039999999921E-2</c:v>
                </c:pt>
                <c:pt idx="1101">
                  <c:v>3.9691560000000015E-2</c:v>
                </c:pt>
                <c:pt idx="1102">
                  <c:v>-2.8681700000000032E-2</c:v>
                </c:pt>
                <c:pt idx="1103">
                  <c:v>7.0807150000000041E-2</c:v>
                </c:pt>
                <c:pt idx="1104">
                  <c:v>-5.0359270000000067E-2</c:v>
                </c:pt>
                <c:pt idx="1105">
                  <c:v>6.0852999999999879E-3</c:v>
                </c:pt>
                <c:pt idx="1106">
                  <c:v>3.5061640000000005E-2</c:v>
                </c:pt>
                <c:pt idx="1107">
                  <c:v>2.9236359999999961E-2</c:v>
                </c:pt>
                <c:pt idx="1108">
                  <c:v>-4.5183900000000055E-2</c:v>
                </c:pt>
                <c:pt idx="1109">
                  <c:v>1.5428304000000004E-2</c:v>
                </c:pt>
                <c:pt idx="1110">
                  <c:v>4.267584000000002E-2</c:v>
                </c:pt>
                <c:pt idx="1111">
                  <c:v>-5.7168459999999977E-2</c:v>
                </c:pt>
                <c:pt idx="1112">
                  <c:v>1.5681360000000005E-2</c:v>
                </c:pt>
                <c:pt idx="1113">
                  <c:v>2.0213040000000015E-2</c:v>
                </c:pt>
                <c:pt idx="1114">
                  <c:v>4.033668E-2</c:v>
                </c:pt>
                <c:pt idx="1115">
                  <c:v>7.8991329999999971E-2</c:v>
                </c:pt>
                <c:pt idx="1116">
                  <c:v>1.4898530000000021E-2</c:v>
                </c:pt>
                <c:pt idx="1117">
                  <c:v>7.0738249999999947E-2</c:v>
                </c:pt>
                <c:pt idx="1118">
                  <c:v>-2.871014999999999E-2</c:v>
                </c:pt>
                <c:pt idx="1119">
                  <c:v>8.3088539999999933E-2</c:v>
                </c:pt>
                <c:pt idx="1120">
                  <c:v>-3.5743639999999965E-2</c:v>
                </c:pt>
                <c:pt idx="1121">
                  <c:v>3.3955999999999986E-2</c:v>
                </c:pt>
                <c:pt idx="1122">
                  <c:v>8.7999999999999967E-2</c:v>
                </c:pt>
                <c:pt idx="1123">
                  <c:v>2.4793000000000176E-3</c:v>
                </c:pt>
                <c:pt idx="1124">
                  <c:v>-8.4052399999999805E-3</c:v>
                </c:pt>
                <c:pt idx="1125">
                  <c:v>3.6933209999999994E-2</c:v>
                </c:pt>
                <c:pt idx="1126">
                  <c:v>1.980404999999999E-2</c:v>
                </c:pt>
                <c:pt idx="1127">
                  <c:v>-6.487429999999994E-2</c:v>
                </c:pt>
                <c:pt idx="1128">
                  <c:v>3.025790000000006E-2</c:v>
                </c:pt>
                <c:pt idx="1129">
                  <c:v>1.8938740000000003E-2</c:v>
                </c:pt>
                <c:pt idx="1130">
                  <c:v>2.2304549999999979E-2</c:v>
                </c:pt>
                <c:pt idx="1131">
                  <c:v>7.4999999999999956E-2</c:v>
                </c:pt>
                <c:pt idx="1132">
                  <c:v>-2.8769999999999962E-2</c:v>
                </c:pt>
                <c:pt idx="1133">
                  <c:v>4.0839884999999999E-2</c:v>
                </c:pt>
                <c:pt idx="1134">
                  <c:v>3.0185899999999988E-2</c:v>
                </c:pt>
                <c:pt idx="1135">
                  <c:v>-5.1131999999999955E-2</c:v>
                </c:pt>
                <c:pt idx="1136">
                  <c:v>1.4326879999999986E-2</c:v>
                </c:pt>
                <c:pt idx="1137">
                  <c:v>-2.689883000000004E-2</c:v>
                </c:pt>
                <c:pt idx="1138">
                  <c:v>-1.6709340000000017E-2</c:v>
                </c:pt>
                <c:pt idx="1139">
                  <c:v>4.2551479999999975E-2</c:v>
                </c:pt>
                <c:pt idx="1140">
                  <c:v>8.1999999999999962E-2</c:v>
                </c:pt>
                <c:pt idx="1141">
                  <c:v>2.9662459999999946E-2</c:v>
                </c:pt>
                <c:pt idx="1142">
                  <c:v>3.253779999999995E-2</c:v>
                </c:pt>
                <c:pt idx="1143">
                  <c:v>5.8599300000000021E-2</c:v>
                </c:pt>
                <c:pt idx="1144">
                  <c:v>3.3000000000000029E-2</c:v>
                </c:pt>
                <c:pt idx="1145">
                  <c:v>3.8000000000000034E-2</c:v>
                </c:pt>
                <c:pt idx="1146">
                  <c:v>1.6458000000000028E-3</c:v>
                </c:pt>
                <c:pt idx="1147">
                  <c:v>5.2240620000000001E-2</c:v>
                </c:pt>
                <c:pt idx="1148">
                  <c:v>8.9531499999999931E-3</c:v>
                </c:pt>
                <c:pt idx="1149">
                  <c:v>-6.6217300000000034E-2</c:v>
                </c:pt>
                <c:pt idx="1150">
                  <c:v>-3.4005049999999981E-2</c:v>
                </c:pt>
                <c:pt idx="1151">
                  <c:v>8.4921799999999992E-2</c:v>
                </c:pt>
                <c:pt idx="1152">
                  <c:v>1.2964499999999907E-3</c:v>
                </c:pt>
                <c:pt idx="1153">
                  <c:v>3.1431680000000004E-2</c:v>
                </c:pt>
                <c:pt idx="1154">
                  <c:v>-1.0423979999999999E-2</c:v>
                </c:pt>
                <c:pt idx="1155">
                  <c:v>-2.7239899999999984E-2</c:v>
                </c:pt>
                <c:pt idx="1156">
                  <c:v>5.6314529999999974E-2</c:v>
                </c:pt>
                <c:pt idx="1157">
                  <c:v>5.0182560000000015E-2</c:v>
                </c:pt>
                <c:pt idx="1158">
                  <c:v>-5.8630000000000071E-3</c:v>
                </c:pt>
                <c:pt idx="1159">
                  <c:v>2.6478469999999921E-2</c:v>
                </c:pt>
                <c:pt idx="1160">
                  <c:v>8.44104999999995E-3</c:v>
                </c:pt>
                <c:pt idx="1161">
                  <c:v>3.289584000000001E-2</c:v>
                </c:pt>
                <c:pt idx="1162">
                  <c:v>-5.104202999999996E-2</c:v>
                </c:pt>
                <c:pt idx="1163">
                  <c:v>3.0227509999999985E-2</c:v>
                </c:pt>
                <c:pt idx="1164">
                  <c:v>7.4984299999999948E-2</c:v>
                </c:pt>
                <c:pt idx="1165">
                  <c:v>3.0051960000000044E-2</c:v>
                </c:pt>
                <c:pt idx="1166">
                  <c:v>2.4924950000000001E-2</c:v>
                </c:pt>
                <c:pt idx="1167">
                  <c:v>1.2897139999999974E-2</c:v>
                </c:pt>
                <c:pt idx="1168">
                  <c:v>2.4182320000000007E-2</c:v>
                </c:pt>
                <c:pt idx="1169">
                  <c:v>5.9267300000000023E-2</c:v>
                </c:pt>
                <c:pt idx="1170">
                  <c:v>3.2855399999999979E-2</c:v>
                </c:pt>
                <c:pt idx="1171">
                  <c:v>-1.6126410999999997E-2</c:v>
                </c:pt>
                <c:pt idx="1172">
                  <c:v>2.9000000000000026E-2</c:v>
                </c:pt>
                <c:pt idx="1173">
                  <c:v>2.1939640000000038E-2</c:v>
                </c:pt>
                <c:pt idx="1174">
                  <c:v>6.7459500000000006E-3</c:v>
                </c:pt>
                <c:pt idx="1175">
                  <c:v>2.6204999999999978E-2</c:v>
                </c:pt>
                <c:pt idx="1176">
                  <c:v>0.15454040000000002</c:v>
                </c:pt>
                <c:pt idx="1177">
                  <c:v>3.9596980000000004E-2</c:v>
                </c:pt>
                <c:pt idx="1178">
                  <c:v>2.107502E-2</c:v>
                </c:pt>
                <c:pt idx="1179">
                  <c:v>6.3043400000000027E-2</c:v>
                </c:pt>
                <c:pt idx="1180">
                  <c:v>-6.9031600000000054E-3</c:v>
                </c:pt>
                <c:pt idx="1181">
                  <c:v>4.393020000000003E-2</c:v>
                </c:pt>
                <c:pt idx="1182">
                  <c:v>4.9243740000000008E-2</c:v>
                </c:pt>
                <c:pt idx="1183">
                  <c:v>-5.8631700000000009E-3</c:v>
                </c:pt>
                <c:pt idx="1184">
                  <c:v>0.19699999999999995</c:v>
                </c:pt>
                <c:pt idx="1185">
                  <c:v>1.3829720000000004E-2</c:v>
                </c:pt>
                <c:pt idx="1186">
                  <c:v>1.3142259999999989E-2</c:v>
                </c:pt>
                <c:pt idx="1187">
                  <c:v>5.3000000000000047E-2</c:v>
                </c:pt>
                <c:pt idx="1188">
                  <c:v>9.1397899999999921E-2</c:v>
                </c:pt>
                <c:pt idx="1189">
                  <c:v>-2.4074200000000046E-2</c:v>
                </c:pt>
                <c:pt idx="1190">
                  <c:v>2.5810310000000003E-2</c:v>
                </c:pt>
                <c:pt idx="1191">
                  <c:v>5.5548430000000037E-2</c:v>
                </c:pt>
                <c:pt idx="1192">
                  <c:v>0.39983254000000001</c:v>
                </c:pt>
                <c:pt idx="1193">
                  <c:v>2.9109780000000002E-2</c:v>
                </c:pt>
                <c:pt idx="1194">
                  <c:v>3.5952000000000206E-4</c:v>
                </c:pt>
                <c:pt idx="1195">
                  <c:v>1.249865E-2</c:v>
                </c:pt>
                <c:pt idx="1196">
                  <c:v>8.5555000000003822E-4</c:v>
                </c:pt>
                <c:pt idx="1197">
                  <c:v>5.5019860000000032E-2</c:v>
                </c:pt>
                <c:pt idx="1198">
                  <c:v>2.8124869999999969E-2</c:v>
                </c:pt>
                <c:pt idx="1199">
                  <c:v>2.2073689999999993E-2</c:v>
                </c:pt>
                <c:pt idx="1200">
                  <c:v>6.3502449999999988E-2</c:v>
                </c:pt>
                <c:pt idx="1201">
                  <c:v>-1.6715140000000059E-3</c:v>
                </c:pt>
                <c:pt idx="1202">
                  <c:v>2.5750899999999882E-3</c:v>
                </c:pt>
                <c:pt idx="1203">
                  <c:v>7.2035049999999989E-2</c:v>
                </c:pt>
                <c:pt idx="1204">
                  <c:v>3.436844E-2</c:v>
                </c:pt>
                <c:pt idx="1205">
                  <c:v>2.5078200000000009E-2</c:v>
                </c:pt>
                <c:pt idx="1206">
                  <c:v>-4.5258200000000026E-2</c:v>
                </c:pt>
                <c:pt idx="1207">
                  <c:v>5.0562680000000026E-2</c:v>
                </c:pt>
                <c:pt idx="1208">
                  <c:v>3.2649709999999998E-2</c:v>
                </c:pt>
                <c:pt idx="1209">
                  <c:v>7.936145E-2</c:v>
                </c:pt>
                <c:pt idx="1210">
                  <c:v>1.4408829999999984E-2</c:v>
                </c:pt>
                <c:pt idx="1211">
                  <c:v>3.5000000000000031E-2</c:v>
                </c:pt>
                <c:pt idx="1212">
                  <c:v>9.0022700000000067E-3</c:v>
                </c:pt>
                <c:pt idx="1213">
                  <c:v>0.15700000000000003</c:v>
                </c:pt>
                <c:pt idx="1214">
                  <c:v>6.9648370000000015E-3</c:v>
                </c:pt>
                <c:pt idx="1215">
                  <c:v>1.1824169999999995E-2</c:v>
                </c:pt>
                <c:pt idx="1216">
                  <c:v>3.4365919999999994E-2</c:v>
                </c:pt>
                <c:pt idx="1217">
                  <c:v>1.1076299999999706E-3</c:v>
                </c:pt>
                <c:pt idx="1218">
                  <c:v>3.9000000000000035E-2</c:v>
                </c:pt>
                <c:pt idx="1219">
                  <c:v>2.907891999999998E-2</c:v>
                </c:pt>
                <c:pt idx="1220">
                  <c:v>3.8016109999999992E-2</c:v>
                </c:pt>
                <c:pt idx="1221">
                  <c:v>1.8353899999999923E-2</c:v>
                </c:pt>
                <c:pt idx="1222">
                  <c:v>2.5981339999999992E-2</c:v>
                </c:pt>
                <c:pt idx="1223">
                  <c:v>-3.4891340000000021E-2</c:v>
                </c:pt>
                <c:pt idx="1224">
                  <c:v>0.18300000000000005</c:v>
                </c:pt>
                <c:pt idx="1225">
                  <c:v>5.7000000000000051E-2</c:v>
                </c:pt>
                <c:pt idx="1226">
                  <c:v>2.201206E-2</c:v>
                </c:pt>
                <c:pt idx="1227">
                  <c:v>2.7316400000000018E-2</c:v>
                </c:pt>
                <c:pt idx="1228">
                  <c:v>-4.6671600000000035E-2</c:v>
                </c:pt>
                <c:pt idx="1229">
                  <c:v>2.8826330000000011E-2</c:v>
                </c:pt>
                <c:pt idx="1230">
                  <c:v>1.5000000000000013E-2</c:v>
                </c:pt>
                <c:pt idx="1231">
                  <c:v>6.717105000000001E-2</c:v>
                </c:pt>
                <c:pt idx="1232">
                  <c:v>8.7383119999999981E-2</c:v>
                </c:pt>
                <c:pt idx="1233">
                  <c:v>5.6756429999999983E-2</c:v>
                </c:pt>
                <c:pt idx="1234">
                  <c:v>3.9292729999999998E-2</c:v>
                </c:pt>
                <c:pt idx="1235">
                  <c:v>7.2206920000000008E-2</c:v>
                </c:pt>
                <c:pt idx="1236">
                  <c:v>1.0808868000000006E-2</c:v>
                </c:pt>
                <c:pt idx="1237">
                  <c:v>0.21199999999999997</c:v>
                </c:pt>
                <c:pt idx="1238">
                  <c:v>5.1449500000000037E-2</c:v>
                </c:pt>
                <c:pt idx="1239">
                  <c:v>3.9699939999999989E-2</c:v>
                </c:pt>
                <c:pt idx="1240">
                  <c:v>-5.8764999999999512E-4</c:v>
                </c:pt>
                <c:pt idx="1241">
                  <c:v>1.5713399999999988E-2</c:v>
                </c:pt>
                <c:pt idx="1242">
                  <c:v>0.11199999999999999</c:v>
                </c:pt>
                <c:pt idx="1243">
                  <c:v>0.10299999999999998</c:v>
                </c:pt>
                <c:pt idx="1244">
                  <c:v>0.12</c:v>
                </c:pt>
                <c:pt idx="1245">
                  <c:v>0.19593939000000005</c:v>
                </c:pt>
                <c:pt idx="1246">
                  <c:v>5.92916E-2</c:v>
                </c:pt>
                <c:pt idx="1247">
                  <c:v>6.3729599999999997E-2</c:v>
                </c:pt>
                <c:pt idx="1248">
                  <c:v>2.9074600000000006E-2</c:v>
                </c:pt>
                <c:pt idx="1249">
                  <c:v>4.3000000000000038E-2</c:v>
                </c:pt>
                <c:pt idx="1250">
                  <c:v>5.314629999999998E-2</c:v>
                </c:pt>
                <c:pt idx="1251">
                  <c:v>4.6428750000000019E-2</c:v>
                </c:pt>
                <c:pt idx="1252">
                  <c:v>-1.8268599999999968E-2</c:v>
                </c:pt>
                <c:pt idx="1253">
                  <c:v>7.5999999999999956E-2</c:v>
                </c:pt>
                <c:pt idx="1254">
                  <c:v>4.9351499999999993E-2</c:v>
                </c:pt>
                <c:pt idx="1255">
                  <c:v>-4.8783999999999939E-2</c:v>
                </c:pt>
                <c:pt idx="1256">
                  <c:v>-9.9556999999994567E-4</c:v>
                </c:pt>
                <c:pt idx="1257">
                  <c:v>6.7852699999999821E-3</c:v>
                </c:pt>
                <c:pt idx="1258">
                  <c:v>2.4068070000000025E-2</c:v>
                </c:pt>
                <c:pt idx="1259">
                  <c:v>2.1858470000000019E-2</c:v>
                </c:pt>
                <c:pt idx="1260">
                  <c:v>2.634273999999992E-2</c:v>
                </c:pt>
                <c:pt idx="1261">
                  <c:v>0.19999999999999996</c:v>
                </c:pt>
                <c:pt idx="1262">
                  <c:v>4.5794339999999989E-2</c:v>
                </c:pt>
                <c:pt idx="1263">
                  <c:v>0.1865192</c:v>
                </c:pt>
                <c:pt idx="1264">
                  <c:v>6.1951800000000001E-2</c:v>
                </c:pt>
                <c:pt idx="1265">
                  <c:v>3.7664900000000001E-2</c:v>
                </c:pt>
                <c:pt idx="1266">
                  <c:v>-5.254745999999999E-2</c:v>
                </c:pt>
                <c:pt idx="1267">
                  <c:v>-4.0216400000000041E-2</c:v>
                </c:pt>
                <c:pt idx="1268">
                  <c:v>0.15626329999999999</c:v>
                </c:pt>
                <c:pt idx="1269">
                  <c:v>3.0018760000000005E-2</c:v>
                </c:pt>
                <c:pt idx="1270">
                  <c:v>0.17300000000000004</c:v>
                </c:pt>
                <c:pt idx="1271">
                  <c:v>2.9575100000000076E-2</c:v>
                </c:pt>
                <c:pt idx="1272">
                  <c:v>5.1807149999999969E-2</c:v>
                </c:pt>
                <c:pt idx="1273">
                  <c:v>3.3416600000000019E-2</c:v>
                </c:pt>
                <c:pt idx="1274">
                  <c:v>-1.1134789999999992E-2</c:v>
                </c:pt>
                <c:pt idx="1275">
                  <c:v>7.2999999999999954E-2</c:v>
                </c:pt>
                <c:pt idx="1276">
                  <c:v>-1.2686160000000002E-2</c:v>
                </c:pt>
                <c:pt idx="1277">
                  <c:v>7.0894000000000235E-3</c:v>
                </c:pt>
                <c:pt idx="1278">
                  <c:v>0.123</c:v>
                </c:pt>
                <c:pt idx="1279">
                  <c:v>-7.8315999999999386E-3</c:v>
                </c:pt>
                <c:pt idx="1280">
                  <c:v>1.7733869999999985E-2</c:v>
                </c:pt>
                <c:pt idx="1281">
                  <c:v>0.11599999999999999</c:v>
                </c:pt>
                <c:pt idx="1282">
                  <c:v>5.1693759999999978E-2</c:v>
                </c:pt>
                <c:pt idx="1283">
                  <c:v>-5.3748660000000004E-2</c:v>
                </c:pt>
                <c:pt idx="1284">
                  <c:v>1.5000000000000013E-2</c:v>
                </c:pt>
                <c:pt idx="1285">
                  <c:v>-0.13972633999999995</c:v>
                </c:pt>
                <c:pt idx="1286">
                  <c:v>5.436764000000005E-2</c:v>
                </c:pt>
                <c:pt idx="1287">
                  <c:v>7.8999999999999959E-2</c:v>
                </c:pt>
                <c:pt idx="1288">
                  <c:v>3.7714050000000054E-2</c:v>
                </c:pt>
                <c:pt idx="1289">
                  <c:v>0.14556394049999999</c:v>
                </c:pt>
                <c:pt idx="1290">
                  <c:v>8.3988000000000396E-3</c:v>
                </c:pt>
                <c:pt idx="1291">
                  <c:v>-1.3139639000000005E-2</c:v>
                </c:pt>
                <c:pt idx="1292">
                  <c:v>5.4312019999999961E-2</c:v>
                </c:pt>
                <c:pt idx="1293">
                  <c:v>2.8627650000000004E-2</c:v>
                </c:pt>
                <c:pt idx="1294">
                  <c:v>4.8612100000000047E-2</c:v>
                </c:pt>
                <c:pt idx="1295">
                  <c:v>2.5912170000000012E-2</c:v>
                </c:pt>
                <c:pt idx="1296">
                  <c:v>-1.8923040000000113E-3</c:v>
                </c:pt>
                <c:pt idx="1297">
                  <c:v>7.4414109999999978E-2</c:v>
                </c:pt>
                <c:pt idx="1298">
                  <c:v>2.8432289999999999E-2</c:v>
                </c:pt>
                <c:pt idx="1299">
                  <c:v>3.041909000000001E-2</c:v>
                </c:pt>
                <c:pt idx="1300">
                  <c:v>8.5005099999999889E-3</c:v>
                </c:pt>
                <c:pt idx="1301">
                  <c:v>2.6997939999999998E-2</c:v>
                </c:pt>
                <c:pt idx="1302">
                  <c:v>2.5064240000000002E-2</c:v>
                </c:pt>
                <c:pt idx="1303">
                  <c:v>8.5999999999999965E-2</c:v>
                </c:pt>
                <c:pt idx="1304">
                  <c:v>2.0378718000000018E-2</c:v>
                </c:pt>
                <c:pt idx="1305">
                  <c:v>8.3999999999999964E-2</c:v>
                </c:pt>
                <c:pt idx="1306">
                  <c:v>6.0025270000000019E-2</c:v>
                </c:pt>
                <c:pt idx="1307">
                  <c:v>2.5127999999999817E-3</c:v>
                </c:pt>
                <c:pt idx="1308">
                  <c:v>-9.9982400000000027E-2</c:v>
                </c:pt>
                <c:pt idx="1309">
                  <c:v>4.5664400000000049E-3</c:v>
                </c:pt>
                <c:pt idx="1310">
                  <c:v>6.7999999999999949E-2</c:v>
                </c:pt>
                <c:pt idx="1311">
                  <c:v>1.5138029999999997E-2</c:v>
                </c:pt>
                <c:pt idx="1312">
                  <c:v>-3.2027140000000065E-2</c:v>
                </c:pt>
                <c:pt idx="1313">
                  <c:v>7.2169499999999998E-3</c:v>
                </c:pt>
                <c:pt idx="1314">
                  <c:v>2.3292160000000006E-2</c:v>
                </c:pt>
                <c:pt idx="1315">
                  <c:v>-1.509543999999996E-2</c:v>
                </c:pt>
                <c:pt idx="1316">
                  <c:v>7.3425000000000296E-3</c:v>
                </c:pt>
                <c:pt idx="1317">
                  <c:v>-1.5610276999999999E-2</c:v>
                </c:pt>
                <c:pt idx="1318">
                  <c:v>-1.1628999999999667E-3</c:v>
                </c:pt>
                <c:pt idx="1319">
                  <c:v>7.8188950000000035E-2</c:v>
                </c:pt>
                <c:pt idx="1320">
                  <c:v>5.7540599999999997E-2</c:v>
                </c:pt>
                <c:pt idx="1321">
                  <c:v>7.6999999999999957E-2</c:v>
                </c:pt>
                <c:pt idx="1322">
                  <c:v>7.8327499999999994E-2</c:v>
                </c:pt>
                <c:pt idx="1323">
                  <c:v>4.6873299999999951E-2</c:v>
                </c:pt>
                <c:pt idx="1324">
                  <c:v>8.9552999999999994E-3</c:v>
                </c:pt>
                <c:pt idx="1325">
                  <c:v>0.11399999999999999</c:v>
                </c:pt>
                <c:pt idx="1326">
                  <c:v>-6.1099000000000014E-3</c:v>
                </c:pt>
                <c:pt idx="1327">
                  <c:v>2.0109990000000008E-2</c:v>
                </c:pt>
                <c:pt idx="1328">
                  <c:v>8.2077900000000037E-2</c:v>
                </c:pt>
                <c:pt idx="1329">
                  <c:v>7.5163299999999988E-2</c:v>
                </c:pt>
                <c:pt idx="1330">
                  <c:v>-8.3196500000000007E-2</c:v>
                </c:pt>
                <c:pt idx="1331">
                  <c:v>1.3988859999999992E-2</c:v>
                </c:pt>
                <c:pt idx="1332">
                  <c:v>1.6006427999999961E-2</c:v>
                </c:pt>
                <c:pt idx="1333">
                  <c:v>-1.4254699999999954E-2</c:v>
                </c:pt>
                <c:pt idx="1334">
                  <c:v>3.2815886000000002E-2</c:v>
                </c:pt>
                <c:pt idx="1335">
                  <c:v>-8.0000000000000002E-3</c:v>
                </c:pt>
                <c:pt idx="1336">
                  <c:v>7.1213570000000004E-2</c:v>
                </c:pt>
                <c:pt idx="1337">
                  <c:v>-1.3656600000000019E-2</c:v>
                </c:pt>
                <c:pt idx="1338">
                  <c:v>0.26141398000000005</c:v>
                </c:pt>
                <c:pt idx="1339">
                  <c:v>0.15800000000000003</c:v>
                </c:pt>
                <c:pt idx="1340">
                  <c:v>8.0999999999999961E-2</c:v>
                </c:pt>
                <c:pt idx="1341">
                  <c:v>-2.4108299999999971E-2</c:v>
                </c:pt>
                <c:pt idx="1342">
                  <c:v>-6.5273500000000151E-3</c:v>
                </c:pt>
                <c:pt idx="1343">
                  <c:v>5.412682000000002E-2</c:v>
                </c:pt>
                <c:pt idx="1344">
                  <c:v>3.5078600000000293E-3</c:v>
                </c:pt>
                <c:pt idx="1345">
                  <c:v>-3.9818830000000083E-2</c:v>
                </c:pt>
                <c:pt idx="1346">
                  <c:v>6.9511400000000001E-2</c:v>
                </c:pt>
                <c:pt idx="1347">
                  <c:v>3.5835000000000006E-2</c:v>
                </c:pt>
                <c:pt idx="1348">
                  <c:v>7.0314050000000017E-2</c:v>
                </c:pt>
                <c:pt idx="1349">
                  <c:v>1.484389999999991E-2</c:v>
                </c:pt>
                <c:pt idx="1350">
                  <c:v>5.2903099999999981E-2</c:v>
                </c:pt>
                <c:pt idx="1351">
                  <c:v>-5.0023699999999227E-3</c:v>
                </c:pt>
                <c:pt idx="1352">
                  <c:v>-0.14927694000000002</c:v>
                </c:pt>
                <c:pt idx="1353">
                  <c:v>2.608560400000004E-2</c:v>
                </c:pt>
                <c:pt idx="1354">
                  <c:v>3.006412E-2</c:v>
                </c:pt>
                <c:pt idx="1355">
                  <c:v>1.317419860000002E-2</c:v>
                </c:pt>
                <c:pt idx="1356">
                  <c:v>-4.3447830000000076E-2</c:v>
                </c:pt>
                <c:pt idx="1357">
                  <c:v>6.2005549999999965E-2</c:v>
                </c:pt>
                <c:pt idx="1358">
                  <c:v>5.5000000000000049E-2</c:v>
                </c:pt>
                <c:pt idx="1359">
                  <c:v>6.1000000000000054E-2</c:v>
                </c:pt>
                <c:pt idx="1360">
                  <c:v>3.1620084E-2</c:v>
                </c:pt>
                <c:pt idx="1361">
                  <c:v>2.7642030000000095E-2</c:v>
                </c:pt>
                <c:pt idx="1362">
                  <c:v>3.9382679999999989E-2</c:v>
                </c:pt>
                <c:pt idx="1363">
                  <c:v>4.9638300000000024E-2</c:v>
                </c:pt>
                <c:pt idx="1364">
                  <c:v>1.1152300000000004E-2</c:v>
                </c:pt>
                <c:pt idx="1365">
                  <c:v>9.4999999999999973E-2</c:v>
                </c:pt>
                <c:pt idx="1366">
                  <c:v>1.2360000000044558E-5</c:v>
                </c:pt>
                <c:pt idx="1367">
                  <c:v>3.7658079999999997E-2</c:v>
                </c:pt>
                <c:pt idx="1368">
                  <c:v>-1.999076000000001E-2</c:v>
                </c:pt>
                <c:pt idx="1369">
                  <c:v>-9.3085650999999991E-3</c:v>
                </c:pt>
                <c:pt idx="1370">
                  <c:v>4.9930079999999988E-2</c:v>
                </c:pt>
                <c:pt idx="1371">
                  <c:v>-2.2904662999999999E-2</c:v>
                </c:pt>
                <c:pt idx="1372">
                  <c:v>2.650327999999999E-2</c:v>
                </c:pt>
                <c:pt idx="1373">
                  <c:v>0.16000000000000003</c:v>
                </c:pt>
                <c:pt idx="1374">
                  <c:v>0.17353569999999996</c:v>
                </c:pt>
                <c:pt idx="1375">
                  <c:v>-1.5195300000000023E-2</c:v>
                </c:pt>
                <c:pt idx="1376">
                  <c:v>5.1416699999999982E-2</c:v>
                </c:pt>
                <c:pt idx="1377">
                  <c:v>4.6517640000000027E-2</c:v>
                </c:pt>
                <c:pt idx="1378">
                  <c:v>8.3878000000000563E-3</c:v>
                </c:pt>
                <c:pt idx="1379">
                  <c:v>4.3690370000000034E-2</c:v>
                </c:pt>
                <c:pt idx="1380">
                  <c:v>1.2091420000000019E-2</c:v>
                </c:pt>
                <c:pt idx="1381">
                  <c:v>3.860315999999997E-2</c:v>
                </c:pt>
                <c:pt idx="1382">
                  <c:v>3.0115370000000002E-2</c:v>
                </c:pt>
                <c:pt idx="1383">
                  <c:v>8.3975770000000005E-2</c:v>
                </c:pt>
                <c:pt idx="1384">
                  <c:v>8.0999999999999961E-2</c:v>
                </c:pt>
                <c:pt idx="1385">
                  <c:v>1.675983999999997E-2</c:v>
                </c:pt>
                <c:pt idx="1386">
                  <c:v>6.3056500000000015E-2</c:v>
                </c:pt>
                <c:pt idx="1387">
                  <c:v>5.9023279999999956E-2</c:v>
                </c:pt>
                <c:pt idx="1388">
                  <c:v>3.0462345999999994E-2</c:v>
                </c:pt>
                <c:pt idx="1389">
                  <c:v>1.9561700000000015E-2</c:v>
                </c:pt>
                <c:pt idx="1390">
                  <c:v>2.658453999999999E-2</c:v>
                </c:pt>
                <c:pt idx="1391">
                  <c:v>2.686499999999814E-4</c:v>
                </c:pt>
                <c:pt idx="1392">
                  <c:v>-1.7690240000000079E-2</c:v>
                </c:pt>
                <c:pt idx="1393">
                  <c:v>2.4189749999999999E-2</c:v>
                </c:pt>
                <c:pt idx="1394">
                  <c:v>-3.8401559999999946E-2</c:v>
                </c:pt>
                <c:pt idx="1395">
                  <c:v>5.4955720000000013E-2</c:v>
                </c:pt>
                <c:pt idx="1396">
                  <c:v>8.6376399999999964E-2</c:v>
                </c:pt>
                <c:pt idx="1397">
                  <c:v>0.10699999999999998</c:v>
                </c:pt>
                <c:pt idx="1398">
                  <c:v>7.5465550000000048E-2</c:v>
                </c:pt>
                <c:pt idx="1399">
                  <c:v>7.7554259999999986E-2</c:v>
                </c:pt>
                <c:pt idx="1400">
                  <c:v>-9.3063999999999369E-3</c:v>
                </c:pt>
                <c:pt idx="1401">
                  <c:v>4.3112980000000023E-2</c:v>
                </c:pt>
                <c:pt idx="1402">
                  <c:v>3.2324000000000019E-2</c:v>
                </c:pt>
                <c:pt idx="1403">
                  <c:v>6.6999999999999948E-2</c:v>
                </c:pt>
                <c:pt idx="1404">
                  <c:v>2.303245000000001E-2</c:v>
                </c:pt>
                <c:pt idx="1405">
                  <c:v>4.9031900000000017E-2</c:v>
                </c:pt>
                <c:pt idx="1406">
                  <c:v>1.6429570000000004E-3</c:v>
                </c:pt>
                <c:pt idx="1407">
                  <c:v>1.6449399999999836E-3</c:v>
                </c:pt>
                <c:pt idx="1408">
                  <c:v>7.9392000000000018E-2</c:v>
                </c:pt>
                <c:pt idx="1409">
                  <c:v>-4.7099099999999949E-2</c:v>
                </c:pt>
                <c:pt idx="1410">
                  <c:v>6.6313759999999999E-2</c:v>
                </c:pt>
                <c:pt idx="1411">
                  <c:v>1.8479229999999999E-2</c:v>
                </c:pt>
                <c:pt idx="1412">
                  <c:v>-3.5363860000000025E-2</c:v>
                </c:pt>
                <c:pt idx="1413">
                  <c:v>-1.0532929999999996E-2</c:v>
                </c:pt>
                <c:pt idx="1414">
                  <c:v>-0.31673532999999998</c:v>
                </c:pt>
                <c:pt idx="1415">
                  <c:v>5.1758133999999997E-2</c:v>
                </c:pt>
                <c:pt idx="1416">
                  <c:v>4.4344199999999945E-3</c:v>
                </c:pt>
                <c:pt idx="1417">
                  <c:v>5.316485999999998E-2</c:v>
                </c:pt>
                <c:pt idx="1418">
                  <c:v>1.8362080000000003E-2</c:v>
                </c:pt>
                <c:pt idx="1419">
                  <c:v>6.5131400000000061E-2</c:v>
                </c:pt>
                <c:pt idx="1420">
                  <c:v>-1.510499999999998E-3</c:v>
                </c:pt>
                <c:pt idx="1421">
                  <c:v>-1.036063000000001E-2</c:v>
                </c:pt>
                <c:pt idx="1422">
                  <c:v>-2.5030200000000224E-3</c:v>
                </c:pt>
                <c:pt idx="1423">
                  <c:v>1.1904880000000007E-2</c:v>
                </c:pt>
                <c:pt idx="1424">
                  <c:v>4.4921180000000005E-2</c:v>
                </c:pt>
                <c:pt idx="1425">
                  <c:v>2.0390970000000008E-2</c:v>
                </c:pt>
                <c:pt idx="1426">
                  <c:v>0.13282925000000001</c:v>
                </c:pt>
                <c:pt idx="1427">
                  <c:v>1.7527499999999974E-2</c:v>
                </c:pt>
                <c:pt idx="1428">
                  <c:v>-3.9005899999999927E-2</c:v>
                </c:pt>
                <c:pt idx="1429">
                  <c:v>3.3999180000000018E-2</c:v>
                </c:pt>
                <c:pt idx="1430">
                  <c:v>8.0823700000000054E-3</c:v>
                </c:pt>
                <c:pt idx="1431">
                  <c:v>1.9888730000000007E-2</c:v>
                </c:pt>
                <c:pt idx="1432">
                  <c:v>1.92639E-2</c:v>
                </c:pt>
                <c:pt idx="1433">
                  <c:v>-1.4474140000000024E-2</c:v>
                </c:pt>
                <c:pt idx="1434">
                  <c:v>5.2000000000000046E-2</c:v>
                </c:pt>
                <c:pt idx="1435">
                  <c:v>4.7226199999999996E-2</c:v>
                </c:pt>
                <c:pt idx="1436">
                  <c:v>9.2083000000000581E-3</c:v>
                </c:pt>
                <c:pt idx="1437">
                  <c:v>0.11699999999999999</c:v>
                </c:pt>
                <c:pt idx="1438">
                  <c:v>2.6662499999999978E-2</c:v>
                </c:pt>
                <c:pt idx="1439">
                  <c:v>-6.0305449999999983E-2</c:v>
                </c:pt>
                <c:pt idx="1440">
                  <c:v>4.6481099999999997E-2</c:v>
                </c:pt>
                <c:pt idx="1441">
                  <c:v>-6.5869000000000066E-3</c:v>
                </c:pt>
                <c:pt idx="1442">
                  <c:v>3.0179399999999995E-2</c:v>
                </c:pt>
                <c:pt idx="1443">
                  <c:v>3.9000000000000035E-2</c:v>
                </c:pt>
                <c:pt idx="1444">
                  <c:v>1.8100569999999983E-2</c:v>
                </c:pt>
                <c:pt idx="1445">
                  <c:v>3.3399199999999962E-2</c:v>
                </c:pt>
                <c:pt idx="1446">
                  <c:v>-3.1375629999999988E-2</c:v>
                </c:pt>
                <c:pt idx="1447">
                  <c:v>3.8352860000000044E-2</c:v>
                </c:pt>
                <c:pt idx="1448">
                  <c:v>6.4812399999999992E-2</c:v>
                </c:pt>
                <c:pt idx="1449">
                  <c:v>4.0508460000000024E-2</c:v>
                </c:pt>
                <c:pt idx="1450">
                  <c:v>5.4000000000000048E-2</c:v>
                </c:pt>
                <c:pt idx="1451">
                  <c:v>-2.052429999999994E-3</c:v>
                </c:pt>
                <c:pt idx="1452">
                  <c:v>5.1265400000000017E-2</c:v>
                </c:pt>
                <c:pt idx="1453">
                  <c:v>8.1999999999999962E-2</c:v>
                </c:pt>
                <c:pt idx="1454">
                  <c:v>-6.4590600000000054E-2</c:v>
                </c:pt>
                <c:pt idx="1455">
                  <c:v>4.5686302999999984E-2</c:v>
                </c:pt>
                <c:pt idx="1456">
                  <c:v>2.428732999999994E-2</c:v>
                </c:pt>
                <c:pt idx="1457">
                  <c:v>4.9583099999999991E-2</c:v>
                </c:pt>
                <c:pt idx="1458">
                  <c:v>4.7612829999999995E-2</c:v>
                </c:pt>
                <c:pt idx="1459">
                  <c:v>-9.022949999999974E-3</c:v>
                </c:pt>
                <c:pt idx="1460">
                  <c:v>2.3432500000000189E-3</c:v>
                </c:pt>
                <c:pt idx="1461">
                  <c:v>6.3633749999999933E-2</c:v>
                </c:pt>
                <c:pt idx="1462">
                  <c:v>3.8431030000000005E-2</c:v>
                </c:pt>
                <c:pt idx="1463">
                  <c:v>1.5000000000000013E-2</c:v>
                </c:pt>
                <c:pt idx="1464">
                  <c:v>2.7378120000000006E-2</c:v>
                </c:pt>
                <c:pt idx="1465">
                  <c:v>4.1244900000000029E-2</c:v>
                </c:pt>
                <c:pt idx="1466">
                  <c:v>3.5724599999999995E-3</c:v>
                </c:pt>
                <c:pt idx="1467">
                  <c:v>3.4814270000000036E-2</c:v>
                </c:pt>
                <c:pt idx="1468">
                  <c:v>0.11699999999999999</c:v>
                </c:pt>
                <c:pt idx="1469">
                  <c:v>6.1858469999999999E-2</c:v>
                </c:pt>
                <c:pt idx="1470">
                  <c:v>5.1896560000000001E-2</c:v>
                </c:pt>
                <c:pt idx="1471">
                  <c:v>0.43011449999999996</c:v>
                </c:pt>
                <c:pt idx="1472">
                  <c:v>3.8438399999999928E-2</c:v>
                </c:pt>
                <c:pt idx="1473">
                  <c:v>2.2368700000000019E-2</c:v>
                </c:pt>
                <c:pt idx="1474">
                  <c:v>-1.6836599999999757E-3</c:v>
                </c:pt>
                <c:pt idx="1475">
                  <c:v>4.9072859999999996E-2</c:v>
                </c:pt>
                <c:pt idx="1476">
                  <c:v>0.14900000000000002</c:v>
                </c:pt>
                <c:pt idx="1477">
                  <c:v>3.6422300000000019E-2</c:v>
                </c:pt>
                <c:pt idx="1478">
                  <c:v>8.2999999999999963E-2</c:v>
                </c:pt>
                <c:pt idx="1479">
                  <c:v>2.9487799999999953E-2</c:v>
                </c:pt>
                <c:pt idx="1480">
                  <c:v>9.7936100000000026E-2</c:v>
                </c:pt>
                <c:pt idx="1481">
                  <c:v>2.470159999999999E-2</c:v>
                </c:pt>
                <c:pt idx="1482">
                  <c:v>3.2348189999999999E-2</c:v>
                </c:pt>
                <c:pt idx="1483">
                  <c:v>2.0000000000000018E-2</c:v>
                </c:pt>
                <c:pt idx="1484">
                  <c:v>4.8196569999999994E-2</c:v>
                </c:pt>
                <c:pt idx="1485">
                  <c:v>3.4237770000000056E-2</c:v>
                </c:pt>
                <c:pt idx="1486">
                  <c:v>-5.7942470000000079E-2</c:v>
                </c:pt>
                <c:pt idx="1487">
                  <c:v>3.8294399999999895E-3</c:v>
                </c:pt>
                <c:pt idx="1488">
                  <c:v>3.1055800000000022E-2</c:v>
                </c:pt>
                <c:pt idx="1489">
                  <c:v>9.0083100000000027E-2</c:v>
                </c:pt>
                <c:pt idx="1490">
                  <c:v>-2.6324010000000002E-2</c:v>
                </c:pt>
                <c:pt idx="1491">
                  <c:v>0.10799999999999998</c:v>
                </c:pt>
                <c:pt idx="1492">
                  <c:v>5.3000000000000047E-2</c:v>
                </c:pt>
                <c:pt idx="1493">
                  <c:v>8.8295600000000002E-3</c:v>
                </c:pt>
                <c:pt idx="1494">
                  <c:v>4.9742530000000007E-2</c:v>
                </c:pt>
                <c:pt idx="1495">
                  <c:v>5.8002500000000068E-3</c:v>
                </c:pt>
                <c:pt idx="1496">
                  <c:v>-5.5324699999999893E-2</c:v>
                </c:pt>
                <c:pt idx="1497">
                  <c:v>9.3320400000000026E-2</c:v>
                </c:pt>
                <c:pt idx="1498">
                  <c:v>-2.0416799999999902E-3</c:v>
                </c:pt>
                <c:pt idx="1499">
                  <c:v>5.1650000000003082E-4</c:v>
                </c:pt>
                <c:pt idx="1500">
                  <c:v>0.17100000000000004</c:v>
                </c:pt>
                <c:pt idx="1501">
                  <c:v>5.3607999999999434E-3</c:v>
                </c:pt>
                <c:pt idx="1502">
                  <c:v>-4.3214999999996451E-4</c:v>
                </c:pt>
                <c:pt idx="1503">
                  <c:v>-2.2842350000000011E-2</c:v>
                </c:pt>
                <c:pt idx="1504">
                  <c:v>-0.44635560000000002</c:v>
                </c:pt>
                <c:pt idx="1505">
                  <c:v>-0.40642733000000003</c:v>
                </c:pt>
                <c:pt idx="1506">
                  <c:v>5.3901839999999979E-2</c:v>
                </c:pt>
                <c:pt idx="1507">
                  <c:v>-4.725160000000006E-2</c:v>
                </c:pt>
                <c:pt idx="1508">
                  <c:v>0.25389706000000001</c:v>
                </c:pt>
                <c:pt idx="1509">
                  <c:v>-4.5177640000000019E-2</c:v>
                </c:pt>
                <c:pt idx="1510">
                  <c:v>1.1846104999999996E-2</c:v>
                </c:pt>
                <c:pt idx="1511">
                  <c:v>-1.3043499999999986E-2</c:v>
                </c:pt>
                <c:pt idx="1512">
                  <c:v>-3.6326400000000064E-3</c:v>
                </c:pt>
                <c:pt idx="1513">
                  <c:v>9.7274929999999982E-2</c:v>
                </c:pt>
                <c:pt idx="1514">
                  <c:v>5.2316864000000005E-2</c:v>
                </c:pt>
                <c:pt idx="1515">
                  <c:v>4.6110259999999959E-2</c:v>
                </c:pt>
                <c:pt idx="1516">
                  <c:v>2.6870134000000004E-2</c:v>
                </c:pt>
                <c:pt idx="1517">
                  <c:v>7.4918099999999987E-2</c:v>
                </c:pt>
                <c:pt idx="1518">
                  <c:v>2.4518429999999994E-2</c:v>
                </c:pt>
                <c:pt idx="1519">
                  <c:v>0.11885495000000001</c:v>
                </c:pt>
                <c:pt idx="1520">
                  <c:v>3.9581839999999979E-2</c:v>
                </c:pt>
                <c:pt idx="1521">
                  <c:v>5.0045079999999992E-2</c:v>
                </c:pt>
                <c:pt idx="1522">
                  <c:v>-5.4872099999999979E-2</c:v>
                </c:pt>
                <c:pt idx="1523">
                  <c:v>-2.9455600000000137E-3</c:v>
                </c:pt>
                <c:pt idx="1524">
                  <c:v>3.2077149999999999E-2</c:v>
                </c:pt>
                <c:pt idx="1525">
                  <c:v>3.3205929999999995E-2</c:v>
                </c:pt>
                <c:pt idx="1526">
                  <c:v>5.2521519999999988E-2</c:v>
                </c:pt>
                <c:pt idx="1527">
                  <c:v>6.6804949999999974E-2</c:v>
                </c:pt>
                <c:pt idx="1528">
                  <c:v>0.10808180000000001</c:v>
                </c:pt>
                <c:pt idx="1529">
                  <c:v>-1.1110229999999999E-2</c:v>
                </c:pt>
                <c:pt idx="1530">
                  <c:v>1.9000000000000017E-2</c:v>
                </c:pt>
                <c:pt idx="1531">
                  <c:v>-3.9554019999999995E-2</c:v>
                </c:pt>
                <c:pt idx="1532">
                  <c:v>3.6952419999999986E-2</c:v>
                </c:pt>
                <c:pt idx="1533">
                  <c:v>5.3000000000000047E-2</c:v>
                </c:pt>
                <c:pt idx="1534">
                  <c:v>3.8749199999999998E-2</c:v>
                </c:pt>
                <c:pt idx="1535">
                  <c:v>4.1171799999999981E-2</c:v>
                </c:pt>
                <c:pt idx="1536">
                  <c:v>4.8047960000000001E-2</c:v>
                </c:pt>
                <c:pt idx="1537">
                  <c:v>5.356749999999999E-2</c:v>
                </c:pt>
                <c:pt idx="1538">
                  <c:v>7.2871400000000031E-2</c:v>
                </c:pt>
                <c:pt idx="1539">
                  <c:v>1.3489940000000006E-2</c:v>
                </c:pt>
                <c:pt idx="1540">
                  <c:v>9.8999999999999977E-2</c:v>
                </c:pt>
                <c:pt idx="1541">
                  <c:v>2.7751549999999986E-2</c:v>
                </c:pt>
                <c:pt idx="1542">
                  <c:v>4.2000000000000037E-2</c:v>
                </c:pt>
                <c:pt idx="1543">
                  <c:v>7.4875899999999884E-3</c:v>
                </c:pt>
                <c:pt idx="1544">
                  <c:v>2.7826610000000002E-2</c:v>
                </c:pt>
                <c:pt idx="1545">
                  <c:v>6.9488839999999996E-2</c:v>
                </c:pt>
                <c:pt idx="1546">
                  <c:v>-6.0117100000000034E-2</c:v>
                </c:pt>
                <c:pt idx="1547">
                  <c:v>8.9333000000000329E-3</c:v>
                </c:pt>
                <c:pt idx="1548">
                  <c:v>7.0166639999999947E-2</c:v>
                </c:pt>
                <c:pt idx="1549">
                  <c:v>8.3829549999999919E-2</c:v>
                </c:pt>
                <c:pt idx="1550">
                  <c:v>0.15400000000000003</c:v>
                </c:pt>
                <c:pt idx="1551">
                  <c:v>-4.7046000000000587E-3</c:v>
                </c:pt>
                <c:pt idx="1552">
                  <c:v>6.9582992000000066E-2</c:v>
                </c:pt>
                <c:pt idx="1553">
                  <c:v>-7.4555029999999967E-2</c:v>
                </c:pt>
                <c:pt idx="1554">
                  <c:v>1.2000000000000011E-2</c:v>
                </c:pt>
                <c:pt idx="1555">
                  <c:v>-2.0716370000000039E-2</c:v>
                </c:pt>
                <c:pt idx="1556">
                  <c:v>2.5917970000000012E-2</c:v>
                </c:pt>
                <c:pt idx="1557">
                  <c:v>3.5364000000000007E-2</c:v>
                </c:pt>
                <c:pt idx="1558">
                  <c:v>4.6858940000000016E-2</c:v>
                </c:pt>
                <c:pt idx="1559">
                  <c:v>4.6999060000000037E-2</c:v>
                </c:pt>
                <c:pt idx="1560">
                  <c:v>3.8599319999999993E-2</c:v>
                </c:pt>
                <c:pt idx="1561">
                  <c:v>2.6941699999999992E-2</c:v>
                </c:pt>
                <c:pt idx="1562">
                  <c:v>8.8877700000000004E-2</c:v>
                </c:pt>
                <c:pt idx="1563">
                  <c:v>2.1911580000000042E-2</c:v>
                </c:pt>
                <c:pt idx="1564">
                  <c:v>0.13043285999999998</c:v>
                </c:pt>
                <c:pt idx="1565">
                  <c:v>0.10599999999999998</c:v>
                </c:pt>
                <c:pt idx="1566">
                  <c:v>9.1402970000000028E-2</c:v>
                </c:pt>
                <c:pt idx="1567">
                  <c:v>0.11299999999999999</c:v>
                </c:pt>
                <c:pt idx="1568">
                  <c:v>-8.5378899999999994E-3</c:v>
                </c:pt>
                <c:pt idx="1569">
                  <c:v>1.3404090000000007E-2</c:v>
                </c:pt>
                <c:pt idx="1570">
                  <c:v>7.0034750000000034E-2</c:v>
                </c:pt>
                <c:pt idx="1571">
                  <c:v>1.3022000000000311E-3</c:v>
                </c:pt>
                <c:pt idx="1572">
                  <c:v>-0.42458113000000003</c:v>
                </c:pt>
                <c:pt idx="1573">
                  <c:v>6.2999999999999945E-2</c:v>
                </c:pt>
                <c:pt idx="1574">
                  <c:v>0.26085986000000005</c:v>
                </c:pt>
                <c:pt idx="1575">
                  <c:v>6.1363100000000059E-3</c:v>
                </c:pt>
                <c:pt idx="1576">
                  <c:v>4.9701949999999995E-2</c:v>
                </c:pt>
                <c:pt idx="1577">
                  <c:v>0.11099999999999999</c:v>
                </c:pt>
                <c:pt idx="1578">
                  <c:v>-2.2632459999999965E-2</c:v>
                </c:pt>
                <c:pt idx="1579">
                  <c:v>7.98064E-2</c:v>
                </c:pt>
                <c:pt idx="1580">
                  <c:v>-1.0940649999999996E-2</c:v>
                </c:pt>
                <c:pt idx="1581">
                  <c:v>2.9067569999999987E-2</c:v>
                </c:pt>
                <c:pt idx="1582">
                  <c:v>3.5864530000000006E-2</c:v>
                </c:pt>
                <c:pt idx="1583">
                  <c:v>-2.2134149999999964E-2</c:v>
                </c:pt>
                <c:pt idx="1584">
                  <c:v>3.7917699999999999E-2</c:v>
                </c:pt>
                <c:pt idx="1585">
                  <c:v>2.7495999999999965E-2</c:v>
                </c:pt>
                <c:pt idx="1586">
                  <c:v>6.5423699999999974E-2</c:v>
                </c:pt>
                <c:pt idx="1587">
                  <c:v>1.757222E-2</c:v>
                </c:pt>
                <c:pt idx="1588">
                  <c:v>1.3511900000000021E-3</c:v>
                </c:pt>
                <c:pt idx="1589">
                  <c:v>-5.3233999999999781E-3</c:v>
                </c:pt>
                <c:pt idx="1590">
                  <c:v>7.5396000000000019E-2</c:v>
                </c:pt>
                <c:pt idx="1591">
                  <c:v>4.1715900000000028E-2</c:v>
                </c:pt>
                <c:pt idx="1592">
                  <c:v>2.0403750000000054E-2</c:v>
                </c:pt>
                <c:pt idx="1593">
                  <c:v>7.1815199999999994E-3</c:v>
                </c:pt>
                <c:pt idx="1594">
                  <c:v>2.9854399999999948E-2</c:v>
                </c:pt>
                <c:pt idx="1595">
                  <c:v>1.0861569999999994E-2</c:v>
                </c:pt>
                <c:pt idx="1596">
                  <c:v>2.0249170000000011E-2</c:v>
                </c:pt>
                <c:pt idx="1597">
                  <c:v>0</c:v>
                </c:pt>
                <c:pt idx="1598">
                  <c:v>6.1000000000000054E-2</c:v>
                </c:pt>
                <c:pt idx="1599">
                  <c:v>-1.8121095700000003E-2</c:v>
                </c:pt>
                <c:pt idx="1600">
                  <c:v>3.2900269999999995E-2</c:v>
                </c:pt>
                <c:pt idx="1601">
                  <c:v>9.9034199999999961E-2</c:v>
                </c:pt>
                <c:pt idx="1602">
                  <c:v>5.0274949999999985E-2</c:v>
                </c:pt>
                <c:pt idx="1603">
                  <c:v>4.5135000000000036E-3</c:v>
                </c:pt>
                <c:pt idx="1604">
                  <c:v>6.5443299999999871E-3</c:v>
                </c:pt>
                <c:pt idx="1605">
                  <c:v>4.9327619999999961E-2</c:v>
                </c:pt>
                <c:pt idx="1606">
                  <c:v>6.1817880000000047E-2</c:v>
                </c:pt>
                <c:pt idx="1607">
                  <c:v>1.9404660000000018E-2</c:v>
                </c:pt>
                <c:pt idx="1608">
                  <c:v>6.2543349999999998E-2</c:v>
                </c:pt>
                <c:pt idx="1609">
                  <c:v>3.1057020000000005E-2</c:v>
                </c:pt>
                <c:pt idx="1610">
                  <c:v>-9.1101399999999888E-3</c:v>
                </c:pt>
                <c:pt idx="1611">
                  <c:v>5.4253600000000013E-2</c:v>
                </c:pt>
                <c:pt idx="1612">
                  <c:v>-7.4009599999999565E-3</c:v>
                </c:pt>
                <c:pt idx="1613">
                  <c:v>2.8134469999999995E-2</c:v>
                </c:pt>
                <c:pt idx="1614">
                  <c:v>-3.8296199999999919E-3</c:v>
                </c:pt>
                <c:pt idx="1615">
                  <c:v>0.18157937000000002</c:v>
                </c:pt>
                <c:pt idx="1616">
                  <c:v>-5.0539899999999971E-2</c:v>
                </c:pt>
                <c:pt idx="1617">
                  <c:v>4.7018050000000033E-2</c:v>
                </c:pt>
                <c:pt idx="1618">
                  <c:v>4.6098799999999995E-2</c:v>
                </c:pt>
                <c:pt idx="1619">
                  <c:v>1.9174340000000012E-2</c:v>
                </c:pt>
                <c:pt idx="1620">
                  <c:v>0.14315695000000006</c:v>
                </c:pt>
                <c:pt idx="1621">
                  <c:v>-1.1662170000000027E-2</c:v>
                </c:pt>
                <c:pt idx="1622">
                  <c:v>5.2584225000000005E-2</c:v>
                </c:pt>
                <c:pt idx="1623">
                  <c:v>5.548858000000001E-2</c:v>
                </c:pt>
                <c:pt idx="1624">
                  <c:v>8.5649200000000036E-3</c:v>
                </c:pt>
                <c:pt idx="1625">
                  <c:v>1.9011759999999989E-2</c:v>
                </c:pt>
                <c:pt idx="1626">
                  <c:v>3.0520399999999781E-3</c:v>
                </c:pt>
                <c:pt idx="1627">
                  <c:v>9.0010499999999549E-3</c:v>
                </c:pt>
                <c:pt idx="1628">
                  <c:v>3.1579489999999988E-2</c:v>
                </c:pt>
                <c:pt idx="1629">
                  <c:v>-2.0666729999999967E-2</c:v>
                </c:pt>
                <c:pt idx="1630">
                  <c:v>5.3339040000000004E-2</c:v>
                </c:pt>
                <c:pt idx="1631">
                  <c:v>9.4999999999999973E-2</c:v>
                </c:pt>
                <c:pt idx="1632">
                  <c:v>3.2509100000000068E-2</c:v>
                </c:pt>
                <c:pt idx="1633">
                  <c:v>8.0999999999999961E-2</c:v>
                </c:pt>
                <c:pt idx="1634">
                  <c:v>0.15400000000000003</c:v>
                </c:pt>
                <c:pt idx="1635">
                  <c:v>7.5842300000000029E-2</c:v>
                </c:pt>
                <c:pt idx="1636">
                  <c:v>-3.5297840000000025E-2</c:v>
                </c:pt>
                <c:pt idx="1637">
                  <c:v>1.057600000000658E-4</c:v>
                </c:pt>
                <c:pt idx="1638">
                  <c:v>-2.9738500000000001E-3</c:v>
                </c:pt>
                <c:pt idx="1639">
                  <c:v>6.236374999999994E-2</c:v>
                </c:pt>
                <c:pt idx="1640">
                  <c:v>9.9604499999999985E-2</c:v>
                </c:pt>
                <c:pt idx="1641">
                  <c:v>5.3913469999999908E-2</c:v>
                </c:pt>
                <c:pt idx="1642">
                  <c:v>-8.0000000000000002E-3</c:v>
                </c:pt>
                <c:pt idx="1643">
                  <c:v>4.6344949999999996E-2</c:v>
                </c:pt>
                <c:pt idx="1644">
                  <c:v>4.4985410000000003E-2</c:v>
                </c:pt>
                <c:pt idx="1645">
                  <c:v>0.19055866999999993</c:v>
                </c:pt>
                <c:pt idx="1646">
                  <c:v>1.638735999999999E-2</c:v>
                </c:pt>
                <c:pt idx="1647">
                  <c:v>0.19199999999999995</c:v>
                </c:pt>
                <c:pt idx="1648">
                  <c:v>-1.0079129999999936E-2</c:v>
                </c:pt>
                <c:pt idx="1649">
                  <c:v>5.9141699999999964E-2</c:v>
                </c:pt>
                <c:pt idx="1650">
                  <c:v>7.8130640000000029E-2</c:v>
                </c:pt>
                <c:pt idx="1651">
                  <c:v>3.6032239999999938E-2</c:v>
                </c:pt>
                <c:pt idx="1652">
                  <c:v>2.762088E-2</c:v>
                </c:pt>
                <c:pt idx="1653">
                  <c:v>7.6427929999999991E-2</c:v>
                </c:pt>
                <c:pt idx="1654">
                  <c:v>-3.9156240000000064E-2</c:v>
                </c:pt>
                <c:pt idx="1655">
                  <c:v>-3.4464300000000003E-2</c:v>
                </c:pt>
                <c:pt idx="1656">
                  <c:v>-2.6096600000000025E-2</c:v>
                </c:pt>
                <c:pt idx="1657">
                  <c:v>-1.8894949999999966E-2</c:v>
                </c:pt>
                <c:pt idx="1658">
                  <c:v>0.12</c:v>
                </c:pt>
                <c:pt idx="1659">
                  <c:v>1.851586999999999E-2</c:v>
                </c:pt>
                <c:pt idx="1660">
                  <c:v>0.10421270999999999</c:v>
                </c:pt>
                <c:pt idx="1661">
                  <c:v>3.2415899999999942E-2</c:v>
                </c:pt>
                <c:pt idx="1662">
                  <c:v>3.576414E-2</c:v>
                </c:pt>
                <c:pt idx="1663">
                  <c:v>2.2350099999999928E-2</c:v>
                </c:pt>
                <c:pt idx="1664">
                  <c:v>4.528517999999998E-2</c:v>
                </c:pt>
                <c:pt idx="1665">
                  <c:v>4.3637570000000001E-2</c:v>
                </c:pt>
                <c:pt idx="1666">
                  <c:v>5.8000000000000052E-2</c:v>
                </c:pt>
                <c:pt idx="1667">
                  <c:v>3.5821690000000017E-2</c:v>
                </c:pt>
                <c:pt idx="1668">
                  <c:v>2.9000000000000026E-2</c:v>
                </c:pt>
                <c:pt idx="1669">
                  <c:v>8.0844999999999945E-3</c:v>
                </c:pt>
                <c:pt idx="1670">
                  <c:v>-2.5229690000000027E-2</c:v>
                </c:pt>
                <c:pt idx="1671">
                  <c:v>2.9521838000000002E-2</c:v>
                </c:pt>
                <c:pt idx="1672">
                  <c:v>3.0410219999999988E-2</c:v>
                </c:pt>
                <c:pt idx="1673">
                  <c:v>3.485360000000004E-2</c:v>
                </c:pt>
                <c:pt idx="1674">
                  <c:v>9.4999999999999973E-2</c:v>
                </c:pt>
                <c:pt idx="1675">
                  <c:v>9.7277350000000012E-3</c:v>
                </c:pt>
                <c:pt idx="1676">
                  <c:v>-1.0418299999999991E-2</c:v>
                </c:pt>
                <c:pt idx="1677">
                  <c:v>4.9879499999999966E-2</c:v>
                </c:pt>
                <c:pt idx="1678">
                  <c:v>8.7999999999999967E-2</c:v>
                </c:pt>
                <c:pt idx="1679">
                  <c:v>2.9478900000000086E-2</c:v>
                </c:pt>
                <c:pt idx="1680">
                  <c:v>3.5507499999999914E-3</c:v>
                </c:pt>
                <c:pt idx="1681">
                  <c:v>1.063546999999998E-2</c:v>
                </c:pt>
                <c:pt idx="1682">
                  <c:v>-0.12475254000000002</c:v>
                </c:pt>
                <c:pt idx="1683">
                  <c:v>3.3519170000000001E-2</c:v>
                </c:pt>
                <c:pt idx="1684">
                  <c:v>4.1328609999999988E-2</c:v>
                </c:pt>
                <c:pt idx="1685">
                  <c:v>1.4962000000000031E-2</c:v>
                </c:pt>
                <c:pt idx="1686">
                  <c:v>-1.0061999999999571E-3</c:v>
                </c:pt>
                <c:pt idx="1687">
                  <c:v>4.8750700000000036E-2</c:v>
                </c:pt>
                <c:pt idx="1688">
                  <c:v>6.6792700000000038E-2</c:v>
                </c:pt>
                <c:pt idx="1689">
                  <c:v>-4.9734799999999746E-3</c:v>
                </c:pt>
                <c:pt idx="1690">
                  <c:v>5.4521660000000027E-2</c:v>
                </c:pt>
                <c:pt idx="1691">
                  <c:v>4.8431930000000012E-2</c:v>
                </c:pt>
                <c:pt idx="1692">
                  <c:v>7.5480400000000336E-3</c:v>
                </c:pt>
                <c:pt idx="1693">
                  <c:v>6.9620569999999993E-2</c:v>
                </c:pt>
                <c:pt idx="1694">
                  <c:v>3.0000000000000027E-2</c:v>
                </c:pt>
                <c:pt idx="1695">
                  <c:v>-1.5482192999999998E-2</c:v>
                </c:pt>
                <c:pt idx="1696">
                  <c:v>4.4090000000000018E-2</c:v>
                </c:pt>
                <c:pt idx="1697">
                  <c:v>9.2174800000000001E-3</c:v>
                </c:pt>
                <c:pt idx="1698">
                  <c:v>0.11199999999999999</c:v>
                </c:pt>
                <c:pt idx="1699">
                  <c:v>-3.2149299999999936E-2</c:v>
                </c:pt>
                <c:pt idx="1700">
                  <c:v>6.7732099999999962E-2</c:v>
                </c:pt>
                <c:pt idx="1701">
                  <c:v>5.0703259999999972E-2</c:v>
                </c:pt>
                <c:pt idx="1702">
                  <c:v>-7.2967299999999957E-2</c:v>
                </c:pt>
                <c:pt idx="1703">
                  <c:v>1.8843150000000003E-2</c:v>
                </c:pt>
                <c:pt idx="1704">
                  <c:v>6.9279729999999984E-2</c:v>
                </c:pt>
                <c:pt idx="1705">
                  <c:v>3.3031460000000012E-2</c:v>
                </c:pt>
                <c:pt idx="1706">
                  <c:v>3.6488229999999955E-2</c:v>
                </c:pt>
                <c:pt idx="1707">
                  <c:v>3.9690820000000002E-2</c:v>
                </c:pt>
                <c:pt idx="1708">
                  <c:v>2.8884000000006793E-4</c:v>
                </c:pt>
                <c:pt idx="1709">
                  <c:v>0.46660499999999994</c:v>
                </c:pt>
                <c:pt idx="1710">
                  <c:v>6.0822199999999715E-3</c:v>
                </c:pt>
                <c:pt idx="1711">
                  <c:v>4.8726979999999975E-2</c:v>
                </c:pt>
                <c:pt idx="1712">
                  <c:v>-3.20490675E-2</c:v>
                </c:pt>
                <c:pt idx="1713">
                  <c:v>3.9715869999999986E-2</c:v>
                </c:pt>
                <c:pt idx="1714">
                  <c:v>4.7307199999999994E-2</c:v>
                </c:pt>
                <c:pt idx="1715">
                  <c:v>-1.1740399999999984E-2</c:v>
                </c:pt>
                <c:pt idx="1716">
                  <c:v>5.3000000000000047E-2</c:v>
                </c:pt>
                <c:pt idx="1717">
                  <c:v>6.2388899999999969E-2</c:v>
                </c:pt>
                <c:pt idx="1718">
                  <c:v>1.981823000000002E-2</c:v>
                </c:pt>
                <c:pt idx="1719">
                  <c:v>6.260370000000004E-2</c:v>
                </c:pt>
                <c:pt idx="1720">
                  <c:v>2.0580700000000007E-2</c:v>
                </c:pt>
                <c:pt idx="1721">
                  <c:v>8.5042500000000049E-3</c:v>
                </c:pt>
                <c:pt idx="1722">
                  <c:v>-4.4900769999999923E-2</c:v>
                </c:pt>
                <c:pt idx="1723">
                  <c:v>5.9000000000000052E-2</c:v>
                </c:pt>
                <c:pt idx="1724">
                  <c:v>-1.0310539999999979E-2</c:v>
                </c:pt>
                <c:pt idx="1725">
                  <c:v>5.3743839999999987E-2</c:v>
                </c:pt>
                <c:pt idx="1726">
                  <c:v>-1.544650000000003E-2</c:v>
                </c:pt>
                <c:pt idx="1727">
                  <c:v>4.2507669999999997E-2</c:v>
                </c:pt>
                <c:pt idx="1728">
                  <c:v>-2.6885636300000001E-2</c:v>
                </c:pt>
                <c:pt idx="1729">
                  <c:v>4.3190800000000029E-2</c:v>
                </c:pt>
                <c:pt idx="1730">
                  <c:v>5.613895999999996E-2</c:v>
                </c:pt>
                <c:pt idx="1731">
                  <c:v>7.2709280000000043E-2</c:v>
                </c:pt>
                <c:pt idx="1732">
                  <c:v>2.524071E-2</c:v>
                </c:pt>
                <c:pt idx="1733">
                  <c:v>0.15640084999999992</c:v>
                </c:pt>
                <c:pt idx="1734">
                  <c:v>3.7080760000000046E-2</c:v>
                </c:pt>
                <c:pt idx="1735">
                  <c:v>2.3406639999999992E-2</c:v>
                </c:pt>
                <c:pt idx="1736">
                  <c:v>3.3792199999999994E-2</c:v>
                </c:pt>
                <c:pt idx="1737">
                  <c:v>1.6016100000000033E-3</c:v>
                </c:pt>
                <c:pt idx="1738">
                  <c:v>-7.9669700000000176E-3</c:v>
                </c:pt>
                <c:pt idx="1739">
                  <c:v>4.0903699999999987E-2</c:v>
                </c:pt>
                <c:pt idx="1740">
                  <c:v>1.8582399999999999E-2</c:v>
                </c:pt>
                <c:pt idx="1741">
                  <c:v>0.145255574</c:v>
                </c:pt>
                <c:pt idx="1742">
                  <c:v>1.7770204999999997E-2</c:v>
                </c:pt>
                <c:pt idx="1743">
                  <c:v>3.0844520000000014E-2</c:v>
                </c:pt>
                <c:pt idx="1744">
                  <c:v>4.301055999999992E-2</c:v>
                </c:pt>
                <c:pt idx="1745">
                  <c:v>1.9895639999999999E-2</c:v>
                </c:pt>
                <c:pt idx="1746">
                  <c:v>-1.1973659999999997E-2</c:v>
                </c:pt>
                <c:pt idx="1747">
                  <c:v>1.1788619999999972E-2</c:v>
                </c:pt>
                <c:pt idx="1748">
                  <c:v>1.1315399999999975E-2</c:v>
                </c:pt>
                <c:pt idx="1749">
                  <c:v>6.7396999999999985E-2</c:v>
                </c:pt>
                <c:pt idx="1750">
                  <c:v>8.3776459999999997E-2</c:v>
                </c:pt>
                <c:pt idx="1751">
                  <c:v>0.16100000000000003</c:v>
                </c:pt>
                <c:pt idx="1752">
                  <c:v>5.8052649999999983E-2</c:v>
                </c:pt>
                <c:pt idx="1753">
                  <c:v>7.6069820000000052E-3</c:v>
                </c:pt>
                <c:pt idx="1754">
                  <c:v>6.0000000000000053E-3</c:v>
                </c:pt>
                <c:pt idx="1755">
                  <c:v>-0.36948570000000003</c:v>
                </c:pt>
                <c:pt idx="1756">
                  <c:v>5.2000000000000046E-2</c:v>
                </c:pt>
                <c:pt idx="1757">
                  <c:v>4.2000000000000037E-2</c:v>
                </c:pt>
                <c:pt idx="1758">
                  <c:v>4.976678000000001E-2</c:v>
                </c:pt>
                <c:pt idx="1759">
                  <c:v>4.4725799999999982E-2</c:v>
                </c:pt>
                <c:pt idx="1760">
                  <c:v>2.3622547999999965E-2</c:v>
                </c:pt>
                <c:pt idx="1761">
                  <c:v>2.4690000000004986E-4</c:v>
                </c:pt>
                <c:pt idx="1762">
                  <c:v>-2.8993599999999953E-2</c:v>
                </c:pt>
                <c:pt idx="1763">
                  <c:v>0.1678518</c:v>
                </c:pt>
                <c:pt idx="1764">
                  <c:v>1.2815420000000022E-2</c:v>
                </c:pt>
                <c:pt idx="1765">
                  <c:v>0.43063509999999994</c:v>
                </c:pt>
                <c:pt idx="1766">
                  <c:v>9.1467000000000631E-3</c:v>
                </c:pt>
                <c:pt idx="1767">
                  <c:v>7.5430700000000017E-2</c:v>
                </c:pt>
                <c:pt idx="1768">
                  <c:v>2.5087369999999998E-2</c:v>
                </c:pt>
                <c:pt idx="1769">
                  <c:v>3.5611659999999989E-2</c:v>
                </c:pt>
                <c:pt idx="1770">
                  <c:v>1.9000000000000017E-2</c:v>
                </c:pt>
                <c:pt idx="1771">
                  <c:v>-1.8644839999999996E-2</c:v>
                </c:pt>
                <c:pt idx="1772">
                  <c:v>5.5000000000000049E-2</c:v>
                </c:pt>
                <c:pt idx="1773">
                  <c:v>9.3999999999999972E-2</c:v>
                </c:pt>
                <c:pt idx="1774">
                  <c:v>4.335790000000006E-3</c:v>
                </c:pt>
                <c:pt idx="1775">
                  <c:v>6.0723050000000001E-2</c:v>
                </c:pt>
                <c:pt idx="1776">
                  <c:v>5.3231169999999994E-2</c:v>
                </c:pt>
                <c:pt idx="1777">
                  <c:v>4.3961150000000004E-2</c:v>
                </c:pt>
                <c:pt idx="1778">
                  <c:v>7.5999999999999956E-2</c:v>
                </c:pt>
                <c:pt idx="1779">
                  <c:v>6.5739500000000006E-2</c:v>
                </c:pt>
                <c:pt idx="1780">
                  <c:v>-1.0861599999999916E-2</c:v>
                </c:pt>
                <c:pt idx="1781">
                  <c:v>-3.0477935800000001E-2</c:v>
                </c:pt>
                <c:pt idx="1782">
                  <c:v>4.4642000000000015E-2</c:v>
                </c:pt>
                <c:pt idx="1783">
                  <c:v>4.8644500000000201E-3</c:v>
                </c:pt>
                <c:pt idx="1784">
                  <c:v>6.899999999999995E-2</c:v>
                </c:pt>
                <c:pt idx="1785">
                  <c:v>2.7661599999999981E-2</c:v>
                </c:pt>
                <c:pt idx="1786">
                  <c:v>-9.8582000000000392E-3</c:v>
                </c:pt>
                <c:pt idx="1787">
                  <c:v>1.5488740000000001E-2</c:v>
                </c:pt>
                <c:pt idx="1788">
                  <c:v>1.7801600000000084E-2</c:v>
                </c:pt>
                <c:pt idx="1789">
                  <c:v>9.0997199999999778E-3</c:v>
                </c:pt>
                <c:pt idx="1790">
                  <c:v>-3.5197800000000057E-2</c:v>
                </c:pt>
                <c:pt idx="1791">
                  <c:v>-3.8867899999999955E-2</c:v>
                </c:pt>
                <c:pt idx="1792">
                  <c:v>-2.4024099999999993E-2</c:v>
                </c:pt>
                <c:pt idx="1793">
                  <c:v>6.3530069999999939E-2</c:v>
                </c:pt>
                <c:pt idx="1794">
                  <c:v>3.0625529999999998E-2</c:v>
                </c:pt>
                <c:pt idx="1795">
                  <c:v>9.8999999999999977E-2</c:v>
                </c:pt>
                <c:pt idx="1796">
                  <c:v>5.6283950000000027E-2</c:v>
                </c:pt>
                <c:pt idx="1797">
                  <c:v>7.618163E-2</c:v>
                </c:pt>
                <c:pt idx="1798">
                  <c:v>4.3355599999999939E-2</c:v>
                </c:pt>
                <c:pt idx="1799">
                  <c:v>7.2045619999999977E-2</c:v>
                </c:pt>
                <c:pt idx="1800">
                  <c:v>1.6811760000000009E-2</c:v>
                </c:pt>
                <c:pt idx="1801">
                  <c:v>5.3805149999999996E-2</c:v>
                </c:pt>
                <c:pt idx="1802">
                  <c:v>6.9999999999999951E-2</c:v>
                </c:pt>
                <c:pt idx="1803">
                  <c:v>6.1696929999999983E-2</c:v>
                </c:pt>
                <c:pt idx="1804">
                  <c:v>2.8217013999999999E-2</c:v>
                </c:pt>
                <c:pt idx="1805">
                  <c:v>-2.8425730000000038E-2</c:v>
                </c:pt>
                <c:pt idx="1806">
                  <c:v>4.4529700000000005E-2</c:v>
                </c:pt>
                <c:pt idx="1807">
                  <c:v>5.2000000000000046E-2</c:v>
                </c:pt>
                <c:pt idx="1808">
                  <c:v>4.6639929999999996E-2</c:v>
                </c:pt>
                <c:pt idx="1809">
                  <c:v>-1.2835599999999947E-2</c:v>
                </c:pt>
                <c:pt idx="1810">
                  <c:v>-6.1188099999999968E-2</c:v>
                </c:pt>
                <c:pt idx="1811">
                  <c:v>1.5732726999999995E-3</c:v>
                </c:pt>
                <c:pt idx="1812">
                  <c:v>1.9046990000000014E-2</c:v>
                </c:pt>
                <c:pt idx="1813">
                  <c:v>3.4613400000000016E-2</c:v>
                </c:pt>
                <c:pt idx="1814">
                  <c:v>4.7719159999999997E-2</c:v>
                </c:pt>
                <c:pt idx="1815">
                  <c:v>4.0939199999999953E-2</c:v>
                </c:pt>
                <c:pt idx="1816">
                  <c:v>7.4459229999999987E-2</c:v>
                </c:pt>
                <c:pt idx="1817">
                  <c:v>2.5000000000000022E-2</c:v>
                </c:pt>
                <c:pt idx="1818">
                  <c:v>9.4999999999999973E-2</c:v>
                </c:pt>
                <c:pt idx="1819">
                  <c:v>3.0869499999999994E-2</c:v>
                </c:pt>
                <c:pt idx="1820">
                  <c:v>3.9004659999999997E-2</c:v>
                </c:pt>
                <c:pt idx="1821">
                  <c:v>4.8055199999999965E-2</c:v>
                </c:pt>
                <c:pt idx="1822">
                  <c:v>-4.0212829999999977E-2</c:v>
                </c:pt>
                <c:pt idx="1823">
                  <c:v>1.0508860000000009E-3</c:v>
                </c:pt>
                <c:pt idx="1824">
                  <c:v>4.0519650000000018E-2</c:v>
                </c:pt>
                <c:pt idx="1825">
                  <c:v>-1.5308549999999976E-2</c:v>
                </c:pt>
                <c:pt idx="1826">
                  <c:v>0.11099999999999999</c:v>
                </c:pt>
                <c:pt idx="1827">
                  <c:v>2.7553149999999998E-2</c:v>
                </c:pt>
                <c:pt idx="1828">
                  <c:v>-0.1331947</c:v>
                </c:pt>
                <c:pt idx="1829">
                  <c:v>-2.6888651999999999E-2</c:v>
                </c:pt>
                <c:pt idx="1830">
                  <c:v>-3.6594900000000097E-2</c:v>
                </c:pt>
                <c:pt idx="1831">
                  <c:v>2.4774149999999939E-2</c:v>
                </c:pt>
                <c:pt idx="1832">
                  <c:v>0.10899999999999999</c:v>
                </c:pt>
                <c:pt idx="1833">
                  <c:v>6.7242280000000043E-2</c:v>
                </c:pt>
                <c:pt idx="1834">
                  <c:v>4.1255829999999993E-2</c:v>
                </c:pt>
                <c:pt idx="1835">
                  <c:v>3.6543800000000015E-2</c:v>
                </c:pt>
                <c:pt idx="1836">
                  <c:v>2.5827470000000005E-2</c:v>
                </c:pt>
                <c:pt idx="1837">
                  <c:v>-0.46961092999999998</c:v>
                </c:pt>
                <c:pt idx="1838">
                  <c:v>5.3288649999999937E-2</c:v>
                </c:pt>
                <c:pt idx="1839">
                  <c:v>4.8575969999999968E-2</c:v>
                </c:pt>
                <c:pt idx="1840">
                  <c:v>-1.618659999999994E-3</c:v>
                </c:pt>
                <c:pt idx="1841">
                  <c:v>0.10299999999999998</c:v>
                </c:pt>
                <c:pt idx="1842">
                  <c:v>8.072389999999996E-2</c:v>
                </c:pt>
                <c:pt idx="1843">
                  <c:v>3.7713050000000026E-2</c:v>
                </c:pt>
                <c:pt idx="1844">
                  <c:v>-3.3946400000000043E-2</c:v>
                </c:pt>
                <c:pt idx="1845">
                  <c:v>6.1880949999999935E-2</c:v>
                </c:pt>
                <c:pt idx="1846">
                  <c:v>3.4279300000000013E-2</c:v>
                </c:pt>
                <c:pt idx="1847">
                  <c:v>8.9327749999999928E-2</c:v>
                </c:pt>
                <c:pt idx="1848">
                  <c:v>4.4569480000000002E-2</c:v>
                </c:pt>
                <c:pt idx="1849">
                  <c:v>-9.8823600000000067E-3</c:v>
                </c:pt>
                <c:pt idx="1850">
                  <c:v>0.40183632999999996</c:v>
                </c:pt>
                <c:pt idx="1851">
                  <c:v>-1.6700060000000003E-2</c:v>
                </c:pt>
                <c:pt idx="1852">
                  <c:v>-9.251200000000015E-3</c:v>
                </c:pt>
                <c:pt idx="1853">
                  <c:v>-4.8007699999999986E-2</c:v>
                </c:pt>
                <c:pt idx="1854">
                  <c:v>-9.9471439999999967E-2</c:v>
                </c:pt>
                <c:pt idx="1855">
                  <c:v>2.0936100000000013E-2</c:v>
                </c:pt>
                <c:pt idx="1856">
                  <c:v>-2.2039360000000008E-2</c:v>
                </c:pt>
                <c:pt idx="1857">
                  <c:v>2.7502713700000014E-2</c:v>
                </c:pt>
                <c:pt idx="1858">
                  <c:v>3.6000000000000032E-2</c:v>
                </c:pt>
                <c:pt idx="1859">
                  <c:v>0.17902267000000005</c:v>
                </c:pt>
                <c:pt idx="1860">
                  <c:v>6.6869840000000069E-2</c:v>
                </c:pt>
                <c:pt idx="1861">
                  <c:v>0.36519661999999997</c:v>
                </c:pt>
                <c:pt idx="1862">
                  <c:v>-2.7040199999999959E-2</c:v>
                </c:pt>
                <c:pt idx="1863">
                  <c:v>4.2242349999999984E-2</c:v>
                </c:pt>
                <c:pt idx="1864">
                  <c:v>0.15489024000000007</c:v>
                </c:pt>
                <c:pt idx="1865">
                  <c:v>9.3178499999999886E-3</c:v>
                </c:pt>
                <c:pt idx="1866">
                  <c:v>3.1124500000000443E-3</c:v>
                </c:pt>
                <c:pt idx="1867">
                  <c:v>2.8674609999999989E-2</c:v>
                </c:pt>
                <c:pt idx="1868">
                  <c:v>-3.1911000000000023E-2</c:v>
                </c:pt>
                <c:pt idx="1869">
                  <c:v>2.8924300000000014E-2</c:v>
                </c:pt>
                <c:pt idx="1870">
                  <c:v>2.1965930000000009E-2</c:v>
                </c:pt>
                <c:pt idx="1871">
                  <c:v>4.217979999999999E-2</c:v>
                </c:pt>
                <c:pt idx="1872">
                  <c:v>8.0208900000000027E-2</c:v>
                </c:pt>
                <c:pt idx="1873">
                  <c:v>5.3705300000000011E-2</c:v>
                </c:pt>
                <c:pt idx="1874">
                  <c:v>5.5235299999999932E-2</c:v>
                </c:pt>
                <c:pt idx="1875">
                  <c:v>7.8188099999999983E-2</c:v>
                </c:pt>
                <c:pt idx="1876">
                  <c:v>0.13826080000000007</c:v>
                </c:pt>
                <c:pt idx="1877">
                  <c:v>8.0598800000000026E-2</c:v>
                </c:pt>
                <c:pt idx="1878">
                  <c:v>3.6294000000000021E-2</c:v>
                </c:pt>
                <c:pt idx="1879">
                  <c:v>-5.5003199999999919E-2</c:v>
                </c:pt>
                <c:pt idx="1880">
                  <c:v>0.20299999999999996</c:v>
                </c:pt>
                <c:pt idx="1881">
                  <c:v>-2.3723750000000043E-2</c:v>
                </c:pt>
                <c:pt idx="1882">
                  <c:v>-1.0610120000000001E-2</c:v>
                </c:pt>
                <c:pt idx="1883">
                  <c:v>-1.4237000000000055E-2</c:v>
                </c:pt>
                <c:pt idx="1884">
                  <c:v>-3.406720000000002E-3</c:v>
                </c:pt>
                <c:pt idx="1885">
                  <c:v>7.5658200000000009E-2</c:v>
                </c:pt>
                <c:pt idx="1886">
                  <c:v>0.18441719999999995</c:v>
                </c:pt>
                <c:pt idx="1887">
                  <c:v>4.6907000000000032E-2</c:v>
                </c:pt>
                <c:pt idx="1888">
                  <c:v>1.7855320000000008E-2</c:v>
                </c:pt>
                <c:pt idx="1889">
                  <c:v>-4.3088000000000015E-2</c:v>
                </c:pt>
                <c:pt idx="1890">
                  <c:v>1.7914050000000015E-2</c:v>
                </c:pt>
                <c:pt idx="1891">
                  <c:v>2.9289430000000005E-2</c:v>
                </c:pt>
                <c:pt idx="1892">
                  <c:v>8.085410000000004E-2</c:v>
                </c:pt>
                <c:pt idx="1893">
                  <c:v>7.812589999999997E-2</c:v>
                </c:pt>
                <c:pt idx="1894">
                  <c:v>-2.9932300000000023E-2</c:v>
                </c:pt>
                <c:pt idx="1895">
                  <c:v>0.40198445999999999</c:v>
                </c:pt>
                <c:pt idx="1896">
                  <c:v>0.21799999999999997</c:v>
                </c:pt>
                <c:pt idx="1897">
                  <c:v>9.2575960000000013E-2</c:v>
                </c:pt>
                <c:pt idx="1898">
                  <c:v>6.4381280000000041E-2</c:v>
                </c:pt>
                <c:pt idx="1899">
                  <c:v>4.4120900000000018E-2</c:v>
                </c:pt>
                <c:pt idx="1900">
                  <c:v>-1.197883000000001E-2</c:v>
                </c:pt>
                <c:pt idx="1901">
                  <c:v>-3.6488549999999953E-2</c:v>
                </c:pt>
                <c:pt idx="1902">
                  <c:v>3.3791959999999982E-2</c:v>
                </c:pt>
                <c:pt idx="1903">
                  <c:v>6.3085300000000011E-2</c:v>
                </c:pt>
                <c:pt idx="1904">
                  <c:v>1.2371000000000021E-2</c:v>
                </c:pt>
                <c:pt idx="1905">
                  <c:v>5.5484800000000001E-2</c:v>
                </c:pt>
                <c:pt idx="1906">
                  <c:v>-6.9569850000000044E-2</c:v>
                </c:pt>
                <c:pt idx="1907">
                  <c:v>4.8713840000000008E-2</c:v>
                </c:pt>
                <c:pt idx="1908">
                  <c:v>2.9880149999999994E-2</c:v>
                </c:pt>
                <c:pt idx="1909">
                  <c:v>0.14729549999999991</c:v>
                </c:pt>
                <c:pt idx="1910">
                  <c:v>-1.4752899999999958E-2</c:v>
                </c:pt>
                <c:pt idx="1911">
                  <c:v>1.4834400000000025E-2</c:v>
                </c:pt>
                <c:pt idx="1912">
                  <c:v>-2.8534000000000059E-3</c:v>
                </c:pt>
                <c:pt idx="1913">
                  <c:v>-2.2841340000000043E-2</c:v>
                </c:pt>
                <c:pt idx="1914">
                  <c:v>1.8520309999999984E-2</c:v>
                </c:pt>
                <c:pt idx="1915">
                  <c:v>6.2532599999999938E-2</c:v>
                </c:pt>
                <c:pt idx="1916">
                  <c:v>-1.1383739999999996E-2</c:v>
                </c:pt>
                <c:pt idx="1917">
                  <c:v>0.10799999999999998</c:v>
                </c:pt>
                <c:pt idx="1918">
                  <c:v>5.2000000000000046E-2</c:v>
                </c:pt>
                <c:pt idx="1919">
                  <c:v>-4.9219049999999931E-2</c:v>
                </c:pt>
                <c:pt idx="1920">
                  <c:v>3.8141139999999962E-2</c:v>
                </c:pt>
                <c:pt idx="1921">
                  <c:v>3.3220099999999975E-2</c:v>
                </c:pt>
                <c:pt idx="1922">
                  <c:v>4.9561199999999972E-2</c:v>
                </c:pt>
                <c:pt idx="1923">
                  <c:v>5.0546140000000017E-2</c:v>
                </c:pt>
                <c:pt idx="1924">
                  <c:v>7.3453699999999955E-2</c:v>
                </c:pt>
                <c:pt idx="1925">
                  <c:v>-0.12647525999999998</c:v>
                </c:pt>
                <c:pt idx="1926">
                  <c:v>-4.0423100000000045E-2</c:v>
                </c:pt>
                <c:pt idx="1927">
                  <c:v>0.10399999999999998</c:v>
                </c:pt>
                <c:pt idx="1928">
                  <c:v>5.8183369999999957E-2</c:v>
                </c:pt>
                <c:pt idx="1929">
                  <c:v>0.10737034000000001</c:v>
                </c:pt>
                <c:pt idx="1930">
                  <c:v>8.9525999999999772E-3</c:v>
                </c:pt>
                <c:pt idx="1931">
                  <c:v>-0.22412144999999994</c:v>
                </c:pt>
                <c:pt idx="1932">
                  <c:v>7.803180000000004E-2</c:v>
                </c:pt>
                <c:pt idx="1933">
                  <c:v>0.12170143999999994</c:v>
                </c:pt>
                <c:pt idx="1934">
                  <c:v>-7.398949999999993E-2</c:v>
                </c:pt>
                <c:pt idx="1935">
                  <c:v>3.2509400000000077E-3</c:v>
                </c:pt>
                <c:pt idx="1936">
                  <c:v>5.4705119999999996E-2</c:v>
                </c:pt>
                <c:pt idx="1937">
                  <c:v>-2.6125000000000065E-2</c:v>
                </c:pt>
                <c:pt idx="1938">
                  <c:v>6.770443000000001E-2</c:v>
                </c:pt>
                <c:pt idx="1939">
                  <c:v>4.4397899999999935E-2</c:v>
                </c:pt>
                <c:pt idx="1940">
                  <c:v>-1.7112800000000039E-2</c:v>
                </c:pt>
                <c:pt idx="1941">
                  <c:v>5.755012000000001E-2</c:v>
                </c:pt>
                <c:pt idx="1942">
                  <c:v>-6.3063000000000147E-3</c:v>
                </c:pt>
                <c:pt idx="1943">
                  <c:v>1.5743350000000003E-2</c:v>
                </c:pt>
                <c:pt idx="1944">
                  <c:v>5.9121839999999981E-2</c:v>
                </c:pt>
                <c:pt idx="1945">
                  <c:v>-8.368239999999999E-3</c:v>
                </c:pt>
                <c:pt idx="1946">
                  <c:v>-2.6444540000000072E-2</c:v>
                </c:pt>
                <c:pt idx="1947">
                  <c:v>0.16313479999999991</c:v>
                </c:pt>
                <c:pt idx="1948">
                  <c:v>5.7376299999999936E-2</c:v>
                </c:pt>
                <c:pt idx="1949">
                  <c:v>5.5955680000000008E-2</c:v>
                </c:pt>
                <c:pt idx="1950">
                  <c:v>-7.8906000000000809E-4</c:v>
                </c:pt>
                <c:pt idx="1951">
                  <c:v>3.1619399999999964E-2</c:v>
                </c:pt>
                <c:pt idx="1952">
                  <c:v>-4.6958770000000039E-2</c:v>
                </c:pt>
                <c:pt idx="1953">
                  <c:v>3.5899619999999993E-2</c:v>
                </c:pt>
                <c:pt idx="1954">
                  <c:v>8.8021200000000022E-2</c:v>
                </c:pt>
                <c:pt idx="1955">
                  <c:v>5.2797069999999946E-2</c:v>
                </c:pt>
                <c:pt idx="1956">
                  <c:v>-3.7846199999999941E-2</c:v>
                </c:pt>
                <c:pt idx="1957">
                  <c:v>-6.6982299999999939E-2</c:v>
                </c:pt>
                <c:pt idx="1958">
                  <c:v>-0.35646339999999999</c:v>
                </c:pt>
                <c:pt idx="1959">
                  <c:v>4.1289660000000006E-2</c:v>
                </c:pt>
                <c:pt idx="1960">
                  <c:v>1.4000000000000012E-2</c:v>
                </c:pt>
                <c:pt idx="1961">
                  <c:v>5.4172660000000039E-2</c:v>
                </c:pt>
                <c:pt idx="1962">
                  <c:v>1.1532699999999951E-2</c:v>
                </c:pt>
                <c:pt idx="1963">
                  <c:v>7.7906000000000031E-2</c:v>
                </c:pt>
                <c:pt idx="1964">
                  <c:v>4.7703700000000016E-2</c:v>
                </c:pt>
                <c:pt idx="1965">
                  <c:v>8.6588600000000016E-2</c:v>
                </c:pt>
                <c:pt idx="1966">
                  <c:v>3.6387200000000008E-2</c:v>
                </c:pt>
                <c:pt idx="1967">
                  <c:v>4.947404999999995E-3</c:v>
                </c:pt>
                <c:pt idx="1968">
                  <c:v>2.6496999999999993E-2</c:v>
                </c:pt>
                <c:pt idx="1969">
                  <c:v>5.9589850000000055E-2</c:v>
                </c:pt>
                <c:pt idx="1970">
                  <c:v>7.46637E-2</c:v>
                </c:pt>
                <c:pt idx="1971">
                  <c:v>3.7062879999999992E-2</c:v>
                </c:pt>
                <c:pt idx="1972">
                  <c:v>1.0393555999999998E-2</c:v>
                </c:pt>
                <c:pt idx="1973">
                  <c:v>3.8985999999999965E-2</c:v>
                </c:pt>
                <c:pt idx="1974">
                  <c:v>5.8176683E-2</c:v>
                </c:pt>
                <c:pt idx="1975">
                  <c:v>3.0454300000000045E-2</c:v>
                </c:pt>
                <c:pt idx="1976">
                  <c:v>5.5443759999999995E-2</c:v>
                </c:pt>
                <c:pt idx="1977">
                  <c:v>-2.1403569999999927E-2</c:v>
                </c:pt>
                <c:pt idx="1978">
                  <c:v>4.4187359999999953E-2</c:v>
                </c:pt>
                <c:pt idx="1979">
                  <c:v>0.46316477</c:v>
                </c:pt>
                <c:pt idx="1980">
                  <c:v>2.8293049999999931E-2</c:v>
                </c:pt>
                <c:pt idx="1981">
                  <c:v>5.6295519999999988E-2</c:v>
                </c:pt>
                <c:pt idx="1982">
                  <c:v>4.3482600000000038E-2</c:v>
                </c:pt>
                <c:pt idx="1983">
                  <c:v>1.6000000000000014E-2</c:v>
                </c:pt>
                <c:pt idx="1984">
                  <c:v>5.7562000000000002E-2</c:v>
                </c:pt>
                <c:pt idx="1985">
                  <c:v>0.38871999999999995</c:v>
                </c:pt>
                <c:pt idx="1986">
                  <c:v>0.13300000000000001</c:v>
                </c:pt>
                <c:pt idx="1987">
                  <c:v>7.4690899999999949E-2</c:v>
                </c:pt>
                <c:pt idx="1988">
                  <c:v>0.14647979999999994</c:v>
                </c:pt>
                <c:pt idx="1989">
                  <c:v>-2.0168699999999484E-3</c:v>
                </c:pt>
                <c:pt idx="1990">
                  <c:v>4.6744200000000014E-2</c:v>
                </c:pt>
                <c:pt idx="1991">
                  <c:v>1.1947200000000047E-2</c:v>
                </c:pt>
                <c:pt idx="1992">
                  <c:v>-5.0488660000000074E-2</c:v>
                </c:pt>
                <c:pt idx="1993">
                  <c:v>6.5622460000000021E-2</c:v>
                </c:pt>
                <c:pt idx="1994">
                  <c:v>7.2541500000000037E-2</c:v>
                </c:pt>
                <c:pt idx="1995">
                  <c:v>7.050799999999996E-3</c:v>
                </c:pt>
                <c:pt idx="1996">
                  <c:v>-1.4777037999999992E-2</c:v>
                </c:pt>
                <c:pt idx="1997">
                  <c:v>3.6524200000000007E-2</c:v>
                </c:pt>
                <c:pt idx="1998">
                  <c:v>0.14547025999999996</c:v>
                </c:pt>
                <c:pt idx="1999">
                  <c:v>-6.1755199999999899E-3</c:v>
                </c:pt>
                <c:pt idx="2000">
                  <c:v>-1.7167800000000066E-2</c:v>
                </c:pt>
                <c:pt idx="2001">
                  <c:v>0.11010389999999992</c:v>
                </c:pt>
                <c:pt idx="2002">
                  <c:v>3.6386740000000001E-2</c:v>
                </c:pt>
                <c:pt idx="2003">
                  <c:v>8.5999999999999965E-2</c:v>
                </c:pt>
                <c:pt idx="2004">
                  <c:v>-6.0491330000000065E-2</c:v>
                </c:pt>
                <c:pt idx="2005">
                  <c:v>5.6167999999999996E-2</c:v>
                </c:pt>
                <c:pt idx="2006">
                  <c:v>4.8589419999999994E-2</c:v>
                </c:pt>
                <c:pt idx="2007">
                  <c:v>2.9759000000000313E-3</c:v>
                </c:pt>
                <c:pt idx="2008">
                  <c:v>-2.5953999999999922E-2</c:v>
                </c:pt>
                <c:pt idx="2009">
                  <c:v>2.9072600000000004E-2</c:v>
                </c:pt>
                <c:pt idx="2010">
                  <c:v>0.11299999999999999</c:v>
                </c:pt>
                <c:pt idx="2011">
                  <c:v>-0.01</c:v>
                </c:pt>
                <c:pt idx="2012">
                  <c:v>5.7373759999999996E-2</c:v>
                </c:pt>
                <c:pt idx="2013">
                  <c:v>3.7490479999999993E-2</c:v>
                </c:pt>
                <c:pt idx="2014">
                  <c:v>6.9384600000000907E-3</c:v>
                </c:pt>
                <c:pt idx="2015">
                  <c:v>3.7096550000000006E-2</c:v>
                </c:pt>
                <c:pt idx="2016">
                  <c:v>-2.4629800000000035E-2</c:v>
                </c:pt>
                <c:pt idx="2017">
                  <c:v>3.9342459999999996E-2</c:v>
                </c:pt>
                <c:pt idx="2018">
                  <c:v>9.4999999999999973E-2</c:v>
                </c:pt>
                <c:pt idx="2019">
                  <c:v>-3.3272500000000038E-2</c:v>
                </c:pt>
                <c:pt idx="2020">
                  <c:v>-5.4380299999999826E-3</c:v>
                </c:pt>
                <c:pt idx="2021">
                  <c:v>-7.9165060000000009E-2</c:v>
                </c:pt>
                <c:pt idx="2022">
                  <c:v>2.7212199999999964E-2</c:v>
                </c:pt>
                <c:pt idx="2023">
                  <c:v>1.0037999999999991E-2</c:v>
                </c:pt>
                <c:pt idx="2024">
                  <c:v>3.7312344999999997E-2</c:v>
                </c:pt>
                <c:pt idx="2025">
                  <c:v>8.4062919999999985E-2</c:v>
                </c:pt>
                <c:pt idx="2026">
                  <c:v>-4.3885700000000027E-2</c:v>
                </c:pt>
                <c:pt idx="2027">
                  <c:v>3.4457379999999996E-2</c:v>
                </c:pt>
                <c:pt idx="2028">
                  <c:v>8.1391720000000001E-2</c:v>
                </c:pt>
                <c:pt idx="2029">
                  <c:v>9.5424400000000131E-3</c:v>
                </c:pt>
                <c:pt idx="2030">
                  <c:v>4.9631669999999961E-2</c:v>
                </c:pt>
                <c:pt idx="2031">
                  <c:v>-6.5551799999999938E-3</c:v>
                </c:pt>
                <c:pt idx="2032">
                  <c:v>-2.6293549999999999E-2</c:v>
                </c:pt>
                <c:pt idx="2033">
                  <c:v>1.4180219999999993E-2</c:v>
                </c:pt>
                <c:pt idx="2034">
                  <c:v>3.0870549999999997E-2</c:v>
                </c:pt>
                <c:pt idx="2035">
                  <c:v>3.2653060000000012E-2</c:v>
                </c:pt>
                <c:pt idx="2036">
                  <c:v>-4.1359900000000061E-3</c:v>
                </c:pt>
                <c:pt idx="2037">
                  <c:v>9.6999999999999975E-2</c:v>
                </c:pt>
                <c:pt idx="2038">
                  <c:v>4.3080019999999997E-2</c:v>
                </c:pt>
                <c:pt idx="2039">
                  <c:v>6.9361159999999977E-2</c:v>
                </c:pt>
                <c:pt idx="2040">
                  <c:v>8.0864550000000063E-3</c:v>
                </c:pt>
                <c:pt idx="2041">
                  <c:v>9.7999999999999976E-2</c:v>
                </c:pt>
                <c:pt idx="2042">
                  <c:v>2.6877199999999934E-2</c:v>
                </c:pt>
                <c:pt idx="2043">
                  <c:v>9.3999999999999972E-2</c:v>
                </c:pt>
                <c:pt idx="2044">
                  <c:v>3.8249299999999986E-2</c:v>
                </c:pt>
                <c:pt idx="2045">
                  <c:v>7.5027000000000288E-3</c:v>
                </c:pt>
                <c:pt idx="2046">
                  <c:v>-2.2915499999999978E-2</c:v>
                </c:pt>
                <c:pt idx="2047">
                  <c:v>3.6543299999999945E-2</c:v>
                </c:pt>
                <c:pt idx="2048">
                  <c:v>-6.2066499999999913E-2</c:v>
                </c:pt>
                <c:pt idx="2049">
                  <c:v>-1.0000830000000016E-2</c:v>
                </c:pt>
                <c:pt idx="2050">
                  <c:v>6.2928160000000011E-2</c:v>
                </c:pt>
                <c:pt idx="2051">
                  <c:v>5.9366559999999957E-2</c:v>
                </c:pt>
                <c:pt idx="2052">
                  <c:v>4.2862899999999982E-2</c:v>
                </c:pt>
                <c:pt idx="2053">
                  <c:v>1.3000000000000012E-2</c:v>
                </c:pt>
                <c:pt idx="2054">
                  <c:v>-3.8748300000000069E-2</c:v>
                </c:pt>
                <c:pt idx="2055">
                  <c:v>1.3893249999999996E-2</c:v>
                </c:pt>
                <c:pt idx="2056">
                  <c:v>4.8790840000000002E-2</c:v>
                </c:pt>
                <c:pt idx="2057">
                  <c:v>-5.8470200000000361E-3</c:v>
                </c:pt>
                <c:pt idx="2058">
                  <c:v>-5.0918550000000007E-2</c:v>
                </c:pt>
                <c:pt idx="2059">
                  <c:v>7.49475E-2</c:v>
                </c:pt>
                <c:pt idx="2060">
                  <c:v>4.6564199999999945E-2</c:v>
                </c:pt>
                <c:pt idx="2061">
                  <c:v>-4.8537399999999953E-3</c:v>
                </c:pt>
                <c:pt idx="2062">
                  <c:v>2.625712999999999E-2</c:v>
                </c:pt>
                <c:pt idx="2063">
                  <c:v>3.7013070000000009E-2</c:v>
                </c:pt>
                <c:pt idx="2064">
                  <c:v>-2.7238749999999978E-2</c:v>
                </c:pt>
                <c:pt idx="2065">
                  <c:v>3.4504800000000002E-2</c:v>
                </c:pt>
                <c:pt idx="2066">
                  <c:v>2.5152659999999993E-2</c:v>
                </c:pt>
                <c:pt idx="2067">
                  <c:v>-1.8676999999999944E-2</c:v>
                </c:pt>
                <c:pt idx="2068">
                  <c:v>6.6054060000000026E-2</c:v>
                </c:pt>
                <c:pt idx="2069">
                  <c:v>2.6738799999999951E-2</c:v>
                </c:pt>
                <c:pt idx="2070">
                  <c:v>4.3230259999999993E-2</c:v>
                </c:pt>
                <c:pt idx="2071">
                  <c:v>0.19999999999999996</c:v>
                </c:pt>
                <c:pt idx="2072">
                  <c:v>-3.9163900000000029E-2</c:v>
                </c:pt>
                <c:pt idx="2073">
                  <c:v>-0.16997980000000001</c:v>
                </c:pt>
                <c:pt idx="2074">
                  <c:v>0.19490964</c:v>
                </c:pt>
                <c:pt idx="2075">
                  <c:v>2.7920070000000019E-2</c:v>
                </c:pt>
                <c:pt idx="2076">
                  <c:v>-6.067613999999999E-2</c:v>
                </c:pt>
                <c:pt idx="2077">
                  <c:v>4.2660599999999993E-2</c:v>
                </c:pt>
                <c:pt idx="2078">
                  <c:v>1.1210419999999999E-2</c:v>
                </c:pt>
                <c:pt idx="2079">
                  <c:v>2.1674829999999992E-2</c:v>
                </c:pt>
                <c:pt idx="2080">
                  <c:v>0.11299999999999999</c:v>
                </c:pt>
                <c:pt idx="2081">
                  <c:v>2.4006E-2</c:v>
                </c:pt>
                <c:pt idx="2082">
                  <c:v>3.8569840000000022E-2</c:v>
                </c:pt>
                <c:pt idx="2083">
                  <c:v>3.4102950000000021E-2</c:v>
                </c:pt>
                <c:pt idx="2084">
                  <c:v>3.8969900000000002E-2</c:v>
                </c:pt>
                <c:pt idx="2085">
                  <c:v>5.8248400000000033E-2</c:v>
                </c:pt>
                <c:pt idx="2086">
                  <c:v>-3.3615000000000173E-3</c:v>
                </c:pt>
                <c:pt idx="2087">
                  <c:v>2.9475460000000009E-2</c:v>
                </c:pt>
                <c:pt idx="2088">
                  <c:v>-0.27244880000000005</c:v>
                </c:pt>
                <c:pt idx="2089">
                  <c:v>7.4342750000000013E-2</c:v>
                </c:pt>
                <c:pt idx="2090">
                  <c:v>3.2822169999999984E-2</c:v>
                </c:pt>
                <c:pt idx="2091">
                  <c:v>5.5300499999999975E-2</c:v>
                </c:pt>
                <c:pt idx="2092">
                  <c:v>6.2999999999999945E-2</c:v>
                </c:pt>
                <c:pt idx="2093">
                  <c:v>-1.2489949999999972E-2</c:v>
                </c:pt>
                <c:pt idx="2094">
                  <c:v>-3.4374999999999822E-3</c:v>
                </c:pt>
                <c:pt idx="2095">
                  <c:v>4.2312460000000024E-2</c:v>
                </c:pt>
                <c:pt idx="2096">
                  <c:v>5.9866000000000086E-3</c:v>
                </c:pt>
                <c:pt idx="2097">
                  <c:v>4.9254439999999955E-2</c:v>
                </c:pt>
                <c:pt idx="2098">
                  <c:v>-3.5308200000000012E-2</c:v>
                </c:pt>
                <c:pt idx="2099">
                  <c:v>-0.32920033999999998</c:v>
                </c:pt>
                <c:pt idx="2100">
                  <c:v>5.600000000000005E-2</c:v>
                </c:pt>
                <c:pt idx="2101">
                  <c:v>8.1999999999999962E-2</c:v>
                </c:pt>
                <c:pt idx="2102">
                  <c:v>-0.128467</c:v>
                </c:pt>
                <c:pt idx="2103">
                  <c:v>5.1887160000000043E-2</c:v>
                </c:pt>
                <c:pt idx="2104">
                  <c:v>7.731252999999999E-2</c:v>
                </c:pt>
                <c:pt idx="2105">
                  <c:v>6.4979000000000009E-2</c:v>
                </c:pt>
                <c:pt idx="2106">
                  <c:v>4.0070469999999997E-2</c:v>
                </c:pt>
                <c:pt idx="2107">
                  <c:v>-1.0665239999999909E-2</c:v>
                </c:pt>
                <c:pt idx="2108">
                  <c:v>5.2841793999999997E-2</c:v>
                </c:pt>
                <c:pt idx="2109">
                  <c:v>-3.2818250000000049E-2</c:v>
                </c:pt>
                <c:pt idx="2110">
                  <c:v>-1.2936510000000012E-2</c:v>
                </c:pt>
                <c:pt idx="2111">
                  <c:v>6.7135369999999972E-2</c:v>
                </c:pt>
                <c:pt idx="2112">
                  <c:v>-4.641570000000006E-2</c:v>
                </c:pt>
                <c:pt idx="2113">
                  <c:v>2.490299E-2</c:v>
                </c:pt>
                <c:pt idx="2114">
                  <c:v>-6.5865240000000033E-3</c:v>
                </c:pt>
                <c:pt idx="2115">
                  <c:v>1.3950730000000022E-2</c:v>
                </c:pt>
                <c:pt idx="2116">
                  <c:v>-1.0089780000000048E-2</c:v>
                </c:pt>
                <c:pt idx="2117">
                  <c:v>8.6999999999999966E-2</c:v>
                </c:pt>
                <c:pt idx="2118">
                  <c:v>0.16200000000000003</c:v>
                </c:pt>
                <c:pt idx="2119">
                  <c:v>7.4040400000000006E-2</c:v>
                </c:pt>
                <c:pt idx="2120">
                  <c:v>1.8999600000000005E-2</c:v>
                </c:pt>
                <c:pt idx="2121">
                  <c:v>6.2176195999999989E-2</c:v>
                </c:pt>
                <c:pt idx="2122">
                  <c:v>6.6516899999999879E-3</c:v>
                </c:pt>
                <c:pt idx="2123">
                  <c:v>9.4727200000000067E-2</c:v>
                </c:pt>
                <c:pt idx="2124">
                  <c:v>1.6299849999999977E-2</c:v>
                </c:pt>
                <c:pt idx="2125">
                  <c:v>1.2580750000000029E-2</c:v>
                </c:pt>
                <c:pt idx="2126">
                  <c:v>3.3374330000000008E-2</c:v>
                </c:pt>
                <c:pt idx="2127">
                  <c:v>4.7322359999999952E-2</c:v>
                </c:pt>
                <c:pt idx="2128">
                  <c:v>-2.3139399999999866E-3</c:v>
                </c:pt>
                <c:pt idx="2129">
                  <c:v>6.0288640000000004E-2</c:v>
                </c:pt>
                <c:pt idx="2130">
                  <c:v>4.9180130000000044E-2</c:v>
                </c:pt>
                <c:pt idx="2131">
                  <c:v>0.15600000000000003</c:v>
                </c:pt>
                <c:pt idx="2132">
                  <c:v>2.5347709999999996E-2</c:v>
                </c:pt>
                <c:pt idx="2133">
                  <c:v>4.0612650000000028E-2</c:v>
                </c:pt>
                <c:pt idx="2134">
                  <c:v>4.5619865999999995E-2</c:v>
                </c:pt>
                <c:pt idx="2135">
                  <c:v>2.4406860000000002E-2</c:v>
                </c:pt>
                <c:pt idx="2136">
                  <c:v>5.6315029999999988E-2</c:v>
                </c:pt>
                <c:pt idx="2137">
                  <c:v>-0.27130397000000006</c:v>
                </c:pt>
                <c:pt idx="2138">
                  <c:v>4.0837100000000071E-2</c:v>
                </c:pt>
                <c:pt idx="2139">
                  <c:v>1.7333719999999997E-2</c:v>
                </c:pt>
                <c:pt idx="2140">
                  <c:v>2.282217000000003E-2</c:v>
                </c:pt>
                <c:pt idx="2141">
                  <c:v>2.0845000000002667E-4</c:v>
                </c:pt>
                <c:pt idx="2142">
                  <c:v>6.7999999999999949E-2</c:v>
                </c:pt>
                <c:pt idx="2143">
                  <c:v>0.19899999999999995</c:v>
                </c:pt>
                <c:pt idx="2144">
                  <c:v>2.4915522599999962E-2</c:v>
                </c:pt>
                <c:pt idx="2145">
                  <c:v>4.6716120000000028E-2</c:v>
                </c:pt>
                <c:pt idx="2146">
                  <c:v>4.5407249999999955E-2</c:v>
                </c:pt>
                <c:pt idx="2147">
                  <c:v>4.9290600000000406E-3</c:v>
                </c:pt>
                <c:pt idx="2148">
                  <c:v>0.17900000000000005</c:v>
                </c:pt>
                <c:pt idx="2149">
                  <c:v>8.2473964000000066E-2</c:v>
                </c:pt>
                <c:pt idx="2150">
                  <c:v>3.000657000000001E-2</c:v>
                </c:pt>
                <c:pt idx="2151">
                  <c:v>2.2780519999999992E-2</c:v>
                </c:pt>
                <c:pt idx="2152">
                  <c:v>6.4627183000000032E-2</c:v>
                </c:pt>
                <c:pt idx="2153">
                  <c:v>3.4208799999999984E-2</c:v>
                </c:pt>
                <c:pt idx="2154">
                  <c:v>2.1411180000000002E-2</c:v>
                </c:pt>
                <c:pt idx="2155">
                  <c:v>7.5309199999999965E-2</c:v>
                </c:pt>
                <c:pt idx="2156">
                  <c:v>3.7420139999999991E-2</c:v>
                </c:pt>
                <c:pt idx="2157">
                  <c:v>1.480506999999999E-3</c:v>
                </c:pt>
                <c:pt idx="2158">
                  <c:v>6.0000000000000053E-2</c:v>
                </c:pt>
                <c:pt idx="2159">
                  <c:v>7.9519400000000018E-2</c:v>
                </c:pt>
                <c:pt idx="2160">
                  <c:v>6.9999999999999951E-2</c:v>
                </c:pt>
                <c:pt idx="2161">
                  <c:v>6.0000000000000053E-3</c:v>
                </c:pt>
                <c:pt idx="2162">
                  <c:v>-4.2244249999999983E-2</c:v>
                </c:pt>
                <c:pt idx="2163">
                  <c:v>4.1556160000000009E-2</c:v>
                </c:pt>
                <c:pt idx="2164">
                  <c:v>4.9960580000000032E-2</c:v>
                </c:pt>
                <c:pt idx="2165">
                  <c:v>1.8892369999999992E-2</c:v>
                </c:pt>
                <c:pt idx="2166">
                  <c:v>-1.7276700000000034E-2</c:v>
                </c:pt>
                <c:pt idx="2167">
                  <c:v>4.4004700000000008E-2</c:v>
                </c:pt>
                <c:pt idx="2168">
                  <c:v>7.0999999999999952E-2</c:v>
                </c:pt>
                <c:pt idx="2169">
                  <c:v>3.2671900000000004E-2</c:v>
                </c:pt>
                <c:pt idx="2170">
                  <c:v>0.18600000000000005</c:v>
                </c:pt>
                <c:pt idx="2171">
                  <c:v>4.3463470000000004E-2</c:v>
                </c:pt>
                <c:pt idx="2172">
                  <c:v>4.7748689999999996E-2</c:v>
                </c:pt>
                <c:pt idx="2173">
                  <c:v>7.1509619999999996E-2</c:v>
                </c:pt>
                <c:pt idx="2174">
                  <c:v>5.4429139999999987E-2</c:v>
                </c:pt>
                <c:pt idx="2175">
                  <c:v>4.8295070000000009E-2</c:v>
                </c:pt>
                <c:pt idx="2176">
                  <c:v>6.2999999999999945E-2</c:v>
                </c:pt>
                <c:pt idx="2177">
                  <c:v>3.063910000000003E-2</c:v>
                </c:pt>
                <c:pt idx="2178">
                  <c:v>5.3670099999999998E-2</c:v>
                </c:pt>
                <c:pt idx="2179">
                  <c:v>6.0157459999999996E-2</c:v>
                </c:pt>
                <c:pt idx="2180">
                  <c:v>1.6326570000000012E-2</c:v>
                </c:pt>
                <c:pt idx="2181">
                  <c:v>-4.1944700000000057E-2</c:v>
                </c:pt>
                <c:pt idx="2182">
                  <c:v>-2.5957099999999955E-2</c:v>
                </c:pt>
                <c:pt idx="2183">
                  <c:v>4.675199999999996E-2</c:v>
                </c:pt>
                <c:pt idx="2184">
                  <c:v>5.229992E-2</c:v>
                </c:pt>
                <c:pt idx="2185">
                  <c:v>5.3000000000000047E-2</c:v>
                </c:pt>
                <c:pt idx="2186">
                  <c:v>-6.3273959999999962E-2</c:v>
                </c:pt>
                <c:pt idx="2187">
                  <c:v>8.4999999999999964E-2</c:v>
                </c:pt>
                <c:pt idx="2188">
                  <c:v>-2.6787659999999991E-2</c:v>
                </c:pt>
                <c:pt idx="2189">
                  <c:v>3.4456599999999948E-2</c:v>
                </c:pt>
                <c:pt idx="2190">
                  <c:v>2.3584980000000005E-2</c:v>
                </c:pt>
                <c:pt idx="2191">
                  <c:v>9.9999999999999978E-2</c:v>
                </c:pt>
                <c:pt idx="2192">
                  <c:v>1.7416439999999991E-2</c:v>
                </c:pt>
                <c:pt idx="2193">
                  <c:v>-3.1980739999999952E-2</c:v>
                </c:pt>
                <c:pt idx="2194">
                  <c:v>3.4300000000000108E-2</c:v>
                </c:pt>
                <c:pt idx="2195">
                  <c:v>9.1999999999999971E-2</c:v>
                </c:pt>
                <c:pt idx="2196">
                  <c:v>1.2077955000000001E-2</c:v>
                </c:pt>
                <c:pt idx="2197">
                  <c:v>4.4460459999999993E-2</c:v>
                </c:pt>
                <c:pt idx="2198">
                  <c:v>1.8269800000000003E-2</c:v>
                </c:pt>
                <c:pt idx="2199">
                  <c:v>0.14800000000000002</c:v>
                </c:pt>
                <c:pt idx="2200">
                  <c:v>-2.1746094000000001E-2</c:v>
                </c:pt>
                <c:pt idx="2201">
                  <c:v>3.7251235000000008E-2</c:v>
                </c:pt>
                <c:pt idx="2202">
                  <c:v>4.0000000000000036E-3</c:v>
                </c:pt>
                <c:pt idx="2203">
                  <c:v>3.1232100000000096E-2</c:v>
                </c:pt>
                <c:pt idx="2204">
                  <c:v>4.0915699999999999E-2</c:v>
                </c:pt>
                <c:pt idx="2205">
                  <c:v>4.3590629999999964E-2</c:v>
                </c:pt>
                <c:pt idx="2206">
                  <c:v>2.429924E-2</c:v>
                </c:pt>
                <c:pt idx="2207">
                  <c:v>2.9257759999999966E-2</c:v>
                </c:pt>
                <c:pt idx="2208">
                  <c:v>2.7506639999999985E-2</c:v>
                </c:pt>
                <c:pt idx="2209">
                  <c:v>7.4690960000000028E-2</c:v>
                </c:pt>
                <c:pt idx="2210">
                  <c:v>7.8999999999999959E-2</c:v>
                </c:pt>
                <c:pt idx="2211">
                  <c:v>-2.4602039999999992E-2</c:v>
                </c:pt>
                <c:pt idx="2212">
                  <c:v>2.7570499999999998E-2</c:v>
                </c:pt>
                <c:pt idx="2213">
                  <c:v>0.16239473999999998</c:v>
                </c:pt>
                <c:pt idx="2214">
                  <c:v>7.2006459999999994E-2</c:v>
                </c:pt>
                <c:pt idx="2215">
                  <c:v>1.4023500000000244E-3</c:v>
                </c:pt>
                <c:pt idx="2216">
                  <c:v>-1.9095393999999995E-2</c:v>
                </c:pt>
                <c:pt idx="2217">
                  <c:v>-3.3519640000000073E-2</c:v>
                </c:pt>
                <c:pt idx="2218">
                  <c:v>-7.6795400000000402E-3</c:v>
                </c:pt>
                <c:pt idx="2219">
                  <c:v>7.0651839999999966E-2</c:v>
                </c:pt>
                <c:pt idx="2220">
                  <c:v>6.899999999999995E-2</c:v>
                </c:pt>
                <c:pt idx="2221">
                  <c:v>0.14400000000000002</c:v>
                </c:pt>
                <c:pt idx="2222">
                  <c:v>5.0211000000000006E-3</c:v>
                </c:pt>
                <c:pt idx="2223">
                  <c:v>1.3625019999999988E-2</c:v>
                </c:pt>
                <c:pt idx="2224">
                  <c:v>-4.5524299999999407E-3</c:v>
                </c:pt>
                <c:pt idx="2225">
                  <c:v>2.3716020000000004E-2</c:v>
                </c:pt>
                <c:pt idx="2226">
                  <c:v>6.2000000000000055E-2</c:v>
                </c:pt>
                <c:pt idx="2227">
                  <c:v>4.500000000000004E-2</c:v>
                </c:pt>
                <c:pt idx="2228">
                  <c:v>1.8159379999999989E-2</c:v>
                </c:pt>
                <c:pt idx="2229">
                  <c:v>4.9749500000000002E-2</c:v>
                </c:pt>
                <c:pt idx="2230">
                  <c:v>5.0318499999999988E-2</c:v>
                </c:pt>
                <c:pt idx="2231">
                  <c:v>8.1327700000000003E-2</c:v>
                </c:pt>
                <c:pt idx="2232">
                  <c:v>2.5480260000000032E-2</c:v>
                </c:pt>
                <c:pt idx="2233">
                  <c:v>4.474728E-2</c:v>
                </c:pt>
                <c:pt idx="2234">
                  <c:v>-2.6968500000000062E-2</c:v>
                </c:pt>
                <c:pt idx="2235">
                  <c:v>2.8591240000000018E-2</c:v>
                </c:pt>
                <c:pt idx="2236">
                  <c:v>-5.8067399999999214E-3</c:v>
                </c:pt>
                <c:pt idx="2237">
                  <c:v>-5.2133200000000102E-2</c:v>
                </c:pt>
                <c:pt idx="2238">
                  <c:v>5.7000000000000051E-2</c:v>
                </c:pt>
                <c:pt idx="2239">
                  <c:v>3.2776999999999945E-3</c:v>
                </c:pt>
                <c:pt idx="2240">
                  <c:v>-2.0632250000000019E-2</c:v>
                </c:pt>
                <c:pt idx="2241">
                  <c:v>1.246497000000002E-2</c:v>
                </c:pt>
                <c:pt idx="2242">
                  <c:v>-2.7709569999999989E-2</c:v>
                </c:pt>
                <c:pt idx="2243">
                  <c:v>9.2250199999999949E-2</c:v>
                </c:pt>
                <c:pt idx="2244">
                  <c:v>3.3896240000000022E-2</c:v>
                </c:pt>
                <c:pt idx="2245">
                  <c:v>-6.275799999999998E-2</c:v>
                </c:pt>
                <c:pt idx="2246">
                  <c:v>4.1397730000000021E-2</c:v>
                </c:pt>
                <c:pt idx="2247">
                  <c:v>4.1355520000000007E-2</c:v>
                </c:pt>
                <c:pt idx="2248">
                  <c:v>-5.427750000000009E-3</c:v>
                </c:pt>
                <c:pt idx="2249">
                  <c:v>2.6375360000000014E-2</c:v>
                </c:pt>
                <c:pt idx="2250">
                  <c:v>-9.4912999999999803E-3</c:v>
                </c:pt>
                <c:pt idx="2251">
                  <c:v>5.7000000000000051E-2</c:v>
                </c:pt>
                <c:pt idx="2252">
                  <c:v>2.5059029999999982E-2</c:v>
                </c:pt>
                <c:pt idx="2253">
                  <c:v>4.9940340000000027E-2</c:v>
                </c:pt>
                <c:pt idx="2254">
                  <c:v>3.5734470000000004E-2</c:v>
                </c:pt>
                <c:pt idx="2255">
                  <c:v>3.3488340850000076E-2</c:v>
                </c:pt>
                <c:pt idx="2256">
                  <c:v>1.184990000000008E-2</c:v>
                </c:pt>
                <c:pt idx="2257">
                  <c:v>6.4787019999999973E-2</c:v>
                </c:pt>
                <c:pt idx="2258">
                  <c:v>5.2791640000000029E-2</c:v>
                </c:pt>
                <c:pt idx="2259">
                  <c:v>-3.4530369999999921E-2</c:v>
                </c:pt>
                <c:pt idx="2260">
                  <c:v>-1.533949999999995E-2</c:v>
                </c:pt>
                <c:pt idx="2261">
                  <c:v>5.1102851999999976E-2</c:v>
                </c:pt>
                <c:pt idx="2262">
                  <c:v>-2.0029399999999975E-2</c:v>
                </c:pt>
                <c:pt idx="2263">
                  <c:v>-1.8375700000000106E-2</c:v>
                </c:pt>
                <c:pt idx="2264">
                  <c:v>8.0007739999999994E-2</c:v>
                </c:pt>
                <c:pt idx="2265">
                  <c:v>3.5602430000000018E-2</c:v>
                </c:pt>
                <c:pt idx="2266">
                  <c:v>2.7093220000000001E-2</c:v>
                </c:pt>
                <c:pt idx="2267">
                  <c:v>2.814665999999999E-2</c:v>
                </c:pt>
                <c:pt idx="2268">
                  <c:v>-2.8887900000000077E-2</c:v>
                </c:pt>
                <c:pt idx="2269">
                  <c:v>3.3081460000000007E-2</c:v>
                </c:pt>
                <c:pt idx="2270">
                  <c:v>-4.1419140000000021E-2</c:v>
                </c:pt>
                <c:pt idx="2271">
                  <c:v>0.15400000000000003</c:v>
                </c:pt>
                <c:pt idx="2272">
                  <c:v>6.2999999999999945E-2</c:v>
                </c:pt>
                <c:pt idx="2273">
                  <c:v>-2.8079199999999971E-2</c:v>
                </c:pt>
                <c:pt idx="2274">
                  <c:v>-2.5941199999999998E-2</c:v>
                </c:pt>
                <c:pt idx="2275">
                  <c:v>-5.0776500000000002E-2</c:v>
                </c:pt>
                <c:pt idx="2276">
                  <c:v>4.500000000000004E-2</c:v>
                </c:pt>
                <c:pt idx="2277">
                  <c:v>2.894540000000001E-2</c:v>
                </c:pt>
                <c:pt idx="2278">
                  <c:v>8.0999999999999961E-2</c:v>
                </c:pt>
                <c:pt idx="2279">
                  <c:v>5.1293029999999962E-2</c:v>
                </c:pt>
                <c:pt idx="2280">
                  <c:v>9.5122140000000022E-2</c:v>
                </c:pt>
                <c:pt idx="2281">
                  <c:v>-6.2275999999999998E-3</c:v>
                </c:pt>
                <c:pt idx="2282">
                  <c:v>3.348791000000001E-2</c:v>
                </c:pt>
                <c:pt idx="2283">
                  <c:v>-8.9474439999999933E-2</c:v>
                </c:pt>
                <c:pt idx="2284">
                  <c:v>0.15900000000000003</c:v>
                </c:pt>
                <c:pt idx="2285">
                  <c:v>0.16201071</c:v>
                </c:pt>
                <c:pt idx="2286">
                  <c:v>1.5811999999999493E-3</c:v>
                </c:pt>
                <c:pt idx="2287">
                  <c:v>3.3439920000000012E-2</c:v>
                </c:pt>
                <c:pt idx="2288">
                  <c:v>9.2880450000000003E-2</c:v>
                </c:pt>
                <c:pt idx="2289">
                  <c:v>-2.1328600000000031E-2</c:v>
                </c:pt>
                <c:pt idx="2290">
                  <c:v>0.22899999999999998</c:v>
                </c:pt>
                <c:pt idx="2291">
                  <c:v>5.0780999999999965E-2</c:v>
                </c:pt>
                <c:pt idx="2292">
                  <c:v>1.6645000000000687E-3</c:v>
                </c:pt>
                <c:pt idx="2293">
                  <c:v>-3.1338050000000006E-2</c:v>
                </c:pt>
                <c:pt idx="2294">
                  <c:v>1.1242150000000003E-2</c:v>
                </c:pt>
                <c:pt idx="2295">
                  <c:v>4.1325440000000047E-2</c:v>
                </c:pt>
                <c:pt idx="2296">
                  <c:v>5.1144999999999941E-2</c:v>
                </c:pt>
                <c:pt idx="2297">
                  <c:v>6.3757940000000013E-2</c:v>
                </c:pt>
                <c:pt idx="2298">
                  <c:v>-8.9151600000000053E-3</c:v>
                </c:pt>
                <c:pt idx="2299">
                  <c:v>8.9358400000000004E-2</c:v>
                </c:pt>
                <c:pt idx="2300">
                  <c:v>-1.13365299999999E-2</c:v>
                </c:pt>
                <c:pt idx="2301">
                  <c:v>-3.6102900000000049E-2</c:v>
                </c:pt>
                <c:pt idx="2302">
                  <c:v>0.10216663999999998</c:v>
                </c:pt>
                <c:pt idx="2303">
                  <c:v>2.2810249999999976E-2</c:v>
                </c:pt>
                <c:pt idx="2304">
                  <c:v>8.6582000000001713E-4</c:v>
                </c:pt>
                <c:pt idx="2305">
                  <c:v>-1.5625699999999965E-2</c:v>
                </c:pt>
                <c:pt idx="2306">
                  <c:v>-2.1615168000000004E-2</c:v>
                </c:pt>
                <c:pt idx="2307">
                  <c:v>8.9940049999999938E-2</c:v>
                </c:pt>
                <c:pt idx="2308">
                  <c:v>2.028450000000015E-3</c:v>
                </c:pt>
                <c:pt idx="2309">
                  <c:v>0.22426089999999999</c:v>
                </c:pt>
                <c:pt idx="2310">
                  <c:v>-3.2072800000000012E-2</c:v>
                </c:pt>
                <c:pt idx="2311">
                  <c:v>-2.5429000000000146E-3</c:v>
                </c:pt>
                <c:pt idx="2312">
                  <c:v>5.8532700000000215E-3</c:v>
                </c:pt>
                <c:pt idx="2313">
                  <c:v>5.755463999999999E-2</c:v>
                </c:pt>
                <c:pt idx="2314">
                  <c:v>5.1902219999999999E-2</c:v>
                </c:pt>
                <c:pt idx="2315">
                  <c:v>6.654129999999997E-2</c:v>
                </c:pt>
                <c:pt idx="2316">
                  <c:v>3.5319219999999985E-2</c:v>
                </c:pt>
                <c:pt idx="2317">
                  <c:v>-4.0331000000000117E-3</c:v>
                </c:pt>
                <c:pt idx="2318">
                  <c:v>3.7605950000000027E-2</c:v>
                </c:pt>
                <c:pt idx="2319">
                  <c:v>7.2198099999999987E-2</c:v>
                </c:pt>
                <c:pt idx="2320">
                  <c:v>-2.4E-2</c:v>
                </c:pt>
                <c:pt idx="2321">
                  <c:v>6.7905920000000008E-2</c:v>
                </c:pt>
                <c:pt idx="2322">
                  <c:v>9.2143129999999962E-2</c:v>
                </c:pt>
                <c:pt idx="2323">
                  <c:v>-0.23967035000000003</c:v>
                </c:pt>
                <c:pt idx="2324">
                  <c:v>0.15900000000000003</c:v>
                </c:pt>
                <c:pt idx="2325">
                  <c:v>8.2619999999999916E-4</c:v>
                </c:pt>
                <c:pt idx="2326">
                  <c:v>3.3728800000000003E-2</c:v>
                </c:pt>
                <c:pt idx="2327">
                  <c:v>5.1985109999999987E-2</c:v>
                </c:pt>
                <c:pt idx="2328">
                  <c:v>0.10599999999999998</c:v>
                </c:pt>
                <c:pt idx="2329">
                  <c:v>3.4851980000000005E-2</c:v>
                </c:pt>
                <c:pt idx="2330">
                  <c:v>4.821990000000001E-2</c:v>
                </c:pt>
                <c:pt idx="2331">
                  <c:v>9.8384629999999973E-2</c:v>
                </c:pt>
                <c:pt idx="2332">
                  <c:v>2.6629899999999984E-2</c:v>
                </c:pt>
                <c:pt idx="2333">
                  <c:v>6.8803999999999976E-2</c:v>
                </c:pt>
                <c:pt idx="2334">
                  <c:v>-2.7634049999999966E-2</c:v>
                </c:pt>
                <c:pt idx="2335">
                  <c:v>3.4650439999999949E-2</c:v>
                </c:pt>
                <c:pt idx="2336">
                  <c:v>-1.7265900000000056E-2</c:v>
                </c:pt>
                <c:pt idx="2337">
                  <c:v>0.126</c:v>
                </c:pt>
                <c:pt idx="2338">
                  <c:v>-1.0263499999999981E-2</c:v>
                </c:pt>
                <c:pt idx="2339">
                  <c:v>6.2979470000000037E-2</c:v>
                </c:pt>
                <c:pt idx="2340">
                  <c:v>-6.1012169999999921E-2</c:v>
                </c:pt>
                <c:pt idx="2341">
                  <c:v>1.3085640000000009E-2</c:v>
                </c:pt>
                <c:pt idx="2342">
                  <c:v>-4.1355499999999989E-2</c:v>
                </c:pt>
                <c:pt idx="2343">
                  <c:v>4.3075940000000035E-2</c:v>
                </c:pt>
                <c:pt idx="2344">
                  <c:v>3.4346352999999996E-2</c:v>
                </c:pt>
                <c:pt idx="2345">
                  <c:v>4.2022799999999999E-2</c:v>
                </c:pt>
                <c:pt idx="2346">
                  <c:v>3.8826059999999996E-2</c:v>
                </c:pt>
                <c:pt idx="2347">
                  <c:v>4.878115999999999E-2</c:v>
                </c:pt>
                <c:pt idx="2348">
                  <c:v>5.8861170000000018E-2</c:v>
                </c:pt>
                <c:pt idx="2349">
                  <c:v>9.4876999999999878E-3</c:v>
                </c:pt>
                <c:pt idx="2350">
                  <c:v>3.8683150000000027E-2</c:v>
                </c:pt>
                <c:pt idx="2351">
                  <c:v>2.7768410000000007E-2</c:v>
                </c:pt>
                <c:pt idx="2352">
                  <c:v>4.1387869999999993E-2</c:v>
                </c:pt>
                <c:pt idx="2353">
                  <c:v>5.9513240000000023E-2</c:v>
                </c:pt>
                <c:pt idx="2354">
                  <c:v>5.7465099999999991E-2</c:v>
                </c:pt>
                <c:pt idx="2355">
                  <c:v>9.9999999999999978E-2</c:v>
                </c:pt>
                <c:pt idx="2356">
                  <c:v>4.3858940000000013E-2</c:v>
                </c:pt>
                <c:pt idx="2357">
                  <c:v>4.1033760000000002E-2</c:v>
                </c:pt>
                <c:pt idx="2358">
                  <c:v>-4.7992800000000058E-2</c:v>
                </c:pt>
                <c:pt idx="2359">
                  <c:v>2.4246150000000022E-2</c:v>
                </c:pt>
                <c:pt idx="2360">
                  <c:v>3.4085029999999961E-2</c:v>
                </c:pt>
                <c:pt idx="2361">
                  <c:v>-0.36611489999999997</c:v>
                </c:pt>
                <c:pt idx="2362">
                  <c:v>0.24247763999999994</c:v>
                </c:pt>
                <c:pt idx="2363">
                  <c:v>5.9000000000000052E-2</c:v>
                </c:pt>
                <c:pt idx="2364">
                  <c:v>-4.6251400000000054E-2</c:v>
                </c:pt>
                <c:pt idx="2365">
                  <c:v>7.4999999999999956E-2</c:v>
                </c:pt>
                <c:pt idx="2366">
                  <c:v>-1.6451299999999947E-3</c:v>
                </c:pt>
                <c:pt idx="2367">
                  <c:v>1.3262100000000054E-2</c:v>
                </c:pt>
                <c:pt idx="2368">
                  <c:v>5.1962169999999974E-2</c:v>
                </c:pt>
                <c:pt idx="2369">
                  <c:v>2.6056500000000149E-3</c:v>
                </c:pt>
                <c:pt idx="2370">
                  <c:v>2.200000000000002E-2</c:v>
                </c:pt>
                <c:pt idx="2371">
                  <c:v>5.1092899999999997E-2</c:v>
                </c:pt>
                <c:pt idx="2372">
                  <c:v>2.0457979999999987E-2</c:v>
                </c:pt>
                <c:pt idx="2373">
                  <c:v>1.6225083000000029E-2</c:v>
                </c:pt>
                <c:pt idx="2374">
                  <c:v>4.3039849999999991E-2</c:v>
                </c:pt>
                <c:pt idx="2375">
                  <c:v>4.878070000000001E-2</c:v>
                </c:pt>
                <c:pt idx="2376">
                  <c:v>-3.5838669999999961E-2</c:v>
                </c:pt>
                <c:pt idx="2377">
                  <c:v>2.586382999999999E-2</c:v>
                </c:pt>
                <c:pt idx="2378">
                  <c:v>0.11499999999999999</c:v>
                </c:pt>
                <c:pt idx="2379">
                  <c:v>0.12311300000000003</c:v>
                </c:pt>
                <c:pt idx="2380">
                  <c:v>4.7056470000000017E-2</c:v>
                </c:pt>
                <c:pt idx="2381">
                  <c:v>5.123591999999999E-2</c:v>
                </c:pt>
                <c:pt idx="2382">
                  <c:v>-2.0053259999999962E-2</c:v>
                </c:pt>
                <c:pt idx="2383">
                  <c:v>-1.1433599999999933E-2</c:v>
                </c:pt>
                <c:pt idx="2384">
                  <c:v>5.1408499999999968E-2</c:v>
                </c:pt>
                <c:pt idx="2385">
                  <c:v>2.0005120000000015E-2</c:v>
                </c:pt>
                <c:pt idx="2386">
                  <c:v>1.6180969999999961E-2</c:v>
                </c:pt>
                <c:pt idx="2387">
                  <c:v>8.5181799999999863E-3</c:v>
                </c:pt>
                <c:pt idx="2388">
                  <c:v>5.8312760000000005E-2</c:v>
                </c:pt>
                <c:pt idx="2389">
                  <c:v>6.2663839999999971E-2</c:v>
                </c:pt>
                <c:pt idx="2390">
                  <c:v>3.3747149999999948E-2</c:v>
                </c:pt>
                <c:pt idx="2391">
                  <c:v>-2.4640400000000007E-3</c:v>
                </c:pt>
                <c:pt idx="2392">
                  <c:v>-1.0344782E-2</c:v>
                </c:pt>
                <c:pt idx="2393">
                  <c:v>2.9555569999999975E-2</c:v>
                </c:pt>
                <c:pt idx="2394">
                  <c:v>4.9491200000000013E-2</c:v>
                </c:pt>
                <c:pt idx="2395">
                  <c:v>-9.3714999999999771E-3</c:v>
                </c:pt>
                <c:pt idx="2396">
                  <c:v>-4.2150999999999939E-2</c:v>
                </c:pt>
                <c:pt idx="2397">
                  <c:v>4.9629999999994956E-5</c:v>
                </c:pt>
                <c:pt idx="2398">
                  <c:v>7.5640360000000018E-2</c:v>
                </c:pt>
                <c:pt idx="2399">
                  <c:v>4.1813099999999936E-2</c:v>
                </c:pt>
                <c:pt idx="2400">
                  <c:v>2.7180409999999988E-2</c:v>
                </c:pt>
                <c:pt idx="2401">
                  <c:v>3.7643429999999992E-2</c:v>
                </c:pt>
                <c:pt idx="2402">
                  <c:v>6.0267300000000024E-2</c:v>
                </c:pt>
                <c:pt idx="2403">
                  <c:v>5.5654329999999974E-2</c:v>
                </c:pt>
                <c:pt idx="2404">
                  <c:v>6.4999999999999947E-2</c:v>
                </c:pt>
                <c:pt idx="2405">
                  <c:v>4.0804520000000011E-2</c:v>
                </c:pt>
                <c:pt idx="2406">
                  <c:v>3.5293030000000003E-2</c:v>
                </c:pt>
                <c:pt idx="2407">
                  <c:v>1.4920199999999995E-2</c:v>
                </c:pt>
                <c:pt idx="2408">
                  <c:v>-3.2167550000000045E-2</c:v>
                </c:pt>
                <c:pt idx="2409">
                  <c:v>3.5371099999999989E-2</c:v>
                </c:pt>
                <c:pt idx="2410">
                  <c:v>2.1597350000000015E-2</c:v>
                </c:pt>
                <c:pt idx="2411">
                  <c:v>5.5049299999999968E-2</c:v>
                </c:pt>
                <c:pt idx="2412">
                  <c:v>-1.7059400000000002E-2</c:v>
                </c:pt>
                <c:pt idx="2413">
                  <c:v>3.1020340000000007E-2</c:v>
                </c:pt>
                <c:pt idx="2414">
                  <c:v>6.7275760000000018E-2</c:v>
                </c:pt>
                <c:pt idx="2415">
                  <c:v>6.8611000000000644E-3</c:v>
                </c:pt>
                <c:pt idx="2416">
                  <c:v>5.5724700000000099E-3</c:v>
                </c:pt>
                <c:pt idx="2417">
                  <c:v>6.2625199999999992E-2</c:v>
                </c:pt>
                <c:pt idx="2418">
                  <c:v>2.0898299999999981E-2</c:v>
                </c:pt>
                <c:pt idx="2419">
                  <c:v>5.2831569999999994E-2</c:v>
                </c:pt>
                <c:pt idx="2420">
                  <c:v>-3.7340299999999993E-2</c:v>
                </c:pt>
                <c:pt idx="2421">
                  <c:v>-3.8408899999999968E-2</c:v>
                </c:pt>
                <c:pt idx="2422">
                  <c:v>1.5000000000000013E-2</c:v>
                </c:pt>
                <c:pt idx="2423">
                  <c:v>0.10799999999999998</c:v>
                </c:pt>
                <c:pt idx="2424">
                  <c:v>-6.0833999999999611E-3</c:v>
                </c:pt>
                <c:pt idx="2425">
                  <c:v>3.0000000000000027E-3</c:v>
                </c:pt>
                <c:pt idx="2426">
                  <c:v>2.4000000000000021E-2</c:v>
                </c:pt>
                <c:pt idx="2427">
                  <c:v>1.5825879999999987E-2</c:v>
                </c:pt>
                <c:pt idx="2428">
                  <c:v>2.1310900000000021E-2</c:v>
                </c:pt>
                <c:pt idx="2429">
                  <c:v>3.8493859999999991E-2</c:v>
                </c:pt>
                <c:pt idx="2430">
                  <c:v>6.5412899999999996E-2</c:v>
                </c:pt>
                <c:pt idx="2431">
                  <c:v>-1.1244859999999995E-2</c:v>
                </c:pt>
                <c:pt idx="2432">
                  <c:v>-7.1262300000000001E-2</c:v>
                </c:pt>
                <c:pt idx="2433">
                  <c:v>0.122</c:v>
                </c:pt>
                <c:pt idx="2434">
                  <c:v>7.7248099999999986E-2</c:v>
                </c:pt>
                <c:pt idx="2435">
                  <c:v>-7.8799000000001618E-4</c:v>
                </c:pt>
                <c:pt idx="2436">
                  <c:v>-6.0460999999999432E-3</c:v>
                </c:pt>
                <c:pt idx="2437">
                  <c:v>4.3560230000000033E-2</c:v>
                </c:pt>
                <c:pt idx="2438">
                  <c:v>-3.6412999999999585E-3</c:v>
                </c:pt>
                <c:pt idx="2439">
                  <c:v>6.9524640000000026E-2</c:v>
                </c:pt>
                <c:pt idx="2440">
                  <c:v>3.1220830000000001E-2</c:v>
                </c:pt>
                <c:pt idx="2441">
                  <c:v>5.5466899999999986E-2</c:v>
                </c:pt>
                <c:pt idx="2442">
                  <c:v>-7.6222000000000234E-3</c:v>
                </c:pt>
                <c:pt idx="2443">
                  <c:v>5.2878929999999991E-2</c:v>
                </c:pt>
                <c:pt idx="2444">
                  <c:v>-3.9818700000000096E-2</c:v>
                </c:pt>
                <c:pt idx="2445">
                  <c:v>-2.0221350000000027E-2</c:v>
                </c:pt>
                <c:pt idx="2446">
                  <c:v>2.8168299999999924E-2</c:v>
                </c:pt>
                <c:pt idx="2447">
                  <c:v>6.3198540000000025E-2</c:v>
                </c:pt>
                <c:pt idx="2448">
                  <c:v>-0.31125813000000002</c:v>
                </c:pt>
                <c:pt idx="2449">
                  <c:v>-1.3215999999999228E-4</c:v>
                </c:pt>
                <c:pt idx="2450">
                  <c:v>2.1000000000000019E-2</c:v>
                </c:pt>
                <c:pt idx="2451">
                  <c:v>2.4166730000000011E-2</c:v>
                </c:pt>
                <c:pt idx="2452">
                  <c:v>0.13556679999999999</c:v>
                </c:pt>
                <c:pt idx="2453">
                  <c:v>2.6331760000000037E-2</c:v>
                </c:pt>
                <c:pt idx="2454">
                  <c:v>-3.5145200000000099E-2</c:v>
                </c:pt>
                <c:pt idx="2455">
                  <c:v>0.15000000000000002</c:v>
                </c:pt>
                <c:pt idx="2456">
                  <c:v>3.8248199999999954E-2</c:v>
                </c:pt>
                <c:pt idx="2457">
                  <c:v>-3.1868600000000025E-2</c:v>
                </c:pt>
                <c:pt idx="2458">
                  <c:v>0.21599999999999997</c:v>
                </c:pt>
                <c:pt idx="2459">
                  <c:v>-6.3200799999999502E-3</c:v>
                </c:pt>
                <c:pt idx="2460">
                  <c:v>5.7704260000000007E-2</c:v>
                </c:pt>
                <c:pt idx="2461">
                  <c:v>8.9282600000000212E-3</c:v>
                </c:pt>
                <c:pt idx="2462">
                  <c:v>4.3957100000000006E-2</c:v>
                </c:pt>
                <c:pt idx="2463">
                  <c:v>-5.6516200000000238E-3</c:v>
                </c:pt>
                <c:pt idx="2464">
                  <c:v>1.3651929999999979E-2</c:v>
                </c:pt>
                <c:pt idx="2465">
                  <c:v>9.9999999999999978E-2</c:v>
                </c:pt>
                <c:pt idx="2466">
                  <c:v>-2.3E-2</c:v>
                </c:pt>
                <c:pt idx="2467">
                  <c:v>0.10899999999999999</c:v>
                </c:pt>
                <c:pt idx="2468">
                  <c:v>-1.9437950000000009E-2</c:v>
                </c:pt>
                <c:pt idx="2469">
                  <c:v>0.18706027000000003</c:v>
                </c:pt>
                <c:pt idx="2470">
                  <c:v>5.1851299999999989E-2</c:v>
                </c:pt>
                <c:pt idx="2471">
                  <c:v>0.10555520000000002</c:v>
                </c:pt>
                <c:pt idx="2472">
                  <c:v>0.12636864999999997</c:v>
                </c:pt>
                <c:pt idx="2473">
                  <c:v>7.7999999999999958E-2</c:v>
                </c:pt>
                <c:pt idx="2474">
                  <c:v>2.3343000000000003E-2</c:v>
                </c:pt>
                <c:pt idx="2475">
                  <c:v>1.2376354999999999E-2</c:v>
                </c:pt>
                <c:pt idx="2476">
                  <c:v>6.899999999999995E-2</c:v>
                </c:pt>
                <c:pt idx="2477">
                  <c:v>6.267056E-2</c:v>
                </c:pt>
                <c:pt idx="2478">
                  <c:v>8.238274000000001E-2</c:v>
                </c:pt>
                <c:pt idx="2479">
                  <c:v>3.6065469999999988E-2</c:v>
                </c:pt>
                <c:pt idx="2480">
                  <c:v>1.8434679999999981E-2</c:v>
                </c:pt>
                <c:pt idx="2481">
                  <c:v>6.321460000000001E-2</c:v>
                </c:pt>
                <c:pt idx="2482">
                  <c:v>3.2307249999999954E-2</c:v>
                </c:pt>
                <c:pt idx="2483">
                  <c:v>-6.9890999999999703E-3</c:v>
                </c:pt>
                <c:pt idx="2484">
                  <c:v>6.0284339999999936E-2</c:v>
                </c:pt>
                <c:pt idx="2485">
                  <c:v>4.3636000000000008E-2</c:v>
                </c:pt>
                <c:pt idx="2486">
                  <c:v>4.3000000000000038E-2</c:v>
                </c:pt>
                <c:pt idx="2487">
                  <c:v>7.1994950000000002E-2</c:v>
                </c:pt>
                <c:pt idx="2488">
                  <c:v>-3.8524450000000043E-2</c:v>
                </c:pt>
                <c:pt idx="2489">
                  <c:v>7.1966500000000044E-2</c:v>
                </c:pt>
                <c:pt idx="2490">
                  <c:v>-5.5550300000000163E-3</c:v>
                </c:pt>
                <c:pt idx="2491">
                  <c:v>-3.8904300000000003E-2</c:v>
                </c:pt>
                <c:pt idx="2492">
                  <c:v>4.9466430000000006E-2</c:v>
                </c:pt>
                <c:pt idx="2493">
                  <c:v>8.9999999999999969E-2</c:v>
                </c:pt>
                <c:pt idx="2494">
                  <c:v>1.0085549999999992E-2</c:v>
                </c:pt>
                <c:pt idx="2495">
                  <c:v>7.5979640000000015E-2</c:v>
                </c:pt>
                <c:pt idx="2496">
                  <c:v>-6.6311599999999693E-3</c:v>
                </c:pt>
                <c:pt idx="2497">
                  <c:v>3.240715999999999E-2</c:v>
                </c:pt>
                <c:pt idx="2498">
                  <c:v>4.5771279999999998E-2</c:v>
                </c:pt>
                <c:pt idx="2499">
                  <c:v>5.6359240000000033E-2</c:v>
                </c:pt>
                <c:pt idx="2500">
                  <c:v>2.0178499999999877E-3</c:v>
                </c:pt>
                <c:pt idx="2501">
                  <c:v>4.1186299999999954E-2</c:v>
                </c:pt>
                <c:pt idx="2502">
                  <c:v>5.2221309999999993E-2</c:v>
                </c:pt>
                <c:pt idx="2503">
                  <c:v>0.10822690000000001</c:v>
                </c:pt>
                <c:pt idx="2504">
                  <c:v>6.4548376000000005E-2</c:v>
                </c:pt>
                <c:pt idx="2505">
                  <c:v>-2.2002700000000042E-2</c:v>
                </c:pt>
                <c:pt idx="2506">
                  <c:v>-1.8317169999999994E-2</c:v>
                </c:pt>
                <c:pt idx="2507">
                  <c:v>3.7012929999999999E-2</c:v>
                </c:pt>
                <c:pt idx="2508">
                  <c:v>3.296140000000003E-3</c:v>
                </c:pt>
                <c:pt idx="2509">
                  <c:v>4.6023440000000013E-2</c:v>
                </c:pt>
                <c:pt idx="2510">
                  <c:v>9.9410200000000004E-2</c:v>
                </c:pt>
                <c:pt idx="2511">
                  <c:v>7.7579800000000032E-2</c:v>
                </c:pt>
                <c:pt idx="2512">
                  <c:v>0.123</c:v>
                </c:pt>
                <c:pt idx="2513">
                  <c:v>5.2311050000000026E-2</c:v>
                </c:pt>
                <c:pt idx="2514">
                  <c:v>4.4329669999999988E-2</c:v>
                </c:pt>
                <c:pt idx="2515">
                  <c:v>1.0000000000000009E-2</c:v>
                </c:pt>
                <c:pt idx="2516">
                  <c:v>7.6999999999999957E-2</c:v>
                </c:pt>
                <c:pt idx="2517">
                  <c:v>3.6527470000000006E-2</c:v>
                </c:pt>
                <c:pt idx="2518">
                  <c:v>-1.7652549999999989E-2</c:v>
                </c:pt>
                <c:pt idx="2519">
                  <c:v>2.7396900000000002E-2</c:v>
                </c:pt>
                <c:pt idx="2520">
                  <c:v>1.0773515999999997E-2</c:v>
                </c:pt>
                <c:pt idx="2521">
                  <c:v>-3.3772699999999989E-2</c:v>
                </c:pt>
                <c:pt idx="2522">
                  <c:v>2.8950000000000919E-3</c:v>
                </c:pt>
                <c:pt idx="2523">
                  <c:v>1.8785700000000016E-2</c:v>
                </c:pt>
                <c:pt idx="2524">
                  <c:v>9.6838999999999675E-3</c:v>
                </c:pt>
                <c:pt idx="2525">
                  <c:v>7.4198900000000012E-2</c:v>
                </c:pt>
                <c:pt idx="2526">
                  <c:v>-0.39522483999999997</c:v>
                </c:pt>
                <c:pt idx="2527">
                  <c:v>5.1190079999999971E-2</c:v>
                </c:pt>
                <c:pt idx="2528">
                  <c:v>3.9105100000000004E-2</c:v>
                </c:pt>
                <c:pt idx="2529">
                  <c:v>1.130640000000005E-2</c:v>
                </c:pt>
                <c:pt idx="2530">
                  <c:v>2.9000000000000026E-2</c:v>
                </c:pt>
                <c:pt idx="2531">
                  <c:v>1.193310000000003E-2</c:v>
                </c:pt>
                <c:pt idx="2532">
                  <c:v>1.9517770000000018E-2</c:v>
                </c:pt>
                <c:pt idx="2533">
                  <c:v>5.4142799999999991E-2</c:v>
                </c:pt>
                <c:pt idx="2534">
                  <c:v>0.12264475499999994</c:v>
                </c:pt>
                <c:pt idx="2535">
                  <c:v>0.11199999999999999</c:v>
                </c:pt>
                <c:pt idx="2536">
                  <c:v>2.4661500000000003E-2</c:v>
                </c:pt>
                <c:pt idx="2537">
                  <c:v>-3.6393000000000009E-2</c:v>
                </c:pt>
                <c:pt idx="2538">
                  <c:v>-1.2080300000000044E-2</c:v>
                </c:pt>
                <c:pt idx="2539">
                  <c:v>4.1578000000000004E-2</c:v>
                </c:pt>
                <c:pt idx="2540">
                  <c:v>6.9770270000000023E-2</c:v>
                </c:pt>
                <c:pt idx="2541">
                  <c:v>3.3410460000000003E-2</c:v>
                </c:pt>
                <c:pt idx="2542">
                  <c:v>-1.2113599999999947E-3</c:v>
                </c:pt>
                <c:pt idx="2543">
                  <c:v>-4.385369999999944E-3</c:v>
                </c:pt>
                <c:pt idx="2544">
                  <c:v>4.2000000000000037E-2</c:v>
                </c:pt>
                <c:pt idx="2545">
                  <c:v>-2.7219140000000031E-2</c:v>
                </c:pt>
                <c:pt idx="2546">
                  <c:v>4.051299999999991E-2</c:v>
                </c:pt>
                <c:pt idx="2547">
                  <c:v>0.10199999999999998</c:v>
                </c:pt>
                <c:pt idx="2548">
                  <c:v>8.5288099999999978E-3</c:v>
                </c:pt>
                <c:pt idx="2549">
                  <c:v>1.2756999999999907E-3</c:v>
                </c:pt>
                <c:pt idx="2550">
                  <c:v>6.0741480000000014E-2</c:v>
                </c:pt>
                <c:pt idx="2551">
                  <c:v>4.310263999999997E-2</c:v>
                </c:pt>
                <c:pt idx="2552">
                  <c:v>6.9338505999999994E-2</c:v>
                </c:pt>
                <c:pt idx="2553">
                  <c:v>3.7954399999999833E-3</c:v>
                </c:pt>
                <c:pt idx="2554">
                  <c:v>4.3417155000000006E-2</c:v>
                </c:pt>
                <c:pt idx="2555">
                  <c:v>7.5999999999999956E-2</c:v>
                </c:pt>
                <c:pt idx="2556">
                  <c:v>4.4079399999999991E-2</c:v>
                </c:pt>
                <c:pt idx="2557">
                  <c:v>0.13250519799999994</c:v>
                </c:pt>
                <c:pt idx="2558">
                  <c:v>4.0107530000000002E-2</c:v>
                </c:pt>
                <c:pt idx="2559">
                  <c:v>-4.3806799999999924E-2</c:v>
                </c:pt>
                <c:pt idx="2560">
                  <c:v>5.5845949999999978E-2</c:v>
                </c:pt>
                <c:pt idx="2561">
                  <c:v>-4.2999999999999997E-2</c:v>
                </c:pt>
                <c:pt idx="2562">
                  <c:v>0.18086749999999996</c:v>
                </c:pt>
                <c:pt idx="2563">
                  <c:v>2.7903929999999993E-2</c:v>
                </c:pt>
                <c:pt idx="2564">
                  <c:v>4.0000000000000036E-2</c:v>
                </c:pt>
                <c:pt idx="2565">
                  <c:v>1.300229E-2</c:v>
                </c:pt>
                <c:pt idx="2566">
                  <c:v>4.7744800000000032E-2</c:v>
                </c:pt>
                <c:pt idx="2567">
                  <c:v>-5.1061400000000035E-2</c:v>
                </c:pt>
                <c:pt idx="2568">
                  <c:v>2.3153850000000004E-2</c:v>
                </c:pt>
                <c:pt idx="2569">
                  <c:v>0.122</c:v>
                </c:pt>
                <c:pt idx="2570">
                  <c:v>6.5999999999999948E-2</c:v>
                </c:pt>
                <c:pt idx="2571">
                  <c:v>1.6763670000000008E-2</c:v>
                </c:pt>
                <c:pt idx="2572">
                  <c:v>8.0999999999999961E-2</c:v>
                </c:pt>
                <c:pt idx="2573">
                  <c:v>5.4242020000000002E-2</c:v>
                </c:pt>
                <c:pt idx="2574">
                  <c:v>9.5100850000000015E-2</c:v>
                </c:pt>
                <c:pt idx="2575">
                  <c:v>1.7563420000000024E-2</c:v>
                </c:pt>
                <c:pt idx="2576">
                  <c:v>6.8216530000000053E-2</c:v>
                </c:pt>
                <c:pt idx="2577">
                  <c:v>0.17800000000000005</c:v>
                </c:pt>
                <c:pt idx="2578">
                  <c:v>1.7208700000000021E-2</c:v>
                </c:pt>
                <c:pt idx="2579">
                  <c:v>-7.0000000000000001E-3</c:v>
                </c:pt>
                <c:pt idx="2580">
                  <c:v>3.0109049999999971E-2</c:v>
                </c:pt>
                <c:pt idx="2581">
                  <c:v>6.1644299999999985E-2</c:v>
                </c:pt>
                <c:pt idx="2582">
                  <c:v>-5.8327499999999421E-3</c:v>
                </c:pt>
                <c:pt idx="2583">
                  <c:v>3.951231999999999E-2</c:v>
                </c:pt>
                <c:pt idx="2584">
                  <c:v>-4.9224000000000073E-3</c:v>
                </c:pt>
                <c:pt idx="2585">
                  <c:v>-2.9987040000000076E-2</c:v>
                </c:pt>
                <c:pt idx="2586">
                  <c:v>5.2937299999999965E-2</c:v>
                </c:pt>
                <c:pt idx="2587">
                  <c:v>1.5636040000000018E-2</c:v>
                </c:pt>
                <c:pt idx="2588">
                  <c:v>6.0285550000000021E-2</c:v>
                </c:pt>
                <c:pt idx="2589">
                  <c:v>-1.2124899999999994E-2</c:v>
                </c:pt>
                <c:pt idx="2590">
                  <c:v>-4.0736059999999963E-2</c:v>
                </c:pt>
                <c:pt idx="2591">
                  <c:v>5.0343130000000014E-2</c:v>
                </c:pt>
                <c:pt idx="2592">
                  <c:v>1.2266400000000011E-2</c:v>
                </c:pt>
                <c:pt idx="2593">
                  <c:v>9.4951999999998149E-4</c:v>
                </c:pt>
                <c:pt idx="2594">
                  <c:v>0.11099999999999999</c:v>
                </c:pt>
                <c:pt idx="2595">
                  <c:v>9.931179999999995E-2</c:v>
                </c:pt>
                <c:pt idx="2596">
                  <c:v>2.0063300000000006E-2</c:v>
                </c:pt>
                <c:pt idx="2597">
                  <c:v>0.11599999999999999</c:v>
                </c:pt>
                <c:pt idx="2598">
                  <c:v>-1.3305600000000029E-2</c:v>
                </c:pt>
                <c:pt idx="2599">
                  <c:v>1.4366170000000011E-2</c:v>
                </c:pt>
                <c:pt idx="2600">
                  <c:v>2.5873000000000035E-2</c:v>
                </c:pt>
                <c:pt idx="2601">
                  <c:v>3.8855329999999993E-2</c:v>
                </c:pt>
                <c:pt idx="2602">
                  <c:v>-1.0818000000001327E-4</c:v>
                </c:pt>
                <c:pt idx="2603">
                  <c:v>0.11185913999999997</c:v>
                </c:pt>
                <c:pt idx="2604">
                  <c:v>7.8657299999999986E-2</c:v>
                </c:pt>
                <c:pt idx="2605">
                  <c:v>-4.2423100000000047E-2</c:v>
                </c:pt>
                <c:pt idx="2606">
                  <c:v>4.6663839999999956E-2</c:v>
                </c:pt>
                <c:pt idx="2607">
                  <c:v>-1.0929399999999978E-2</c:v>
                </c:pt>
                <c:pt idx="2608">
                  <c:v>7.6815519999999995E-3</c:v>
                </c:pt>
                <c:pt idx="2609">
                  <c:v>4.6050939999999985E-2</c:v>
                </c:pt>
                <c:pt idx="2610">
                  <c:v>4.4888280000000003E-2</c:v>
                </c:pt>
                <c:pt idx="2611">
                  <c:v>5.6945400000000118E-3</c:v>
                </c:pt>
                <c:pt idx="2612">
                  <c:v>0.19299999999999995</c:v>
                </c:pt>
                <c:pt idx="2613">
                  <c:v>0.21299999999999997</c:v>
                </c:pt>
                <c:pt idx="2614">
                  <c:v>1.1491130000000016E-2</c:v>
                </c:pt>
                <c:pt idx="2615">
                  <c:v>4.5955699999999988E-2</c:v>
                </c:pt>
                <c:pt idx="2616">
                  <c:v>4.4000000000000039E-2</c:v>
                </c:pt>
                <c:pt idx="2617">
                  <c:v>4.4815800000000017E-2</c:v>
                </c:pt>
                <c:pt idx="2618">
                  <c:v>7.3999999999999955E-2</c:v>
                </c:pt>
                <c:pt idx="2619">
                  <c:v>0.27558152999999996</c:v>
                </c:pt>
                <c:pt idx="2620">
                  <c:v>5.7000000000000051E-2</c:v>
                </c:pt>
                <c:pt idx="2621">
                  <c:v>4.8396700000000015E-2</c:v>
                </c:pt>
                <c:pt idx="2622">
                  <c:v>5.5000000000000049E-2</c:v>
                </c:pt>
                <c:pt idx="2623">
                  <c:v>6.3259700000000141E-3</c:v>
                </c:pt>
                <c:pt idx="2624">
                  <c:v>-0.27261996999999993</c:v>
                </c:pt>
                <c:pt idx="2625">
                  <c:v>3.9993959999999995E-2</c:v>
                </c:pt>
                <c:pt idx="2626">
                  <c:v>0.11063750000000006</c:v>
                </c:pt>
                <c:pt idx="2627">
                  <c:v>-7.6391000000000098E-3</c:v>
                </c:pt>
                <c:pt idx="2628">
                  <c:v>7.2378565000000006E-2</c:v>
                </c:pt>
                <c:pt idx="2629">
                  <c:v>2.011600999999999E-2</c:v>
                </c:pt>
                <c:pt idx="2630">
                  <c:v>6.1760980000000021E-2</c:v>
                </c:pt>
                <c:pt idx="2631">
                  <c:v>-5.2695099999999995E-2</c:v>
                </c:pt>
                <c:pt idx="2632">
                  <c:v>4.2546450000000013E-2</c:v>
                </c:pt>
                <c:pt idx="2633">
                  <c:v>-2.698122E-2</c:v>
                </c:pt>
                <c:pt idx="2634">
                  <c:v>7.5999999999999956E-2</c:v>
                </c:pt>
                <c:pt idx="2635">
                  <c:v>0.16400000000000003</c:v>
                </c:pt>
                <c:pt idx="2636">
                  <c:v>2.9494619999999985E-2</c:v>
                </c:pt>
                <c:pt idx="2637">
                  <c:v>0.10477959999999997</c:v>
                </c:pt>
                <c:pt idx="2638">
                  <c:v>4.1931880000000005E-2</c:v>
                </c:pt>
                <c:pt idx="2639">
                  <c:v>2.0772000000000013E-2</c:v>
                </c:pt>
                <c:pt idx="2640">
                  <c:v>5.0000000000000044E-3</c:v>
                </c:pt>
                <c:pt idx="2641">
                  <c:v>4.5302659999999939E-2</c:v>
                </c:pt>
                <c:pt idx="2642">
                  <c:v>2.5927569999999983E-2</c:v>
                </c:pt>
                <c:pt idx="2643">
                  <c:v>-0.16663662999999995</c:v>
                </c:pt>
                <c:pt idx="2644">
                  <c:v>8.2784300000000033E-2</c:v>
                </c:pt>
                <c:pt idx="2645">
                  <c:v>5.902984E-2</c:v>
                </c:pt>
                <c:pt idx="2646">
                  <c:v>-2.8079440000000067E-2</c:v>
                </c:pt>
                <c:pt idx="2647">
                  <c:v>-1.1064549999999999E-2</c:v>
                </c:pt>
                <c:pt idx="2648">
                  <c:v>2.5325339999999974E-2</c:v>
                </c:pt>
                <c:pt idx="2649">
                  <c:v>-6.4419999999998367E-4</c:v>
                </c:pt>
                <c:pt idx="2650">
                  <c:v>-1.6E-2</c:v>
                </c:pt>
                <c:pt idx="2651">
                  <c:v>5.9449400000000097E-3</c:v>
                </c:pt>
                <c:pt idx="2652">
                  <c:v>8.9800499999999062E-3</c:v>
                </c:pt>
                <c:pt idx="2653">
                  <c:v>8.1741700000000028E-2</c:v>
                </c:pt>
                <c:pt idx="2654">
                  <c:v>-1.7556487999999999E-2</c:v>
                </c:pt>
                <c:pt idx="2655">
                  <c:v>5.7459150000000014E-2</c:v>
                </c:pt>
                <c:pt idx="2656">
                  <c:v>-6.3283659999999964E-2</c:v>
                </c:pt>
                <c:pt idx="2657">
                  <c:v>5.7691000000000048E-2</c:v>
                </c:pt>
                <c:pt idx="2658">
                  <c:v>4.1754420000000014E-2</c:v>
                </c:pt>
                <c:pt idx="2659">
                  <c:v>-6.3100970000000006E-3</c:v>
                </c:pt>
                <c:pt idx="2660">
                  <c:v>1.0000000000000009E-3</c:v>
                </c:pt>
                <c:pt idx="2661">
                  <c:v>6.3999999999999946E-2</c:v>
                </c:pt>
                <c:pt idx="2662">
                  <c:v>2.2228369999999997E-2</c:v>
                </c:pt>
                <c:pt idx="2663">
                  <c:v>-4.321286000000002E-2</c:v>
                </c:pt>
                <c:pt idx="2664">
                  <c:v>0.10099999999999998</c:v>
                </c:pt>
                <c:pt idx="2665">
                  <c:v>-2.689420000000009E-2</c:v>
                </c:pt>
                <c:pt idx="2666">
                  <c:v>-5.0313599999999847E-3</c:v>
                </c:pt>
                <c:pt idx="2667">
                  <c:v>-1.5406820000000016E-2</c:v>
                </c:pt>
                <c:pt idx="2668">
                  <c:v>-4.266139999999996E-2</c:v>
                </c:pt>
                <c:pt idx="2669">
                  <c:v>8.0816949999999943E-2</c:v>
                </c:pt>
                <c:pt idx="2670">
                  <c:v>2.2488850000000005E-2</c:v>
                </c:pt>
                <c:pt idx="2671">
                  <c:v>1.5709379999999995E-2</c:v>
                </c:pt>
                <c:pt idx="2672">
                  <c:v>4.5673230000000009E-2</c:v>
                </c:pt>
                <c:pt idx="2673">
                  <c:v>4.0370259999999991E-2</c:v>
                </c:pt>
                <c:pt idx="2674">
                  <c:v>0.21699999999999997</c:v>
                </c:pt>
                <c:pt idx="2675">
                  <c:v>3.1767760000000006E-2</c:v>
                </c:pt>
                <c:pt idx="2676">
                  <c:v>5.3056160000000005E-2</c:v>
                </c:pt>
                <c:pt idx="2677">
                  <c:v>9.8719239999999986E-2</c:v>
                </c:pt>
                <c:pt idx="2678">
                  <c:v>1.0386950000000006E-2</c:v>
                </c:pt>
                <c:pt idx="2679">
                  <c:v>-7.1067000000000213E-3</c:v>
                </c:pt>
                <c:pt idx="2680">
                  <c:v>4.9492440000000026E-2</c:v>
                </c:pt>
                <c:pt idx="2681">
                  <c:v>9.4062699999999944E-2</c:v>
                </c:pt>
                <c:pt idx="2682">
                  <c:v>0.25863349000000002</c:v>
                </c:pt>
                <c:pt idx="2683">
                  <c:v>5.7084829999999975E-2</c:v>
                </c:pt>
                <c:pt idx="2684">
                  <c:v>-0.03</c:v>
                </c:pt>
                <c:pt idx="2685">
                  <c:v>-3.4531349999999961E-2</c:v>
                </c:pt>
                <c:pt idx="2686">
                  <c:v>-3.6456400000000055E-2</c:v>
                </c:pt>
                <c:pt idx="2687">
                  <c:v>0.38612610000000003</c:v>
                </c:pt>
                <c:pt idx="2688">
                  <c:v>5.8966419999999999E-2</c:v>
                </c:pt>
                <c:pt idx="2689">
                  <c:v>1.3008970000000009E-2</c:v>
                </c:pt>
                <c:pt idx="2690">
                  <c:v>7.7092600000000067E-2</c:v>
                </c:pt>
                <c:pt idx="2691">
                  <c:v>-1.6719299999999993E-2</c:v>
                </c:pt>
                <c:pt idx="2692">
                  <c:v>-1.5781710000000004E-2</c:v>
                </c:pt>
                <c:pt idx="2693">
                  <c:v>1.9232930000000002E-2</c:v>
                </c:pt>
                <c:pt idx="2694">
                  <c:v>8.4249000000000018E-2</c:v>
                </c:pt>
                <c:pt idx="2695">
                  <c:v>5.7518999999999987E-2</c:v>
                </c:pt>
                <c:pt idx="2696">
                  <c:v>5.5780700000000016E-2</c:v>
                </c:pt>
                <c:pt idx="2697">
                  <c:v>-5.1648499999999986E-2</c:v>
                </c:pt>
                <c:pt idx="2698">
                  <c:v>3.2000000000000028E-2</c:v>
                </c:pt>
                <c:pt idx="2699">
                  <c:v>-1.116299999999959E-3</c:v>
                </c:pt>
                <c:pt idx="2700">
                  <c:v>2.8000000000000025E-2</c:v>
                </c:pt>
                <c:pt idx="2701">
                  <c:v>6.0000000000000053E-2</c:v>
                </c:pt>
                <c:pt idx="2702">
                  <c:v>0.46814777000000007</c:v>
                </c:pt>
                <c:pt idx="2703">
                  <c:v>-8.9773720000000043E-3</c:v>
                </c:pt>
                <c:pt idx="2704">
                  <c:v>3.2563960000000003E-2</c:v>
                </c:pt>
                <c:pt idx="2705">
                  <c:v>-1.213295999999997E-2</c:v>
                </c:pt>
                <c:pt idx="2706">
                  <c:v>7.6999999999999957E-2</c:v>
                </c:pt>
                <c:pt idx="2707">
                  <c:v>2.0341689999999996E-2</c:v>
                </c:pt>
                <c:pt idx="2708">
                  <c:v>0.13997510000000002</c:v>
                </c:pt>
                <c:pt idx="2709">
                  <c:v>2.4000000000000021E-2</c:v>
                </c:pt>
                <c:pt idx="2710">
                  <c:v>1.7205839999999917E-2</c:v>
                </c:pt>
                <c:pt idx="2711">
                  <c:v>5.4082549999999951E-2</c:v>
                </c:pt>
                <c:pt idx="2712">
                  <c:v>-6.2614630000000004E-2</c:v>
                </c:pt>
                <c:pt idx="2713">
                  <c:v>7.6607699999999834E-3</c:v>
                </c:pt>
                <c:pt idx="2714">
                  <c:v>-2.5164769999999947E-2</c:v>
                </c:pt>
                <c:pt idx="2715">
                  <c:v>-6.2373299999999965E-2</c:v>
                </c:pt>
                <c:pt idx="2716">
                  <c:v>-6.3359999999999972E-2</c:v>
                </c:pt>
                <c:pt idx="2717">
                  <c:v>1.7076070000000027E-2</c:v>
                </c:pt>
                <c:pt idx="2718">
                  <c:v>1.5318479999999995E-2</c:v>
                </c:pt>
                <c:pt idx="2719">
                  <c:v>1.4329470000000011E-2</c:v>
                </c:pt>
                <c:pt idx="2720">
                  <c:v>-2.4370400000000014E-2</c:v>
                </c:pt>
                <c:pt idx="2721">
                  <c:v>4.4095949999999995E-2</c:v>
                </c:pt>
                <c:pt idx="2722">
                  <c:v>-4.829159999999999E-2</c:v>
                </c:pt>
                <c:pt idx="2723">
                  <c:v>1.9862769999999919E-2</c:v>
                </c:pt>
                <c:pt idx="2724">
                  <c:v>-3.1746800000000075E-2</c:v>
                </c:pt>
                <c:pt idx="2725">
                  <c:v>5.4049520000000018E-2</c:v>
                </c:pt>
                <c:pt idx="2726">
                  <c:v>-1E-3</c:v>
                </c:pt>
                <c:pt idx="2727">
                  <c:v>-2.348820000000007E-2</c:v>
                </c:pt>
                <c:pt idx="2728">
                  <c:v>-2.5208863999999997E-2</c:v>
                </c:pt>
                <c:pt idx="2729">
                  <c:v>7.2432680000000027E-2</c:v>
                </c:pt>
                <c:pt idx="2730">
                  <c:v>4.3000000000000038E-2</c:v>
                </c:pt>
                <c:pt idx="2731">
                  <c:v>-5.840364000000009E-2</c:v>
                </c:pt>
                <c:pt idx="2732">
                  <c:v>3.4933949999999991E-2</c:v>
                </c:pt>
                <c:pt idx="2733">
                  <c:v>3.4271799999999963E-2</c:v>
                </c:pt>
                <c:pt idx="2734">
                  <c:v>2.9971099999999917E-2</c:v>
                </c:pt>
                <c:pt idx="2735">
                  <c:v>9.9999999999999978E-2</c:v>
                </c:pt>
                <c:pt idx="2736">
                  <c:v>6.1206039999999962E-2</c:v>
                </c:pt>
                <c:pt idx="2737">
                  <c:v>1.1354300000000039E-2</c:v>
                </c:pt>
                <c:pt idx="2738">
                  <c:v>2.7987203000000002E-2</c:v>
                </c:pt>
                <c:pt idx="2739">
                  <c:v>-2.5757400000000041E-2</c:v>
                </c:pt>
                <c:pt idx="2740">
                  <c:v>2.1839950000000002E-3</c:v>
                </c:pt>
                <c:pt idx="2741">
                  <c:v>-1.9E-2</c:v>
                </c:pt>
                <c:pt idx="2742">
                  <c:v>-2.5660950000000016E-2</c:v>
                </c:pt>
                <c:pt idx="2743">
                  <c:v>-1.8498829999999966E-2</c:v>
                </c:pt>
                <c:pt idx="2744">
                  <c:v>1.6361485999999995E-2</c:v>
                </c:pt>
                <c:pt idx="2745">
                  <c:v>8.0575999999999981E-2</c:v>
                </c:pt>
                <c:pt idx="2746">
                  <c:v>0.23986546600000003</c:v>
                </c:pt>
                <c:pt idx="2747">
                  <c:v>-1.7561750000000043E-2</c:v>
                </c:pt>
                <c:pt idx="2748">
                  <c:v>8.1506499999999982E-2</c:v>
                </c:pt>
                <c:pt idx="2749">
                  <c:v>9.2281700000000078E-3</c:v>
                </c:pt>
                <c:pt idx="2750">
                  <c:v>6.5059250000000013E-2</c:v>
                </c:pt>
                <c:pt idx="2751">
                  <c:v>0.11399999999999999</c:v>
                </c:pt>
                <c:pt idx="2752">
                  <c:v>4.164965000000001E-2</c:v>
                </c:pt>
                <c:pt idx="2753">
                  <c:v>7.6621629999999996E-2</c:v>
                </c:pt>
                <c:pt idx="2754">
                  <c:v>7.3948749999999987E-3</c:v>
                </c:pt>
                <c:pt idx="2755">
                  <c:v>2.8161000000000991E-3</c:v>
                </c:pt>
                <c:pt idx="2756">
                  <c:v>0.10075224999999999</c:v>
                </c:pt>
                <c:pt idx="2757">
                  <c:v>6.7494700000000019E-2</c:v>
                </c:pt>
                <c:pt idx="2758">
                  <c:v>1.9025100000000017E-2</c:v>
                </c:pt>
                <c:pt idx="2759">
                  <c:v>7.7030160000000014E-2</c:v>
                </c:pt>
                <c:pt idx="2760">
                  <c:v>-7.2761140000000002E-2</c:v>
                </c:pt>
                <c:pt idx="2761">
                  <c:v>-5.6344539999999999E-2</c:v>
                </c:pt>
                <c:pt idx="2762">
                  <c:v>7.1999999999999953E-2</c:v>
                </c:pt>
                <c:pt idx="2763">
                  <c:v>4.8259830000000004E-2</c:v>
                </c:pt>
                <c:pt idx="2764">
                  <c:v>3.4646349999999992E-2</c:v>
                </c:pt>
                <c:pt idx="2765">
                  <c:v>1.9571399999999961E-2</c:v>
                </c:pt>
                <c:pt idx="2766">
                  <c:v>6.6890000000000005E-2</c:v>
                </c:pt>
                <c:pt idx="2767">
                  <c:v>2.5000000000000022E-2</c:v>
                </c:pt>
                <c:pt idx="2768">
                  <c:v>4.1339100000000017E-2</c:v>
                </c:pt>
                <c:pt idx="2769">
                  <c:v>0.22628280000000001</c:v>
                </c:pt>
                <c:pt idx="2770">
                  <c:v>1.3706339999999984E-2</c:v>
                </c:pt>
                <c:pt idx="2771">
                  <c:v>3.4505780000000041E-2</c:v>
                </c:pt>
                <c:pt idx="2772">
                  <c:v>2.2104700000000754E-3</c:v>
                </c:pt>
                <c:pt idx="2773">
                  <c:v>5.5551960000000011E-2</c:v>
                </c:pt>
                <c:pt idx="2774">
                  <c:v>6.4999999999999947E-2</c:v>
                </c:pt>
                <c:pt idx="2775">
                  <c:v>8.9408000000000265E-3</c:v>
                </c:pt>
                <c:pt idx="2776">
                  <c:v>-1.9221799999999956E-2</c:v>
                </c:pt>
                <c:pt idx="2777">
                  <c:v>1.932507E-2</c:v>
                </c:pt>
                <c:pt idx="2778">
                  <c:v>8.7999999999999967E-2</c:v>
                </c:pt>
                <c:pt idx="2779">
                  <c:v>5.450300000000019E-3</c:v>
                </c:pt>
                <c:pt idx="2780">
                  <c:v>4.6806476E-2</c:v>
                </c:pt>
                <c:pt idx="2781">
                  <c:v>4.7198480000000043E-2</c:v>
                </c:pt>
                <c:pt idx="2782">
                  <c:v>2.2883000000000209E-3</c:v>
                </c:pt>
                <c:pt idx="2783">
                  <c:v>-9.8409999999999886E-3</c:v>
                </c:pt>
                <c:pt idx="2784">
                  <c:v>9.1295179999999976E-2</c:v>
                </c:pt>
                <c:pt idx="2785">
                  <c:v>0.17100000000000004</c:v>
                </c:pt>
                <c:pt idx="2786">
                  <c:v>2.868714E-2</c:v>
                </c:pt>
                <c:pt idx="2787">
                  <c:v>5.1601069999999971E-2</c:v>
                </c:pt>
                <c:pt idx="2788">
                  <c:v>3.0253249999999982E-2</c:v>
                </c:pt>
                <c:pt idx="2789">
                  <c:v>-3.2291999999999987E-2</c:v>
                </c:pt>
                <c:pt idx="2790">
                  <c:v>6.0251799999999966E-2</c:v>
                </c:pt>
                <c:pt idx="2791">
                  <c:v>-2.8847650000000002E-2</c:v>
                </c:pt>
                <c:pt idx="2792">
                  <c:v>5.5045949999999996E-2</c:v>
                </c:pt>
                <c:pt idx="2793">
                  <c:v>1.3795560000000012E-2</c:v>
                </c:pt>
                <c:pt idx="2794">
                  <c:v>3.7432099999999968E-2</c:v>
                </c:pt>
                <c:pt idx="2795">
                  <c:v>5.8143200000000006E-2</c:v>
                </c:pt>
                <c:pt idx="2796">
                  <c:v>2.1433399999999936E-3</c:v>
                </c:pt>
                <c:pt idx="2797">
                  <c:v>4.6493279999999998E-2</c:v>
                </c:pt>
                <c:pt idx="2798">
                  <c:v>4.5387180000000027E-2</c:v>
                </c:pt>
                <c:pt idx="2799">
                  <c:v>8.4814059999999969E-2</c:v>
                </c:pt>
                <c:pt idx="2800">
                  <c:v>4.6042930000000037E-2</c:v>
                </c:pt>
                <c:pt idx="2801">
                  <c:v>4.717070000000001E-2</c:v>
                </c:pt>
                <c:pt idx="2802">
                  <c:v>0.22299999999999998</c:v>
                </c:pt>
                <c:pt idx="2803">
                  <c:v>5.4879519999999959E-2</c:v>
                </c:pt>
                <c:pt idx="2804">
                  <c:v>-6.1303899999999967E-2</c:v>
                </c:pt>
                <c:pt idx="2805">
                  <c:v>1.7844609999999997E-2</c:v>
                </c:pt>
                <c:pt idx="2806">
                  <c:v>7.6480300000000001E-2</c:v>
                </c:pt>
                <c:pt idx="2807">
                  <c:v>4.757750000000005E-2</c:v>
                </c:pt>
                <c:pt idx="2808">
                  <c:v>1.2318903000000003E-2</c:v>
                </c:pt>
                <c:pt idx="2809">
                  <c:v>0.14450000000000007</c:v>
                </c:pt>
                <c:pt idx="2810">
                  <c:v>7.1311550000000001E-2</c:v>
                </c:pt>
                <c:pt idx="2811">
                  <c:v>-5.452849999999998E-2</c:v>
                </c:pt>
                <c:pt idx="2812">
                  <c:v>9.8034169999999976E-2</c:v>
                </c:pt>
                <c:pt idx="2813">
                  <c:v>7.166170000000005E-2</c:v>
                </c:pt>
                <c:pt idx="2814">
                  <c:v>-5.63245E-2</c:v>
                </c:pt>
                <c:pt idx="2815">
                  <c:v>-8.9999999999999993E-3</c:v>
                </c:pt>
                <c:pt idx="2816">
                  <c:v>6.672005999999997E-2</c:v>
                </c:pt>
                <c:pt idx="2817">
                  <c:v>7.014952999999996E-2</c:v>
                </c:pt>
                <c:pt idx="2818">
                  <c:v>1.7200470000000023E-2</c:v>
                </c:pt>
                <c:pt idx="2819">
                  <c:v>-3.535149999999998E-2</c:v>
                </c:pt>
                <c:pt idx="2820">
                  <c:v>7.7021030000000046E-2</c:v>
                </c:pt>
                <c:pt idx="2821">
                  <c:v>2.4421975999999998E-2</c:v>
                </c:pt>
                <c:pt idx="2822">
                  <c:v>2.0928330000000051E-2</c:v>
                </c:pt>
                <c:pt idx="2823">
                  <c:v>0.16400000000000003</c:v>
                </c:pt>
                <c:pt idx="2824">
                  <c:v>-2.7361760000000013E-2</c:v>
                </c:pt>
                <c:pt idx="2825">
                  <c:v>-3.560485999999996E-2</c:v>
                </c:pt>
                <c:pt idx="2826">
                  <c:v>1.895253999999999E-2</c:v>
                </c:pt>
                <c:pt idx="2827">
                  <c:v>-2.7E-2</c:v>
                </c:pt>
                <c:pt idx="2828">
                  <c:v>2.8188199999999997E-2</c:v>
                </c:pt>
                <c:pt idx="2829">
                  <c:v>1.8966330000000031E-2</c:v>
                </c:pt>
                <c:pt idx="2830">
                  <c:v>2.2025299999999998E-2</c:v>
                </c:pt>
                <c:pt idx="2831">
                  <c:v>3.9798482000000024E-2</c:v>
                </c:pt>
                <c:pt idx="2832">
                  <c:v>6.5838999999999759E-3</c:v>
                </c:pt>
                <c:pt idx="2833">
                  <c:v>4.5774899999999952E-2</c:v>
                </c:pt>
                <c:pt idx="2834">
                  <c:v>-2.2474253200000002E-2</c:v>
                </c:pt>
                <c:pt idx="2835">
                  <c:v>0.16405170000000002</c:v>
                </c:pt>
                <c:pt idx="2836">
                  <c:v>0.20846209999999998</c:v>
                </c:pt>
                <c:pt idx="2837">
                  <c:v>-6.1662959999999933E-2</c:v>
                </c:pt>
                <c:pt idx="2838">
                  <c:v>0.19119140000000001</c:v>
                </c:pt>
                <c:pt idx="2839">
                  <c:v>3.9267039999999975E-2</c:v>
                </c:pt>
                <c:pt idx="2840">
                  <c:v>-5.3267100000000012E-2</c:v>
                </c:pt>
                <c:pt idx="2841">
                  <c:v>7.540659999999999E-2</c:v>
                </c:pt>
                <c:pt idx="2842">
                  <c:v>9.2312269999999974E-2</c:v>
                </c:pt>
                <c:pt idx="2843">
                  <c:v>1.2434689999999998E-2</c:v>
                </c:pt>
                <c:pt idx="2844">
                  <c:v>-4.453319E-2</c:v>
                </c:pt>
                <c:pt idx="2845">
                  <c:v>1.7047700000000013E-2</c:v>
                </c:pt>
                <c:pt idx="2846">
                  <c:v>6.9637450000000073E-3</c:v>
                </c:pt>
                <c:pt idx="2847">
                  <c:v>-1.5951000000000048E-2</c:v>
                </c:pt>
                <c:pt idx="2848">
                  <c:v>1.8743960000000004E-2</c:v>
                </c:pt>
                <c:pt idx="2849">
                  <c:v>5.0830779999999964E-2</c:v>
                </c:pt>
                <c:pt idx="2850">
                  <c:v>-3.8261530000000099E-2</c:v>
                </c:pt>
                <c:pt idx="2851">
                  <c:v>-1.8872749999999994E-2</c:v>
                </c:pt>
                <c:pt idx="2852">
                  <c:v>2.6106290000000004E-2</c:v>
                </c:pt>
                <c:pt idx="2853">
                  <c:v>5.5672600000000072E-2</c:v>
                </c:pt>
                <c:pt idx="2854">
                  <c:v>4.7641880000000025E-2</c:v>
                </c:pt>
                <c:pt idx="2855">
                  <c:v>6.328524999999996E-2</c:v>
                </c:pt>
                <c:pt idx="2856">
                  <c:v>-4.6004329999999927E-2</c:v>
                </c:pt>
                <c:pt idx="2857">
                  <c:v>2.9000000000000026E-2</c:v>
                </c:pt>
                <c:pt idx="2858">
                  <c:v>-0.48295349999999998</c:v>
                </c:pt>
                <c:pt idx="2859">
                  <c:v>0.10535060000000002</c:v>
                </c:pt>
                <c:pt idx="2860">
                  <c:v>9.1566299999999989E-3</c:v>
                </c:pt>
                <c:pt idx="2861">
                  <c:v>1.0619999999999991E-2</c:v>
                </c:pt>
                <c:pt idx="2862">
                  <c:v>5.9691624999999998E-2</c:v>
                </c:pt>
                <c:pt idx="2863">
                  <c:v>6.052479999999999E-2</c:v>
                </c:pt>
                <c:pt idx="2864">
                  <c:v>-3.1082699999999908E-2</c:v>
                </c:pt>
                <c:pt idx="2865">
                  <c:v>4.6799640000000031E-2</c:v>
                </c:pt>
                <c:pt idx="2866">
                  <c:v>4.3327270000000001E-2</c:v>
                </c:pt>
                <c:pt idx="2867">
                  <c:v>-6.0044600000000004E-2</c:v>
                </c:pt>
                <c:pt idx="2868">
                  <c:v>-2.2553299999999998E-2</c:v>
                </c:pt>
                <c:pt idx="2869">
                  <c:v>8.1999999999999962E-2</c:v>
                </c:pt>
                <c:pt idx="2870">
                  <c:v>-1.7966200000000043E-2</c:v>
                </c:pt>
                <c:pt idx="2871">
                  <c:v>-3.0093749999999919E-2</c:v>
                </c:pt>
                <c:pt idx="2872">
                  <c:v>0.10278885999999998</c:v>
                </c:pt>
                <c:pt idx="2873">
                  <c:v>2.6313030700000017E-2</c:v>
                </c:pt>
                <c:pt idx="2874">
                  <c:v>2.0635499999999918E-2</c:v>
                </c:pt>
                <c:pt idx="2875">
                  <c:v>7.0180800000000012E-3</c:v>
                </c:pt>
                <c:pt idx="2876">
                  <c:v>-5.8964299999999803E-3</c:v>
                </c:pt>
                <c:pt idx="2877">
                  <c:v>0.20431979999999994</c:v>
                </c:pt>
                <c:pt idx="2878">
                  <c:v>9.5263299999999995E-3</c:v>
                </c:pt>
                <c:pt idx="2879">
                  <c:v>5.2936269999999994E-2</c:v>
                </c:pt>
                <c:pt idx="2880">
                  <c:v>0.10591469999999992</c:v>
                </c:pt>
                <c:pt idx="2881">
                  <c:v>2.040040999999998E-2</c:v>
                </c:pt>
                <c:pt idx="2882">
                  <c:v>-2.2669800000000018E-2</c:v>
                </c:pt>
                <c:pt idx="2883">
                  <c:v>2.1760840000000004E-2</c:v>
                </c:pt>
                <c:pt idx="2884">
                  <c:v>5.2700399999999981E-2</c:v>
                </c:pt>
                <c:pt idx="2885">
                  <c:v>4.7078300000000003E-2</c:v>
                </c:pt>
                <c:pt idx="2886">
                  <c:v>3.0232699999999946E-2</c:v>
                </c:pt>
                <c:pt idx="2887">
                  <c:v>3.8725800000000032E-2</c:v>
                </c:pt>
                <c:pt idx="2888">
                  <c:v>1.4509850000000019E-2</c:v>
                </c:pt>
                <c:pt idx="2889">
                  <c:v>3.3000000000000029E-2</c:v>
                </c:pt>
                <c:pt idx="2890">
                  <c:v>0.11199999999999999</c:v>
                </c:pt>
                <c:pt idx="2891">
                  <c:v>2.767149999999996E-2</c:v>
                </c:pt>
                <c:pt idx="2892">
                  <c:v>-1.3723999999999958E-2</c:v>
                </c:pt>
                <c:pt idx="2893">
                  <c:v>2.6067119999999999E-2</c:v>
                </c:pt>
                <c:pt idx="2894">
                  <c:v>5.6445699999999877E-3</c:v>
                </c:pt>
                <c:pt idx="2895">
                  <c:v>-4.7372250000000005E-2</c:v>
                </c:pt>
                <c:pt idx="2896">
                  <c:v>4.2441380000000029E-2</c:v>
                </c:pt>
                <c:pt idx="2897">
                  <c:v>-4.4974999999999987E-2</c:v>
                </c:pt>
                <c:pt idx="2898">
                  <c:v>8.8563000000000003E-2</c:v>
                </c:pt>
                <c:pt idx="2899">
                  <c:v>5.5599569999999987E-2</c:v>
                </c:pt>
                <c:pt idx="2900">
                  <c:v>6.7999999999999949E-2</c:v>
                </c:pt>
                <c:pt idx="2901">
                  <c:v>-5.5261643400000005E-2</c:v>
                </c:pt>
                <c:pt idx="2902">
                  <c:v>6.2544799999999956E-2</c:v>
                </c:pt>
                <c:pt idx="2903">
                  <c:v>-3.0682039999999966E-2</c:v>
                </c:pt>
                <c:pt idx="2904">
                  <c:v>-3.975289999999998E-2</c:v>
                </c:pt>
                <c:pt idx="2905">
                  <c:v>2.6000000000000023E-2</c:v>
                </c:pt>
                <c:pt idx="2906">
                  <c:v>1.5034279999999997E-2</c:v>
                </c:pt>
                <c:pt idx="2907">
                  <c:v>1.6350260000000005E-2</c:v>
                </c:pt>
                <c:pt idx="2908">
                  <c:v>-1.7184370000000004E-2</c:v>
                </c:pt>
                <c:pt idx="2909">
                  <c:v>4.8370740000000023E-2</c:v>
                </c:pt>
                <c:pt idx="2910">
                  <c:v>0.11899999999999999</c:v>
                </c:pt>
                <c:pt idx="2911">
                  <c:v>0.10299999999999998</c:v>
                </c:pt>
                <c:pt idx="2912">
                  <c:v>2.3439749999999981E-2</c:v>
                </c:pt>
                <c:pt idx="2913">
                  <c:v>-9.661949999999999E-3</c:v>
                </c:pt>
                <c:pt idx="2914">
                  <c:v>5.5460960000000004E-2</c:v>
                </c:pt>
                <c:pt idx="2915">
                  <c:v>-0.30339289999999997</c:v>
                </c:pt>
                <c:pt idx="2916">
                  <c:v>0.22223512000000001</c:v>
                </c:pt>
                <c:pt idx="2917">
                  <c:v>5.9988940000000046E-2</c:v>
                </c:pt>
                <c:pt idx="2918">
                  <c:v>3.1932870000000002E-2</c:v>
                </c:pt>
                <c:pt idx="2919">
                  <c:v>2.5927900000000115E-3</c:v>
                </c:pt>
                <c:pt idx="2920">
                  <c:v>6.0342979999999991E-2</c:v>
                </c:pt>
                <c:pt idx="2921">
                  <c:v>-3.5436900000000104E-2</c:v>
                </c:pt>
                <c:pt idx="2922">
                  <c:v>0.11499999999999999</c:v>
                </c:pt>
                <c:pt idx="2923">
                  <c:v>2.5528014000000002E-2</c:v>
                </c:pt>
                <c:pt idx="2924">
                  <c:v>1.9177709999999987E-2</c:v>
                </c:pt>
                <c:pt idx="2925">
                  <c:v>4.7659950000000006E-2</c:v>
                </c:pt>
                <c:pt idx="2926">
                  <c:v>2.4894279999999991E-2</c:v>
                </c:pt>
                <c:pt idx="2927">
                  <c:v>2.3908519999999989E-2</c:v>
                </c:pt>
                <c:pt idx="2928">
                  <c:v>6.7999999999999949E-2</c:v>
                </c:pt>
                <c:pt idx="2929">
                  <c:v>9.7999999999999976E-2</c:v>
                </c:pt>
                <c:pt idx="2930">
                  <c:v>-1.2864700000000062E-2</c:v>
                </c:pt>
                <c:pt idx="2931">
                  <c:v>7.3387299999999878E-3</c:v>
                </c:pt>
                <c:pt idx="2932">
                  <c:v>4.9000000000000044E-2</c:v>
                </c:pt>
                <c:pt idx="2933">
                  <c:v>-1.1533459999999995E-2</c:v>
                </c:pt>
                <c:pt idx="2934">
                  <c:v>2.6468709999999979E-2</c:v>
                </c:pt>
                <c:pt idx="2935">
                  <c:v>6.742999999999999E-3</c:v>
                </c:pt>
                <c:pt idx="2936">
                  <c:v>4.1183599999999987E-2</c:v>
                </c:pt>
                <c:pt idx="2937">
                  <c:v>4.0343129999999977E-2</c:v>
                </c:pt>
                <c:pt idx="2938">
                  <c:v>3.9036640000000011E-2</c:v>
                </c:pt>
                <c:pt idx="2939">
                  <c:v>3.1695299999999982E-2</c:v>
                </c:pt>
                <c:pt idx="2940">
                  <c:v>2.0637480000000014E-2</c:v>
                </c:pt>
                <c:pt idx="2941">
                  <c:v>-1.7204400000000009E-2</c:v>
                </c:pt>
                <c:pt idx="2942">
                  <c:v>1.7722779999999994E-2</c:v>
                </c:pt>
                <c:pt idx="2943">
                  <c:v>6.6418499999999991E-2</c:v>
                </c:pt>
                <c:pt idx="2944">
                  <c:v>2.287575E-2</c:v>
                </c:pt>
                <c:pt idx="2945">
                  <c:v>3.5376899999999933E-2</c:v>
                </c:pt>
                <c:pt idx="2946">
                  <c:v>-9.2997400000000008E-3</c:v>
                </c:pt>
                <c:pt idx="2947">
                  <c:v>-4.8727399999999976E-2</c:v>
                </c:pt>
                <c:pt idx="2948">
                  <c:v>0.45130508000000003</c:v>
                </c:pt>
                <c:pt idx="2949">
                  <c:v>1.2483160000000049E-2</c:v>
                </c:pt>
                <c:pt idx="2950">
                  <c:v>9.9657899999999966E-2</c:v>
                </c:pt>
                <c:pt idx="2951">
                  <c:v>4.2325500000000016E-2</c:v>
                </c:pt>
                <c:pt idx="2952">
                  <c:v>-2.0389199999999996E-3</c:v>
                </c:pt>
                <c:pt idx="2953">
                  <c:v>-5.365500000000023E-3</c:v>
                </c:pt>
                <c:pt idx="2954">
                  <c:v>-1.859369E-2</c:v>
                </c:pt>
                <c:pt idx="2955">
                  <c:v>-5.6039800000000084E-2</c:v>
                </c:pt>
                <c:pt idx="2956">
                  <c:v>7.0000000000000062E-3</c:v>
                </c:pt>
                <c:pt idx="2957">
                  <c:v>2.1278899999999989E-2</c:v>
                </c:pt>
                <c:pt idx="2958">
                  <c:v>9.9692000000000114E-3</c:v>
                </c:pt>
                <c:pt idx="2959">
                  <c:v>4.1464220000000024E-2</c:v>
                </c:pt>
                <c:pt idx="2960">
                  <c:v>-9.5566599999999946E-3</c:v>
                </c:pt>
                <c:pt idx="2961">
                  <c:v>3.6987600000000009E-2</c:v>
                </c:pt>
                <c:pt idx="2962">
                  <c:v>3.7273219999999996E-2</c:v>
                </c:pt>
                <c:pt idx="2963">
                  <c:v>3.3668419999999977E-2</c:v>
                </c:pt>
                <c:pt idx="2964">
                  <c:v>-1.2528100000000042E-2</c:v>
                </c:pt>
                <c:pt idx="2965">
                  <c:v>2.700785E-2</c:v>
                </c:pt>
                <c:pt idx="2966">
                  <c:v>5.2000000000000046E-2</c:v>
                </c:pt>
                <c:pt idx="2967">
                  <c:v>0.128</c:v>
                </c:pt>
                <c:pt idx="2968">
                  <c:v>7.858413000000003E-2</c:v>
                </c:pt>
                <c:pt idx="2969">
                  <c:v>1.3272214000000004E-2</c:v>
                </c:pt>
                <c:pt idx="2970">
                  <c:v>-3.0753900000000001E-2</c:v>
                </c:pt>
                <c:pt idx="2971">
                  <c:v>-5.1811199999999946E-2</c:v>
                </c:pt>
                <c:pt idx="2972">
                  <c:v>-6.1282749999999941E-2</c:v>
                </c:pt>
                <c:pt idx="2973">
                  <c:v>3.713739000000002E-2</c:v>
                </c:pt>
                <c:pt idx="2974">
                  <c:v>-1.5598410000000007E-2</c:v>
                </c:pt>
                <c:pt idx="2975">
                  <c:v>7.1463359999999976E-2</c:v>
                </c:pt>
                <c:pt idx="2976">
                  <c:v>4.2588459999999995E-2</c:v>
                </c:pt>
                <c:pt idx="2977">
                  <c:v>-0.14831569999999994</c:v>
                </c:pt>
                <c:pt idx="2978">
                  <c:v>-1.0640840000000013E-2</c:v>
                </c:pt>
                <c:pt idx="2979">
                  <c:v>4.4498179999999998E-2</c:v>
                </c:pt>
                <c:pt idx="2980">
                  <c:v>4.9000000000000044E-2</c:v>
                </c:pt>
                <c:pt idx="2981">
                  <c:v>-1.642929999999998E-2</c:v>
                </c:pt>
                <c:pt idx="2982">
                  <c:v>0.15600000000000003</c:v>
                </c:pt>
                <c:pt idx="2983">
                  <c:v>2.7941729999999998E-2</c:v>
                </c:pt>
                <c:pt idx="2984">
                  <c:v>5.9114739999999999E-2</c:v>
                </c:pt>
                <c:pt idx="2985">
                  <c:v>1.606181000000001E-2</c:v>
                </c:pt>
                <c:pt idx="2986">
                  <c:v>0.13026512999999995</c:v>
                </c:pt>
                <c:pt idx="2987">
                  <c:v>3.1083845000000054E-2</c:v>
                </c:pt>
                <c:pt idx="2988">
                  <c:v>3.8000000000000034E-2</c:v>
                </c:pt>
                <c:pt idx="2989">
                  <c:v>5.0000000000000044E-2</c:v>
                </c:pt>
                <c:pt idx="2990">
                  <c:v>2.9000000000000026E-2</c:v>
                </c:pt>
                <c:pt idx="2991">
                  <c:v>1.9013060000000026E-2</c:v>
                </c:pt>
                <c:pt idx="2992">
                  <c:v>4.6065399999999979E-2</c:v>
                </c:pt>
                <c:pt idx="2993">
                  <c:v>0.38901034999999995</c:v>
                </c:pt>
                <c:pt idx="2994">
                  <c:v>-2.1189530000000012E-2</c:v>
                </c:pt>
                <c:pt idx="2995">
                  <c:v>-2.9847999999999986E-2</c:v>
                </c:pt>
                <c:pt idx="2996">
                  <c:v>8.53827000000007E-3</c:v>
                </c:pt>
                <c:pt idx="2997">
                  <c:v>2.4685090000000021E-2</c:v>
                </c:pt>
                <c:pt idx="2998">
                  <c:v>-4.2151999999999745E-3</c:v>
                </c:pt>
                <c:pt idx="2999">
                  <c:v>8.5602120000000004E-2</c:v>
                </c:pt>
                <c:pt idx="3000">
                  <c:v>8.9659699999999898E-3</c:v>
                </c:pt>
                <c:pt idx="3001">
                  <c:v>9.7632259999999971E-2</c:v>
                </c:pt>
                <c:pt idx="3002">
                  <c:v>6.0475400000000012E-2</c:v>
                </c:pt>
                <c:pt idx="3003">
                  <c:v>4.426489999999994E-2</c:v>
                </c:pt>
                <c:pt idx="3004">
                  <c:v>-5.9127700000000005E-2</c:v>
                </c:pt>
                <c:pt idx="3005">
                  <c:v>2.0569000000000004E-2</c:v>
                </c:pt>
                <c:pt idx="3006">
                  <c:v>2.252431000000002E-2</c:v>
                </c:pt>
                <c:pt idx="3007">
                  <c:v>4.5947299999999969E-2</c:v>
                </c:pt>
                <c:pt idx="3008">
                  <c:v>4.2723699999999976E-2</c:v>
                </c:pt>
                <c:pt idx="3009">
                  <c:v>6.1618460000000042E-2</c:v>
                </c:pt>
                <c:pt idx="3010">
                  <c:v>5.4950830000000006E-2</c:v>
                </c:pt>
                <c:pt idx="3011">
                  <c:v>5.0740140000000045E-2</c:v>
                </c:pt>
                <c:pt idx="3012">
                  <c:v>3.6826129999999999E-2</c:v>
                </c:pt>
                <c:pt idx="3013">
                  <c:v>4.6025110000000008E-2</c:v>
                </c:pt>
                <c:pt idx="3014">
                  <c:v>3.7458400000000003E-2</c:v>
                </c:pt>
                <c:pt idx="3015">
                  <c:v>7.0787199999999995E-2</c:v>
                </c:pt>
                <c:pt idx="3016">
                  <c:v>2.8230600000000106E-2</c:v>
                </c:pt>
                <c:pt idx="3017">
                  <c:v>3.8000000000000034E-2</c:v>
                </c:pt>
                <c:pt idx="3018">
                  <c:v>2.6430359999999986E-2</c:v>
                </c:pt>
                <c:pt idx="3019">
                  <c:v>3.943849999999971E-3</c:v>
                </c:pt>
                <c:pt idx="3020">
                  <c:v>2.377249E-2</c:v>
                </c:pt>
                <c:pt idx="3021">
                  <c:v>-1.3786599999999982E-2</c:v>
                </c:pt>
                <c:pt idx="3022">
                  <c:v>2.9604970000000008E-2</c:v>
                </c:pt>
                <c:pt idx="3023">
                  <c:v>-0.11595223999999993</c:v>
                </c:pt>
                <c:pt idx="3024">
                  <c:v>3.1643399999999988E-2</c:v>
                </c:pt>
                <c:pt idx="3025">
                  <c:v>6.2000000000000055E-2</c:v>
                </c:pt>
                <c:pt idx="3026">
                  <c:v>-4.2148749999999957E-2</c:v>
                </c:pt>
                <c:pt idx="3027">
                  <c:v>3.8333050000000035E-2</c:v>
                </c:pt>
                <c:pt idx="3028">
                  <c:v>-3.9715500000000015E-2</c:v>
                </c:pt>
                <c:pt idx="3029">
                  <c:v>6.4954449999999997E-2</c:v>
                </c:pt>
                <c:pt idx="3030">
                  <c:v>-3.4384999999999999E-2</c:v>
                </c:pt>
                <c:pt idx="3031">
                  <c:v>2.2936700000000004E-2</c:v>
                </c:pt>
                <c:pt idx="3032">
                  <c:v>4.5905850000000026E-2</c:v>
                </c:pt>
                <c:pt idx="3033">
                  <c:v>8.9999999999999969E-2</c:v>
                </c:pt>
                <c:pt idx="3034">
                  <c:v>0.11499999999999999</c:v>
                </c:pt>
                <c:pt idx="3035">
                  <c:v>-3.6382059999999994E-2</c:v>
                </c:pt>
                <c:pt idx="3036">
                  <c:v>-3.5178649999999978E-2</c:v>
                </c:pt>
                <c:pt idx="3037">
                  <c:v>2.4129200000000017E-2</c:v>
                </c:pt>
                <c:pt idx="3038">
                  <c:v>7.8999999999999959E-2</c:v>
                </c:pt>
                <c:pt idx="3039">
                  <c:v>-2.6618600000000048E-2</c:v>
                </c:pt>
                <c:pt idx="3040">
                  <c:v>7.6188599999999995E-2</c:v>
                </c:pt>
                <c:pt idx="3041">
                  <c:v>0.25937933999999996</c:v>
                </c:pt>
                <c:pt idx="3042">
                  <c:v>6.2144400000000016E-3</c:v>
                </c:pt>
                <c:pt idx="3043">
                  <c:v>4.4000000000000039E-2</c:v>
                </c:pt>
                <c:pt idx="3044">
                  <c:v>-2.3422222999999999E-2</c:v>
                </c:pt>
                <c:pt idx="3045">
                  <c:v>8.4999999999999964E-2</c:v>
                </c:pt>
                <c:pt idx="3046">
                  <c:v>5.7574939999999963E-2</c:v>
                </c:pt>
                <c:pt idx="3047">
                  <c:v>1.1442050000000009E-2</c:v>
                </c:pt>
                <c:pt idx="3048">
                  <c:v>8.2999999999999963E-2</c:v>
                </c:pt>
                <c:pt idx="3049">
                  <c:v>-9.6393000000000173E-3</c:v>
                </c:pt>
                <c:pt idx="3050">
                  <c:v>7.9907879999999987E-2</c:v>
                </c:pt>
                <c:pt idx="3051">
                  <c:v>8.7772939999999966E-2</c:v>
                </c:pt>
                <c:pt idx="3052">
                  <c:v>3.542124000000002E-2</c:v>
                </c:pt>
                <c:pt idx="3053">
                  <c:v>-2.4423199999999978E-2</c:v>
                </c:pt>
                <c:pt idx="3054">
                  <c:v>-3.096033999999992E-2</c:v>
                </c:pt>
                <c:pt idx="3055">
                  <c:v>5.3295599999999999E-2</c:v>
                </c:pt>
                <c:pt idx="3056">
                  <c:v>5.3709669999999932E-2</c:v>
                </c:pt>
                <c:pt idx="3057">
                  <c:v>5.4965859999999978E-2</c:v>
                </c:pt>
                <c:pt idx="3058">
                  <c:v>1.2725229999999976E-2</c:v>
                </c:pt>
                <c:pt idx="3059">
                  <c:v>-4.9203200000000002E-2</c:v>
                </c:pt>
                <c:pt idx="3060">
                  <c:v>1.4101299999999983E-2</c:v>
                </c:pt>
                <c:pt idx="3061">
                  <c:v>6.3279000000000529E-3</c:v>
                </c:pt>
                <c:pt idx="3062">
                  <c:v>9.2999999999999972E-2</c:v>
                </c:pt>
                <c:pt idx="3063">
                  <c:v>5.0907000000000036E-3</c:v>
                </c:pt>
                <c:pt idx="3064">
                  <c:v>3.2570939999999993E-2</c:v>
                </c:pt>
                <c:pt idx="3065">
                  <c:v>-1.6293360000000034E-2</c:v>
                </c:pt>
                <c:pt idx="3066">
                  <c:v>2.4533489999999991E-2</c:v>
                </c:pt>
                <c:pt idx="3067">
                  <c:v>8.2930049999999977E-2</c:v>
                </c:pt>
                <c:pt idx="3068">
                  <c:v>4.8682840000000005E-2</c:v>
                </c:pt>
                <c:pt idx="3069">
                  <c:v>5.600000000000005E-2</c:v>
                </c:pt>
                <c:pt idx="3070">
                  <c:v>-9.1223500000000013E-2</c:v>
                </c:pt>
                <c:pt idx="3071">
                  <c:v>-4.4062950000000045E-2</c:v>
                </c:pt>
                <c:pt idx="3072">
                  <c:v>3.6763130000000005E-2</c:v>
                </c:pt>
                <c:pt idx="3073">
                  <c:v>3.3142919999999992E-2</c:v>
                </c:pt>
                <c:pt idx="3074">
                  <c:v>2.9512549999999971E-2</c:v>
                </c:pt>
                <c:pt idx="3075">
                  <c:v>-4.6007299999999973E-2</c:v>
                </c:pt>
                <c:pt idx="3076">
                  <c:v>-8.8607370000000005E-3</c:v>
                </c:pt>
                <c:pt idx="3077">
                  <c:v>9.8178100000000101E-3</c:v>
                </c:pt>
                <c:pt idx="3078">
                  <c:v>7.8831600000000002E-2</c:v>
                </c:pt>
                <c:pt idx="3079">
                  <c:v>8.1481200000000031E-2</c:v>
                </c:pt>
                <c:pt idx="3080">
                  <c:v>5.0000000000000044E-2</c:v>
                </c:pt>
                <c:pt idx="3081">
                  <c:v>9.099999999999997E-2</c:v>
                </c:pt>
                <c:pt idx="3082">
                  <c:v>5.8712949999999986E-2</c:v>
                </c:pt>
                <c:pt idx="3083">
                  <c:v>5.3240259999999984E-2</c:v>
                </c:pt>
                <c:pt idx="3084">
                  <c:v>-2.6691599999999926E-2</c:v>
                </c:pt>
                <c:pt idx="3085">
                  <c:v>6.0499700000000711E-3</c:v>
                </c:pt>
                <c:pt idx="3086">
                  <c:v>2.6239999999999986E-2</c:v>
                </c:pt>
                <c:pt idx="3087">
                  <c:v>5.2591069999999962E-2</c:v>
                </c:pt>
                <c:pt idx="3088">
                  <c:v>-5.0474999999999937E-2</c:v>
                </c:pt>
                <c:pt idx="3089">
                  <c:v>7.6808847999999541E-3</c:v>
                </c:pt>
                <c:pt idx="3090">
                  <c:v>1.3668419999999987E-2</c:v>
                </c:pt>
                <c:pt idx="3091">
                  <c:v>1.0730419999999991E-2</c:v>
                </c:pt>
                <c:pt idx="3092">
                  <c:v>3.7062676999999988E-2</c:v>
                </c:pt>
                <c:pt idx="3093">
                  <c:v>1.6314229999999985E-2</c:v>
                </c:pt>
                <c:pt idx="3094">
                  <c:v>6.3375300000000356E-3</c:v>
                </c:pt>
                <c:pt idx="3095">
                  <c:v>3.9521230000000018E-2</c:v>
                </c:pt>
                <c:pt idx="3096">
                  <c:v>-4.0047999999999973E-2</c:v>
                </c:pt>
                <c:pt idx="3097">
                  <c:v>-0.14028099999999999</c:v>
                </c:pt>
                <c:pt idx="3098">
                  <c:v>3.7205950000000002E-2</c:v>
                </c:pt>
                <c:pt idx="3099">
                  <c:v>6.1529500000000459E-3</c:v>
                </c:pt>
                <c:pt idx="3100">
                  <c:v>2.3536050000000003E-2</c:v>
                </c:pt>
                <c:pt idx="3101">
                  <c:v>4.2389500000000024E-2</c:v>
                </c:pt>
                <c:pt idx="3102">
                  <c:v>1.5725779999999995E-2</c:v>
                </c:pt>
                <c:pt idx="3103">
                  <c:v>5.5000000000000049E-2</c:v>
                </c:pt>
                <c:pt idx="3104">
                  <c:v>-4.5853350000000015E-2</c:v>
                </c:pt>
                <c:pt idx="3105">
                  <c:v>2.1943760000000007E-2</c:v>
                </c:pt>
                <c:pt idx="3106">
                  <c:v>3.8657270000000021E-2</c:v>
                </c:pt>
                <c:pt idx="3107">
                  <c:v>3.5836800000000002E-2</c:v>
                </c:pt>
                <c:pt idx="3108">
                  <c:v>9.3999999999999972E-2</c:v>
                </c:pt>
                <c:pt idx="3109">
                  <c:v>-1.2423599999999979E-2</c:v>
                </c:pt>
                <c:pt idx="3110">
                  <c:v>9.1999999999999971E-2</c:v>
                </c:pt>
                <c:pt idx="3111">
                  <c:v>7.3049340000000074E-2</c:v>
                </c:pt>
                <c:pt idx="3112">
                  <c:v>7.1612299999999962E-2</c:v>
                </c:pt>
                <c:pt idx="3113">
                  <c:v>-2.1347400000000016E-2</c:v>
                </c:pt>
                <c:pt idx="3114">
                  <c:v>3.4408359999999999E-2</c:v>
                </c:pt>
                <c:pt idx="3115">
                  <c:v>5.4559770000000007E-2</c:v>
                </c:pt>
                <c:pt idx="3116">
                  <c:v>1.6294820000000002E-2</c:v>
                </c:pt>
                <c:pt idx="3117">
                  <c:v>2.6506799999999997E-2</c:v>
                </c:pt>
                <c:pt idx="3118">
                  <c:v>-2.4932999999999206E-4</c:v>
                </c:pt>
                <c:pt idx="3119">
                  <c:v>5.1561269999999937E-2</c:v>
                </c:pt>
                <c:pt idx="3120">
                  <c:v>-3.2816900000000038E-2</c:v>
                </c:pt>
                <c:pt idx="3121">
                  <c:v>8.9361459999999948E-2</c:v>
                </c:pt>
                <c:pt idx="3122">
                  <c:v>-4.5442800000000005E-2</c:v>
                </c:pt>
                <c:pt idx="3123">
                  <c:v>1.231199999999974E-4</c:v>
                </c:pt>
                <c:pt idx="3124">
                  <c:v>8.733379999999985E-3</c:v>
                </c:pt>
                <c:pt idx="3125">
                  <c:v>4.4445760000000001E-2</c:v>
                </c:pt>
                <c:pt idx="3126">
                  <c:v>2.3717270000000013E-2</c:v>
                </c:pt>
                <c:pt idx="3127">
                  <c:v>2.580405999999999E-2</c:v>
                </c:pt>
                <c:pt idx="3128">
                  <c:v>-0.20306599999999997</c:v>
                </c:pt>
                <c:pt idx="3129">
                  <c:v>8.0695000000000627E-3</c:v>
                </c:pt>
                <c:pt idx="3130">
                  <c:v>-5.0959200000000093E-2</c:v>
                </c:pt>
                <c:pt idx="3131">
                  <c:v>-5.7121470000000008E-2</c:v>
                </c:pt>
                <c:pt idx="3132">
                  <c:v>-1.5677780000000002E-2</c:v>
                </c:pt>
                <c:pt idx="3133">
                  <c:v>-4.6337640000000069E-2</c:v>
                </c:pt>
                <c:pt idx="3134">
                  <c:v>-5.920439999999999E-3</c:v>
                </c:pt>
                <c:pt idx="3135">
                  <c:v>7.980360000000003E-2</c:v>
                </c:pt>
                <c:pt idx="3136">
                  <c:v>4.5675799999999989E-2</c:v>
                </c:pt>
                <c:pt idx="3137">
                  <c:v>-2.5341000000000391E-3</c:v>
                </c:pt>
                <c:pt idx="3138">
                  <c:v>-2.0458100000000035E-2</c:v>
                </c:pt>
                <c:pt idx="3139">
                  <c:v>-1.7804860000000033E-2</c:v>
                </c:pt>
                <c:pt idx="3140">
                  <c:v>1.9135800000000008E-2</c:v>
                </c:pt>
                <c:pt idx="3141">
                  <c:v>1.2192110000000006E-2</c:v>
                </c:pt>
                <c:pt idx="3142">
                  <c:v>6.2367879999999987E-2</c:v>
                </c:pt>
                <c:pt idx="3143">
                  <c:v>-6.0069060000000007E-2</c:v>
                </c:pt>
                <c:pt idx="3144">
                  <c:v>-4.7496400000000105E-2</c:v>
                </c:pt>
                <c:pt idx="3145">
                  <c:v>-5.3310150000000056E-2</c:v>
                </c:pt>
                <c:pt idx="3146">
                  <c:v>-2.0199999999992446E-4</c:v>
                </c:pt>
                <c:pt idx="3147">
                  <c:v>1.0851859999999991E-2</c:v>
                </c:pt>
                <c:pt idx="3148">
                  <c:v>9.3552190000000007E-2</c:v>
                </c:pt>
                <c:pt idx="3149">
                  <c:v>-7.7928500000000178E-3</c:v>
                </c:pt>
                <c:pt idx="3150">
                  <c:v>9.7999999999999976E-2</c:v>
                </c:pt>
                <c:pt idx="3151">
                  <c:v>-3.4000000000000002E-2</c:v>
                </c:pt>
                <c:pt idx="3152">
                  <c:v>-1.7933360000000002E-2</c:v>
                </c:pt>
                <c:pt idx="3153">
                  <c:v>9.5328199999999974E-3</c:v>
                </c:pt>
                <c:pt idx="3154">
                  <c:v>-1.1303300000000016E-2</c:v>
                </c:pt>
                <c:pt idx="3155">
                  <c:v>-1.9838000000000022E-2</c:v>
                </c:pt>
                <c:pt idx="3156">
                  <c:v>1.2596364999999998E-2</c:v>
                </c:pt>
                <c:pt idx="3157">
                  <c:v>-2.2093880000000003E-2</c:v>
                </c:pt>
                <c:pt idx="3158">
                  <c:v>6.9345400000000446E-3</c:v>
                </c:pt>
                <c:pt idx="3159">
                  <c:v>2.9943600000000015E-2</c:v>
                </c:pt>
                <c:pt idx="3160">
                  <c:v>4.3974429999999981E-2</c:v>
                </c:pt>
                <c:pt idx="3161">
                  <c:v>2.2658500000000137E-3</c:v>
                </c:pt>
                <c:pt idx="3162">
                  <c:v>7.983285999999995E-2</c:v>
                </c:pt>
                <c:pt idx="3163">
                  <c:v>-5.8391999999999333E-3</c:v>
                </c:pt>
                <c:pt idx="3164">
                  <c:v>-2.0795010000000003E-2</c:v>
                </c:pt>
                <c:pt idx="3165">
                  <c:v>4.7159439999999941E-2</c:v>
                </c:pt>
                <c:pt idx="3166">
                  <c:v>2.7208730000000014E-2</c:v>
                </c:pt>
                <c:pt idx="3167">
                  <c:v>-0.45638785999999998</c:v>
                </c:pt>
                <c:pt idx="3168">
                  <c:v>5.2115399999999923E-2</c:v>
                </c:pt>
                <c:pt idx="3169">
                  <c:v>1.7982150000000002E-2</c:v>
                </c:pt>
                <c:pt idx="3170">
                  <c:v>3.6462940000000013E-2</c:v>
                </c:pt>
                <c:pt idx="3171">
                  <c:v>-4.8918000000000017E-3</c:v>
                </c:pt>
                <c:pt idx="3172">
                  <c:v>7.2999999999999954E-2</c:v>
                </c:pt>
                <c:pt idx="3173">
                  <c:v>2.9074299999999997E-2</c:v>
                </c:pt>
                <c:pt idx="3174">
                  <c:v>3.7741129999999956E-2</c:v>
                </c:pt>
                <c:pt idx="3175">
                  <c:v>2.4347770000000046E-2</c:v>
                </c:pt>
                <c:pt idx="3176">
                  <c:v>0.46656162000000001</c:v>
                </c:pt>
                <c:pt idx="3177">
                  <c:v>3.6582223999999997E-2</c:v>
                </c:pt>
                <c:pt idx="3178">
                  <c:v>3.3541149999999992E-2</c:v>
                </c:pt>
                <c:pt idx="3179">
                  <c:v>3.0253219999999997E-2</c:v>
                </c:pt>
                <c:pt idx="3180">
                  <c:v>-6.629980000000002E-2</c:v>
                </c:pt>
                <c:pt idx="3181">
                  <c:v>3.7120260000000016E-2</c:v>
                </c:pt>
                <c:pt idx="3182">
                  <c:v>4.3623599999999929E-2</c:v>
                </c:pt>
                <c:pt idx="3183">
                  <c:v>3.0269530000000044E-2</c:v>
                </c:pt>
                <c:pt idx="3184">
                  <c:v>1.0128599999999988E-2</c:v>
                </c:pt>
                <c:pt idx="3185">
                  <c:v>4.1759800000000014E-2</c:v>
                </c:pt>
                <c:pt idx="3186">
                  <c:v>-3.9566499999999949E-2</c:v>
                </c:pt>
                <c:pt idx="3187">
                  <c:v>-1.0571899999999967E-2</c:v>
                </c:pt>
                <c:pt idx="3188">
                  <c:v>1.100000000000001E-2</c:v>
                </c:pt>
                <c:pt idx="3189">
                  <c:v>2.1773439999999922E-2</c:v>
                </c:pt>
                <c:pt idx="3190">
                  <c:v>6.899999999999995E-2</c:v>
                </c:pt>
                <c:pt idx="3191">
                  <c:v>5.2321700000000027E-2</c:v>
                </c:pt>
                <c:pt idx="3192">
                  <c:v>6.2000000000000055E-2</c:v>
                </c:pt>
                <c:pt idx="3193">
                  <c:v>-1.4571199999999895E-2</c:v>
                </c:pt>
                <c:pt idx="3194">
                  <c:v>1.4474500000000001E-2</c:v>
                </c:pt>
                <c:pt idx="3195">
                  <c:v>3.5340330000000017E-2</c:v>
                </c:pt>
                <c:pt idx="3196">
                  <c:v>6.3772529999999994E-2</c:v>
                </c:pt>
                <c:pt idx="3197">
                  <c:v>-7.3040849999999984E-3</c:v>
                </c:pt>
                <c:pt idx="3198">
                  <c:v>7.0661770000000013E-2</c:v>
                </c:pt>
                <c:pt idx="3199">
                  <c:v>1.2336500000000084E-2</c:v>
                </c:pt>
                <c:pt idx="3200">
                  <c:v>6.0398950000000007E-2</c:v>
                </c:pt>
                <c:pt idx="3201">
                  <c:v>5.2000000000000046E-2</c:v>
                </c:pt>
                <c:pt idx="3202">
                  <c:v>1.0691700000000026E-2</c:v>
                </c:pt>
                <c:pt idx="3203">
                  <c:v>4.0553419999999979E-2</c:v>
                </c:pt>
                <c:pt idx="3204">
                  <c:v>-2.1013930000000069E-2</c:v>
                </c:pt>
                <c:pt idx="3205">
                  <c:v>0.10699999999999998</c:v>
                </c:pt>
                <c:pt idx="3206">
                  <c:v>5.7373999999998926E-4</c:v>
                </c:pt>
                <c:pt idx="3207">
                  <c:v>0.39314414999999991</c:v>
                </c:pt>
                <c:pt idx="3208">
                  <c:v>5.2000000000000046E-2</c:v>
                </c:pt>
                <c:pt idx="3209">
                  <c:v>5.3395400000000037E-2</c:v>
                </c:pt>
                <c:pt idx="3210">
                  <c:v>7.6999999999999957E-2</c:v>
                </c:pt>
                <c:pt idx="3211">
                  <c:v>-7.5106999999999813E-3</c:v>
                </c:pt>
                <c:pt idx="3212">
                  <c:v>1.4950339999999951E-2</c:v>
                </c:pt>
                <c:pt idx="3213">
                  <c:v>1.1168350000000021E-2</c:v>
                </c:pt>
                <c:pt idx="3214">
                  <c:v>6.7404400000000031E-2</c:v>
                </c:pt>
                <c:pt idx="3215">
                  <c:v>3.9008059999999997E-2</c:v>
                </c:pt>
                <c:pt idx="3216">
                  <c:v>6.1125050000000014E-2</c:v>
                </c:pt>
                <c:pt idx="3217">
                  <c:v>8.4999999999999964E-2</c:v>
                </c:pt>
                <c:pt idx="3218">
                  <c:v>5.3704129999999961E-2</c:v>
                </c:pt>
                <c:pt idx="3219">
                  <c:v>3.8614904000000005E-2</c:v>
                </c:pt>
                <c:pt idx="3220">
                  <c:v>3.9846239999999998E-2</c:v>
                </c:pt>
                <c:pt idx="3221">
                  <c:v>7.6737099999999947E-2</c:v>
                </c:pt>
                <c:pt idx="3222">
                  <c:v>2.6095600000000108E-3</c:v>
                </c:pt>
                <c:pt idx="3223">
                  <c:v>4.0825220000000051E-2</c:v>
                </c:pt>
                <c:pt idx="3224">
                  <c:v>4.1633879999999956E-2</c:v>
                </c:pt>
                <c:pt idx="3225">
                  <c:v>7.9485599999999934E-3</c:v>
                </c:pt>
                <c:pt idx="3226">
                  <c:v>0.10445209999999994</c:v>
                </c:pt>
                <c:pt idx="3227">
                  <c:v>2.1385420000000016E-2</c:v>
                </c:pt>
                <c:pt idx="3228">
                  <c:v>1.2339719999999998E-2</c:v>
                </c:pt>
                <c:pt idx="3229">
                  <c:v>6.3078679999999998E-2</c:v>
                </c:pt>
                <c:pt idx="3230">
                  <c:v>4.5493159999999998E-2</c:v>
                </c:pt>
                <c:pt idx="3231">
                  <c:v>8.2147500000000068E-3</c:v>
                </c:pt>
                <c:pt idx="3232">
                  <c:v>1.796795000000001E-2</c:v>
                </c:pt>
                <c:pt idx="3233">
                  <c:v>6.2788929999999993E-2</c:v>
                </c:pt>
                <c:pt idx="3234">
                  <c:v>0.15700000000000003</c:v>
                </c:pt>
                <c:pt idx="3235">
                  <c:v>-9.3594439999999945E-3</c:v>
                </c:pt>
                <c:pt idx="3236">
                  <c:v>5.5006019999999989E-2</c:v>
                </c:pt>
                <c:pt idx="3237">
                  <c:v>8.2482239999999984E-2</c:v>
                </c:pt>
                <c:pt idx="3238">
                  <c:v>2.0666420000000005E-2</c:v>
                </c:pt>
                <c:pt idx="3239">
                  <c:v>5.3752599999999928E-3</c:v>
                </c:pt>
                <c:pt idx="3240">
                  <c:v>2.9743179999999994E-2</c:v>
                </c:pt>
                <c:pt idx="3241">
                  <c:v>6.7350000000000465E-3</c:v>
                </c:pt>
                <c:pt idx="3242">
                  <c:v>3.4841380000000033E-2</c:v>
                </c:pt>
                <c:pt idx="3243">
                  <c:v>3.1627959999999955E-2</c:v>
                </c:pt>
                <c:pt idx="3244">
                  <c:v>2.7789600000000081E-2</c:v>
                </c:pt>
                <c:pt idx="3245">
                  <c:v>8.3673900000000023E-2</c:v>
                </c:pt>
                <c:pt idx="3246">
                  <c:v>3.8902439999999996E-2</c:v>
                </c:pt>
                <c:pt idx="3247">
                  <c:v>5.7054199999999999E-2</c:v>
                </c:pt>
                <c:pt idx="3248">
                  <c:v>4.4232199999999999E-2</c:v>
                </c:pt>
                <c:pt idx="3249">
                  <c:v>-5.2548869999999998E-3</c:v>
                </c:pt>
                <c:pt idx="3250">
                  <c:v>6.5749869999999988E-2</c:v>
                </c:pt>
                <c:pt idx="3251">
                  <c:v>1.8654932999999999E-2</c:v>
                </c:pt>
                <c:pt idx="3252">
                  <c:v>0.15900000000000003</c:v>
                </c:pt>
                <c:pt idx="3253">
                  <c:v>1.5846739999999998E-2</c:v>
                </c:pt>
                <c:pt idx="3254">
                  <c:v>0.122</c:v>
                </c:pt>
                <c:pt idx="3255">
                  <c:v>-2.3911070000000006E-2</c:v>
                </c:pt>
                <c:pt idx="3256">
                  <c:v>5.0558480000000017E-2</c:v>
                </c:pt>
                <c:pt idx="3257">
                  <c:v>6.2046000000000046E-2</c:v>
                </c:pt>
                <c:pt idx="3258">
                  <c:v>1.5099222999999995E-2</c:v>
                </c:pt>
                <c:pt idx="3259">
                  <c:v>4.1850179999999987E-2</c:v>
                </c:pt>
                <c:pt idx="3260">
                  <c:v>6.2819540000000007E-2</c:v>
                </c:pt>
                <c:pt idx="3261">
                  <c:v>-2.0041089999999984E-2</c:v>
                </c:pt>
                <c:pt idx="3262">
                  <c:v>3.0852679999999993E-2</c:v>
                </c:pt>
                <c:pt idx="3263">
                  <c:v>6.8822017999999985E-2</c:v>
                </c:pt>
                <c:pt idx="3264">
                  <c:v>-5.3314659999999958E-2</c:v>
                </c:pt>
                <c:pt idx="3265">
                  <c:v>0.10279466000000004</c:v>
                </c:pt>
                <c:pt idx="3266">
                  <c:v>2.8732969999999969E-2</c:v>
                </c:pt>
                <c:pt idx="3267">
                  <c:v>4.3247200000000041E-2</c:v>
                </c:pt>
                <c:pt idx="3268">
                  <c:v>7.6724100000000017E-2</c:v>
                </c:pt>
                <c:pt idx="3269">
                  <c:v>7.4229800000000012E-2</c:v>
                </c:pt>
                <c:pt idx="3270">
                  <c:v>-2.4284300000000036E-2</c:v>
                </c:pt>
                <c:pt idx="3271">
                  <c:v>5.981879999999995E-2</c:v>
                </c:pt>
                <c:pt idx="3272">
                  <c:v>-9.1070600000000002E-3</c:v>
                </c:pt>
                <c:pt idx="3273">
                  <c:v>8.7999999999999967E-2</c:v>
                </c:pt>
                <c:pt idx="3274">
                  <c:v>0.14000000000000001</c:v>
                </c:pt>
                <c:pt idx="3275">
                  <c:v>8.8399700000000025E-3</c:v>
                </c:pt>
                <c:pt idx="3276">
                  <c:v>9.7234100000000018E-3</c:v>
                </c:pt>
                <c:pt idx="3277">
                  <c:v>3.2885800000000021E-2</c:v>
                </c:pt>
                <c:pt idx="3278">
                  <c:v>4.5675279999999985E-2</c:v>
                </c:pt>
                <c:pt idx="3279">
                  <c:v>-5.9753999999999641E-3</c:v>
                </c:pt>
                <c:pt idx="3280">
                  <c:v>-6.5224999999999311E-4</c:v>
                </c:pt>
                <c:pt idx="3281">
                  <c:v>-2.1918599999999344E-3</c:v>
                </c:pt>
                <c:pt idx="3282">
                  <c:v>3.744154999999999E-2</c:v>
                </c:pt>
                <c:pt idx="3283">
                  <c:v>5.9601899999999985E-2</c:v>
                </c:pt>
                <c:pt idx="3284">
                  <c:v>-6.6356099999999918E-2</c:v>
                </c:pt>
                <c:pt idx="3285">
                  <c:v>3.7231250000000077E-3</c:v>
                </c:pt>
                <c:pt idx="3286">
                  <c:v>-4.6986500000000042E-2</c:v>
                </c:pt>
                <c:pt idx="3287">
                  <c:v>-2.1950299999999978E-2</c:v>
                </c:pt>
                <c:pt idx="3288">
                  <c:v>7.4556933999999991E-2</c:v>
                </c:pt>
                <c:pt idx="3289">
                  <c:v>6.2737000000000209E-4</c:v>
                </c:pt>
                <c:pt idx="3290">
                  <c:v>0.14000000000000001</c:v>
                </c:pt>
                <c:pt idx="3291">
                  <c:v>3.8000000000000034E-2</c:v>
                </c:pt>
                <c:pt idx="3292">
                  <c:v>2.6595500000000105E-3</c:v>
                </c:pt>
                <c:pt idx="3293">
                  <c:v>-2.7865200000000034E-2</c:v>
                </c:pt>
                <c:pt idx="3294">
                  <c:v>4.2211070000000003E-2</c:v>
                </c:pt>
                <c:pt idx="3295">
                  <c:v>0.10599999999999998</c:v>
                </c:pt>
                <c:pt idx="3296">
                  <c:v>6.4999999999999947E-2</c:v>
                </c:pt>
                <c:pt idx="3297">
                  <c:v>7.5159139999999958E-2</c:v>
                </c:pt>
                <c:pt idx="3298">
                  <c:v>6.0546300000000608E-3</c:v>
                </c:pt>
                <c:pt idx="3299">
                  <c:v>7.5949599999999839E-3</c:v>
                </c:pt>
                <c:pt idx="3300">
                  <c:v>6.64767E-2</c:v>
                </c:pt>
                <c:pt idx="3301">
                  <c:v>0.17100000000000004</c:v>
                </c:pt>
                <c:pt idx="3302">
                  <c:v>4.4003000000000014E-2</c:v>
                </c:pt>
                <c:pt idx="3303">
                  <c:v>3.8762470000000049E-2</c:v>
                </c:pt>
                <c:pt idx="3304">
                  <c:v>2.0347130000000005E-2</c:v>
                </c:pt>
                <c:pt idx="3305">
                  <c:v>8.0784040000000001E-2</c:v>
                </c:pt>
                <c:pt idx="3306">
                  <c:v>5.893545999999994E-2</c:v>
                </c:pt>
                <c:pt idx="3307">
                  <c:v>5.6891560000000008E-2</c:v>
                </c:pt>
                <c:pt idx="3308">
                  <c:v>5.1189840000000042E-2</c:v>
                </c:pt>
                <c:pt idx="3309">
                  <c:v>6.7681580000000019E-2</c:v>
                </c:pt>
                <c:pt idx="3310">
                  <c:v>8.8999999999999968E-2</c:v>
                </c:pt>
                <c:pt idx="3311">
                  <c:v>3.4153740000000002E-2</c:v>
                </c:pt>
                <c:pt idx="3312">
                  <c:v>2.5418040000000003E-2</c:v>
                </c:pt>
                <c:pt idx="3313">
                  <c:v>3.7530420000000009E-2</c:v>
                </c:pt>
                <c:pt idx="3314">
                  <c:v>-3.485009E-2</c:v>
                </c:pt>
                <c:pt idx="3315">
                  <c:v>-2.7371150000000011E-2</c:v>
                </c:pt>
                <c:pt idx="3316">
                  <c:v>4.5269870000000045E-2</c:v>
                </c:pt>
                <c:pt idx="3317">
                  <c:v>7.3999999999999955E-2</c:v>
                </c:pt>
                <c:pt idx="3318">
                  <c:v>-5.890254999999997E-3</c:v>
                </c:pt>
                <c:pt idx="3319">
                  <c:v>5.6827500000000031E-2</c:v>
                </c:pt>
                <c:pt idx="3320">
                  <c:v>-2.7681500000000026E-2</c:v>
                </c:pt>
                <c:pt idx="3321">
                  <c:v>7.6799000000000062E-2</c:v>
                </c:pt>
                <c:pt idx="3322">
                  <c:v>7.6999999999999957E-2</c:v>
                </c:pt>
                <c:pt idx="3323">
                  <c:v>3.5125000000000295E-3</c:v>
                </c:pt>
                <c:pt idx="3324">
                  <c:v>-2.8555429999999937E-2</c:v>
                </c:pt>
                <c:pt idx="3325">
                  <c:v>0.10299999999999998</c:v>
                </c:pt>
                <c:pt idx="3326">
                  <c:v>5.8831850000000019E-2</c:v>
                </c:pt>
                <c:pt idx="3327">
                  <c:v>3.3136679999999974E-2</c:v>
                </c:pt>
                <c:pt idx="3328">
                  <c:v>-8.1577499999999636E-3</c:v>
                </c:pt>
                <c:pt idx="3329">
                  <c:v>5.619101999999998E-2</c:v>
                </c:pt>
                <c:pt idx="3330">
                  <c:v>7.5651299999999921E-2</c:v>
                </c:pt>
                <c:pt idx="3331">
                  <c:v>-6.9947999999999677E-3</c:v>
                </c:pt>
                <c:pt idx="3332">
                  <c:v>-3.7366659999999996E-2</c:v>
                </c:pt>
                <c:pt idx="3333">
                  <c:v>-4.5748800000000034E-3</c:v>
                </c:pt>
                <c:pt idx="3334">
                  <c:v>2.4286019999999992E-2</c:v>
                </c:pt>
                <c:pt idx="3335">
                  <c:v>-1.6920530000000017E-2</c:v>
                </c:pt>
                <c:pt idx="3336">
                  <c:v>-1.2962549999999996E-2</c:v>
                </c:pt>
                <c:pt idx="3337">
                  <c:v>3.8264420000000007E-2</c:v>
                </c:pt>
                <c:pt idx="3338">
                  <c:v>6.2671499999999991E-2</c:v>
                </c:pt>
                <c:pt idx="3339">
                  <c:v>2.5962749999999979E-2</c:v>
                </c:pt>
                <c:pt idx="3340">
                  <c:v>1.1844999999999772E-3</c:v>
                </c:pt>
                <c:pt idx="3341">
                  <c:v>7.0999999999999952E-2</c:v>
                </c:pt>
                <c:pt idx="3342">
                  <c:v>5.9511330000000029E-2</c:v>
                </c:pt>
                <c:pt idx="3343">
                  <c:v>-5.0114700000000068E-2</c:v>
                </c:pt>
                <c:pt idx="3344">
                  <c:v>-8.5285999999999973E-3</c:v>
                </c:pt>
                <c:pt idx="3345">
                  <c:v>-1.7855630000000011E-2</c:v>
                </c:pt>
                <c:pt idx="3346">
                  <c:v>4.8924530000000022E-2</c:v>
                </c:pt>
                <c:pt idx="3347">
                  <c:v>2.3559799999999992E-2</c:v>
                </c:pt>
                <c:pt idx="3348">
                  <c:v>6.1132500000000034E-2</c:v>
                </c:pt>
                <c:pt idx="3349">
                  <c:v>-2.6084200000000002E-2</c:v>
                </c:pt>
                <c:pt idx="3350">
                  <c:v>-7.028920000000001E-3</c:v>
                </c:pt>
                <c:pt idx="3351">
                  <c:v>-5.848029999999993E-2</c:v>
                </c:pt>
                <c:pt idx="3352">
                  <c:v>0.19299999999999995</c:v>
                </c:pt>
                <c:pt idx="3353">
                  <c:v>2.6624799999999949E-3</c:v>
                </c:pt>
                <c:pt idx="3354">
                  <c:v>-3.735299999999997E-3</c:v>
                </c:pt>
                <c:pt idx="3355">
                  <c:v>0.48992827999999999</c:v>
                </c:pt>
                <c:pt idx="3356">
                  <c:v>4.6337550000000005E-2</c:v>
                </c:pt>
                <c:pt idx="3357">
                  <c:v>7.5320604999999999E-2</c:v>
                </c:pt>
                <c:pt idx="3358">
                  <c:v>1.5516040000000064E-2</c:v>
                </c:pt>
                <c:pt idx="3359">
                  <c:v>5.7114849999999995E-2</c:v>
                </c:pt>
                <c:pt idx="3360">
                  <c:v>-3.019280000000002E-2</c:v>
                </c:pt>
                <c:pt idx="3361">
                  <c:v>2.2926469999999977E-2</c:v>
                </c:pt>
                <c:pt idx="3362">
                  <c:v>5.0305900000000014E-2</c:v>
                </c:pt>
                <c:pt idx="3363">
                  <c:v>0.18799999999999994</c:v>
                </c:pt>
                <c:pt idx="3364">
                  <c:v>4.4000000000000039E-2</c:v>
                </c:pt>
                <c:pt idx="3365">
                  <c:v>2.2031319999999993E-2</c:v>
                </c:pt>
                <c:pt idx="3366">
                  <c:v>4.0088629999999958E-2</c:v>
                </c:pt>
                <c:pt idx="3367">
                  <c:v>2.8713939999999993E-2</c:v>
                </c:pt>
                <c:pt idx="3368">
                  <c:v>4.2000000000000037E-2</c:v>
                </c:pt>
                <c:pt idx="3369">
                  <c:v>3.5714430000000019E-2</c:v>
                </c:pt>
                <c:pt idx="3370">
                  <c:v>4.0045459999999977E-2</c:v>
                </c:pt>
                <c:pt idx="3371">
                  <c:v>5.38712999999999E-3</c:v>
                </c:pt>
                <c:pt idx="3372">
                  <c:v>-4.3008900000000017E-2</c:v>
                </c:pt>
                <c:pt idx="3373">
                  <c:v>4.3289200000000139E-3</c:v>
                </c:pt>
                <c:pt idx="3374">
                  <c:v>-8.4234000000000392E-4</c:v>
                </c:pt>
                <c:pt idx="3375">
                  <c:v>-1.2716699999999914E-2</c:v>
                </c:pt>
                <c:pt idx="3376">
                  <c:v>-2.0686800000000005E-2</c:v>
                </c:pt>
                <c:pt idx="3377">
                  <c:v>6.2066200000000016E-2</c:v>
                </c:pt>
                <c:pt idx="3378">
                  <c:v>-1.5829714999999994E-2</c:v>
                </c:pt>
                <c:pt idx="3379">
                  <c:v>2.7161759999999924E-2</c:v>
                </c:pt>
                <c:pt idx="3380">
                  <c:v>8.4298999999999902E-3</c:v>
                </c:pt>
                <c:pt idx="3381">
                  <c:v>-0.18648330000000002</c:v>
                </c:pt>
                <c:pt idx="3382">
                  <c:v>-7.0144859999999976E-2</c:v>
                </c:pt>
                <c:pt idx="3383">
                  <c:v>7.3829130000000021E-2</c:v>
                </c:pt>
                <c:pt idx="3384">
                  <c:v>5.9464329999999954E-2</c:v>
                </c:pt>
                <c:pt idx="3385">
                  <c:v>1.1932869999999984E-2</c:v>
                </c:pt>
                <c:pt idx="3386">
                  <c:v>4.3000000000000038E-2</c:v>
                </c:pt>
                <c:pt idx="3387">
                  <c:v>1.576806E-2</c:v>
                </c:pt>
                <c:pt idx="3388">
                  <c:v>5.0493999999999817E-3</c:v>
                </c:pt>
                <c:pt idx="3389">
                  <c:v>-0.49631502</c:v>
                </c:pt>
                <c:pt idx="3390">
                  <c:v>3.8582299999999958E-2</c:v>
                </c:pt>
                <c:pt idx="3391">
                  <c:v>4.1462439999999989E-2</c:v>
                </c:pt>
                <c:pt idx="3392">
                  <c:v>5.8943630000000025E-2</c:v>
                </c:pt>
                <c:pt idx="3393">
                  <c:v>-2.5278470000000053E-2</c:v>
                </c:pt>
                <c:pt idx="3394">
                  <c:v>-1.2466959999999999E-2</c:v>
                </c:pt>
                <c:pt idx="3395">
                  <c:v>1.8275609999999998E-2</c:v>
                </c:pt>
                <c:pt idx="3396">
                  <c:v>3.7992244999999994E-2</c:v>
                </c:pt>
                <c:pt idx="3397">
                  <c:v>5.0544399999999989E-2</c:v>
                </c:pt>
                <c:pt idx="3398">
                  <c:v>2.5858770000000003E-2</c:v>
                </c:pt>
                <c:pt idx="3399">
                  <c:v>1.0529359999999988E-2</c:v>
                </c:pt>
                <c:pt idx="3400">
                  <c:v>7.0546400000000009E-3</c:v>
                </c:pt>
                <c:pt idx="3401">
                  <c:v>-1.4443800000000007E-2</c:v>
                </c:pt>
                <c:pt idx="3402">
                  <c:v>7.2480169999999955E-2</c:v>
                </c:pt>
                <c:pt idx="3403">
                  <c:v>-1.059597000000001E-2</c:v>
                </c:pt>
                <c:pt idx="3404">
                  <c:v>-0.20476549999999993</c:v>
                </c:pt>
                <c:pt idx="3405">
                  <c:v>5.3059720000000005E-2</c:v>
                </c:pt>
                <c:pt idx="3406">
                  <c:v>0.36206126999999999</c:v>
                </c:pt>
                <c:pt idx="3407">
                  <c:v>2.525400000000011E-3</c:v>
                </c:pt>
                <c:pt idx="3408">
                  <c:v>-7.3235199999999945E-2</c:v>
                </c:pt>
                <c:pt idx="3409">
                  <c:v>-5.753140000000001E-2</c:v>
                </c:pt>
                <c:pt idx="3410">
                  <c:v>6.1855499999999841E-3</c:v>
                </c:pt>
                <c:pt idx="3411">
                  <c:v>4.5169669999999995E-2</c:v>
                </c:pt>
                <c:pt idx="3412">
                  <c:v>5.8833385000000002E-2</c:v>
                </c:pt>
                <c:pt idx="3413">
                  <c:v>3.5701790000000011E-2</c:v>
                </c:pt>
                <c:pt idx="3414">
                  <c:v>3.7386470000000005E-2</c:v>
                </c:pt>
                <c:pt idx="3415">
                  <c:v>-1.6847639999999942E-2</c:v>
                </c:pt>
                <c:pt idx="3416">
                  <c:v>-3.1800399999999951E-2</c:v>
                </c:pt>
                <c:pt idx="3417">
                  <c:v>5.5036949999999973E-2</c:v>
                </c:pt>
                <c:pt idx="3418">
                  <c:v>3.5744439999999988E-2</c:v>
                </c:pt>
                <c:pt idx="3419">
                  <c:v>-1.0419700000000032E-2</c:v>
                </c:pt>
                <c:pt idx="3420">
                  <c:v>4.7879730000000009E-2</c:v>
                </c:pt>
                <c:pt idx="3421">
                  <c:v>-3.199576000000004E-2</c:v>
                </c:pt>
                <c:pt idx="3422">
                  <c:v>4.5766300000000038E-2</c:v>
                </c:pt>
                <c:pt idx="3423">
                  <c:v>-1.2379899999999944E-3</c:v>
                </c:pt>
                <c:pt idx="3424">
                  <c:v>2.326040000000007E-2</c:v>
                </c:pt>
                <c:pt idx="3425">
                  <c:v>-6.1569100000000043E-2</c:v>
                </c:pt>
                <c:pt idx="3426">
                  <c:v>0.17300000000000004</c:v>
                </c:pt>
                <c:pt idx="3427">
                  <c:v>0.10599999999999998</c:v>
                </c:pt>
                <c:pt idx="3428">
                  <c:v>4.6000000000000041E-2</c:v>
                </c:pt>
                <c:pt idx="3429">
                  <c:v>7.4247300000000016E-2</c:v>
                </c:pt>
                <c:pt idx="3430">
                  <c:v>8.8461399999999968E-2</c:v>
                </c:pt>
                <c:pt idx="3431">
                  <c:v>5.1766370000000006E-2</c:v>
                </c:pt>
                <c:pt idx="3432">
                  <c:v>9.6611299999999622E-3</c:v>
                </c:pt>
                <c:pt idx="3433">
                  <c:v>0.21399999999999997</c:v>
                </c:pt>
                <c:pt idx="3434">
                  <c:v>7.2398330000000011E-2</c:v>
                </c:pt>
                <c:pt idx="3435">
                  <c:v>3.5913269999999997E-2</c:v>
                </c:pt>
                <c:pt idx="3436">
                  <c:v>7.4048759999999991E-2</c:v>
                </c:pt>
                <c:pt idx="3437">
                  <c:v>0.15300000000000002</c:v>
                </c:pt>
                <c:pt idx="3438">
                  <c:v>8.7999999999999967E-2</c:v>
                </c:pt>
                <c:pt idx="3439">
                  <c:v>3.2419629999999977E-2</c:v>
                </c:pt>
                <c:pt idx="3440">
                  <c:v>0.11882280000000001</c:v>
                </c:pt>
                <c:pt idx="3441">
                  <c:v>3.3461980000000002E-2</c:v>
                </c:pt>
                <c:pt idx="3442">
                  <c:v>4.8077849999999978E-2</c:v>
                </c:pt>
                <c:pt idx="3443">
                  <c:v>3.6015980000000003E-2</c:v>
                </c:pt>
                <c:pt idx="3444">
                  <c:v>-4.7260099999999916E-2</c:v>
                </c:pt>
                <c:pt idx="3445">
                  <c:v>8.2869900000000052E-2</c:v>
                </c:pt>
                <c:pt idx="3446">
                  <c:v>4.0051049999999977E-2</c:v>
                </c:pt>
                <c:pt idx="3447">
                  <c:v>3.961423E-2</c:v>
                </c:pt>
                <c:pt idx="3448">
                  <c:v>3.1288000000000427E-3</c:v>
                </c:pt>
                <c:pt idx="3449">
                  <c:v>5.2857089999999995E-2</c:v>
                </c:pt>
                <c:pt idx="3450">
                  <c:v>4.9615640000000016E-2</c:v>
                </c:pt>
                <c:pt idx="3451">
                  <c:v>7.1994599999999964E-2</c:v>
                </c:pt>
                <c:pt idx="3452">
                  <c:v>5.9214900000000015E-2</c:v>
                </c:pt>
                <c:pt idx="3453">
                  <c:v>6.9557000000000035E-2</c:v>
                </c:pt>
                <c:pt idx="3454">
                  <c:v>-4.0812599999999755E-3</c:v>
                </c:pt>
                <c:pt idx="3455">
                  <c:v>9.5999999999999974E-2</c:v>
                </c:pt>
                <c:pt idx="3456">
                  <c:v>2.0355099999999904E-3</c:v>
                </c:pt>
                <c:pt idx="3457">
                  <c:v>9.0699999999999947E-3</c:v>
                </c:pt>
                <c:pt idx="3458">
                  <c:v>1.3046400000000014E-2</c:v>
                </c:pt>
                <c:pt idx="3459">
                  <c:v>4.4000000000000039E-2</c:v>
                </c:pt>
                <c:pt idx="3460">
                  <c:v>3.3306039999999981E-2</c:v>
                </c:pt>
                <c:pt idx="3461">
                  <c:v>-4.1207860000000096E-2</c:v>
                </c:pt>
                <c:pt idx="3462">
                  <c:v>5.1082899999999987E-2</c:v>
                </c:pt>
                <c:pt idx="3463">
                  <c:v>7.8122300000000033E-3</c:v>
                </c:pt>
                <c:pt idx="3464">
                  <c:v>0.21869490000000003</c:v>
                </c:pt>
                <c:pt idx="3465">
                  <c:v>-1.8672436999999997E-2</c:v>
                </c:pt>
                <c:pt idx="3466">
                  <c:v>2.1920998100000033E-2</c:v>
                </c:pt>
                <c:pt idx="3467">
                  <c:v>4.6228840000000021E-2</c:v>
                </c:pt>
                <c:pt idx="3468">
                  <c:v>4.2181880000000005E-2</c:v>
                </c:pt>
                <c:pt idx="3469">
                  <c:v>5.2748419999999963E-2</c:v>
                </c:pt>
                <c:pt idx="3470">
                  <c:v>3.5775029999999985E-2</c:v>
                </c:pt>
                <c:pt idx="3471">
                  <c:v>1.1653899999999884E-3</c:v>
                </c:pt>
                <c:pt idx="3472">
                  <c:v>-0.45833521999999999</c:v>
                </c:pt>
                <c:pt idx="3473">
                  <c:v>3.8911130000000016E-2</c:v>
                </c:pt>
                <c:pt idx="3474">
                  <c:v>-9.126875000000003E-3</c:v>
                </c:pt>
                <c:pt idx="3475">
                  <c:v>-2.9316999999999926E-2</c:v>
                </c:pt>
                <c:pt idx="3476">
                  <c:v>4.5778299999999994E-2</c:v>
                </c:pt>
                <c:pt idx="3477">
                  <c:v>6.0631130000000005E-2</c:v>
                </c:pt>
                <c:pt idx="3478">
                  <c:v>1.1671989999999993E-2</c:v>
                </c:pt>
                <c:pt idx="3479">
                  <c:v>3.7739199999999973E-2</c:v>
                </c:pt>
                <c:pt idx="3480">
                  <c:v>9.2999999999999972E-2</c:v>
                </c:pt>
                <c:pt idx="3481">
                  <c:v>5.25505E-2</c:v>
                </c:pt>
                <c:pt idx="3482">
                  <c:v>2.6382939999999966E-2</c:v>
                </c:pt>
                <c:pt idx="3483">
                  <c:v>-6.4766660000000087E-2</c:v>
                </c:pt>
                <c:pt idx="3484">
                  <c:v>3.5349479999999989E-2</c:v>
                </c:pt>
                <c:pt idx="3485">
                  <c:v>2.3254260000000082E-2</c:v>
                </c:pt>
                <c:pt idx="3486">
                  <c:v>5.1741599999999999E-2</c:v>
                </c:pt>
                <c:pt idx="3487">
                  <c:v>9.3974400000000069E-2</c:v>
                </c:pt>
                <c:pt idx="3488">
                  <c:v>-3.3944529999999973E-2</c:v>
                </c:pt>
                <c:pt idx="3489">
                  <c:v>6.0000000000000053E-2</c:v>
                </c:pt>
                <c:pt idx="3490">
                  <c:v>-3.1689100000000026E-2</c:v>
                </c:pt>
                <c:pt idx="3491">
                  <c:v>8.6999999999999966E-2</c:v>
                </c:pt>
                <c:pt idx="3492">
                  <c:v>-5.7192000000000354E-3</c:v>
                </c:pt>
                <c:pt idx="3493">
                  <c:v>5.540739999999994E-2</c:v>
                </c:pt>
                <c:pt idx="3494">
                  <c:v>-5.7405700000000004E-3</c:v>
                </c:pt>
                <c:pt idx="3495">
                  <c:v>8.5999999999999965E-2</c:v>
                </c:pt>
                <c:pt idx="3496">
                  <c:v>4.2379163999999997E-2</c:v>
                </c:pt>
                <c:pt idx="3497">
                  <c:v>5.3000000000000047E-2</c:v>
                </c:pt>
                <c:pt idx="3498">
                  <c:v>-2.4115439999999988E-2</c:v>
                </c:pt>
                <c:pt idx="3499">
                  <c:v>6.7999999999999949E-2</c:v>
                </c:pt>
                <c:pt idx="3500">
                  <c:v>-4.2608050000000008E-2</c:v>
                </c:pt>
                <c:pt idx="3501">
                  <c:v>2.907280000000001E-2</c:v>
                </c:pt>
                <c:pt idx="3502">
                  <c:v>3.3325959999999988E-2</c:v>
                </c:pt>
                <c:pt idx="3503">
                  <c:v>5.1609149999999993E-2</c:v>
                </c:pt>
                <c:pt idx="3504">
                  <c:v>3.8908730000000002E-2</c:v>
                </c:pt>
                <c:pt idx="3505">
                  <c:v>1.8525779999999992E-2</c:v>
                </c:pt>
                <c:pt idx="3506">
                  <c:v>-4.4147249999999971E-2</c:v>
                </c:pt>
                <c:pt idx="3507">
                  <c:v>1.818133999999999E-2</c:v>
                </c:pt>
                <c:pt idx="3508">
                  <c:v>-2.2417099999999968E-2</c:v>
                </c:pt>
                <c:pt idx="3509">
                  <c:v>7.8105000000000036E-2</c:v>
                </c:pt>
                <c:pt idx="3510">
                  <c:v>5.9945350000000008E-2</c:v>
                </c:pt>
                <c:pt idx="3511">
                  <c:v>4.6792349999999996E-2</c:v>
                </c:pt>
                <c:pt idx="3512">
                  <c:v>2.2187999999999986E-2</c:v>
                </c:pt>
                <c:pt idx="3513">
                  <c:v>9.8089999999999955E-2</c:v>
                </c:pt>
                <c:pt idx="3514">
                  <c:v>6.901890000000005E-2</c:v>
                </c:pt>
                <c:pt idx="3515">
                  <c:v>-1.2688350000000015E-2</c:v>
                </c:pt>
                <c:pt idx="3516">
                  <c:v>5.5140399999999978E-3</c:v>
                </c:pt>
                <c:pt idx="3517">
                  <c:v>2.9404440000000004E-2</c:v>
                </c:pt>
                <c:pt idx="3518">
                  <c:v>8.2017369999999923E-2</c:v>
                </c:pt>
                <c:pt idx="3519">
                  <c:v>5.1666231999999979E-2</c:v>
                </c:pt>
                <c:pt idx="3520">
                  <c:v>2.5054310000000024E-2</c:v>
                </c:pt>
                <c:pt idx="3521">
                  <c:v>4.2145250000000106E-3</c:v>
                </c:pt>
                <c:pt idx="3522">
                  <c:v>5.4909199999999991E-2</c:v>
                </c:pt>
                <c:pt idx="3523">
                  <c:v>0.16364486599999994</c:v>
                </c:pt>
                <c:pt idx="3524">
                  <c:v>8.5767639999999978E-2</c:v>
                </c:pt>
                <c:pt idx="3525">
                  <c:v>5.1541020000000048E-2</c:v>
                </c:pt>
                <c:pt idx="3526">
                  <c:v>4.224435E-2</c:v>
                </c:pt>
                <c:pt idx="3527">
                  <c:v>8.9999999999999969E-2</c:v>
                </c:pt>
                <c:pt idx="3528">
                  <c:v>4.0096550000000009E-2</c:v>
                </c:pt>
                <c:pt idx="3529">
                  <c:v>0.16869060000000002</c:v>
                </c:pt>
                <c:pt idx="3530">
                  <c:v>-5.4467449999999973E-2</c:v>
                </c:pt>
                <c:pt idx="3531">
                  <c:v>-3.1537470000000067E-2</c:v>
                </c:pt>
                <c:pt idx="3532">
                  <c:v>4.5632180000000022E-2</c:v>
                </c:pt>
                <c:pt idx="3533">
                  <c:v>0.11299999999999999</c:v>
                </c:pt>
                <c:pt idx="3534">
                  <c:v>3.1658099999999911E-3</c:v>
                </c:pt>
                <c:pt idx="3535">
                  <c:v>1.2482527000000002E-2</c:v>
                </c:pt>
                <c:pt idx="3536">
                  <c:v>0.17000000000000004</c:v>
                </c:pt>
                <c:pt idx="3537">
                  <c:v>-2.4092850000000055E-2</c:v>
                </c:pt>
                <c:pt idx="3538">
                  <c:v>-9.9264000000000019E-3</c:v>
                </c:pt>
                <c:pt idx="3539">
                  <c:v>0.20099999999999996</c:v>
                </c:pt>
                <c:pt idx="3540">
                  <c:v>6.5609799999999996E-2</c:v>
                </c:pt>
                <c:pt idx="3541">
                  <c:v>0.26509254000000004</c:v>
                </c:pt>
                <c:pt idx="3542">
                  <c:v>-1.792959999999999E-2</c:v>
                </c:pt>
                <c:pt idx="3543">
                  <c:v>6.899999999999995E-2</c:v>
                </c:pt>
                <c:pt idx="3544">
                  <c:v>-1.154856999999998E-2</c:v>
                </c:pt>
                <c:pt idx="3545">
                  <c:v>4.6539779999999975E-2</c:v>
                </c:pt>
                <c:pt idx="3546">
                  <c:v>2.2479269999999996E-2</c:v>
                </c:pt>
                <c:pt idx="3547">
                  <c:v>1.3677139999999977E-2</c:v>
                </c:pt>
                <c:pt idx="3548">
                  <c:v>4.475659999999998E-2</c:v>
                </c:pt>
                <c:pt idx="3549">
                  <c:v>5.4610599999999898E-3</c:v>
                </c:pt>
                <c:pt idx="3550">
                  <c:v>-2.555799999999997E-3</c:v>
                </c:pt>
                <c:pt idx="3551">
                  <c:v>2.5000000000000022E-2</c:v>
                </c:pt>
                <c:pt idx="3552">
                  <c:v>2.6206500000000021E-3</c:v>
                </c:pt>
                <c:pt idx="3553">
                  <c:v>5.4017410000000002E-2</c:v>
                </c:pt>
                <c:pt idx="3554">
                  <c:v>3.087968000000002E-2</c:v>
                </c:pt>
                <c:pt idx="3555">
                  <c:v>-5.5515660000000078E-2</c:v>
                </c:pt>
                <c:pt idx="3556">
                  <c:v>3.3505349999999989E-2</c:v>
                </c:pt>
                <c:pt idx="3557">
                  <c:v>3.8603229999999988E-2</c:v>
                </c:pt>
                <c:pt idx="3558">
                  <c:v>8.9999999999999969E-2</c:v>
                </c:pt>
                <c:pt idx="3559">
                  <c:v>0.10188445999999995</c:v>
                </c:pt>
                <c:pt idx="3560">
                  <c:v>1.2323500000000043E-2</c:v>
                </c:pt>
                <c:pt idx="3561">
                  <c:v>-4.8952900000000077E-2</c:v>
                </c:pt>
                <c:pt idx="3562">
                  <c:v>-2.7122699999999944E-2</c:v>
                </c:pt>
                <c:pt idx="3563">
                  <c:v>-3.7607100000000004E-2</c:v>
                </c:pt>
                <c:pt idx="3564">
                  <c:v>2.0001730000000002E-2</c:v>
                </c:pt>
                <c:pt idx="3565">
                  <c:v>7.8540140000000036E-2</c:v>
                </c:pt>
                <c:pt idx="3566">
                  <c:v>5.7135259999999966E-2</c:v>
                </c:pt>
                <c:pt idx="3567">
                  <c:v>2.9308099999999948E-2</c:v>
                </c:pt>
                <c:pt idx="3568">
                  <c:v>-3.7536860000000005E-2</c:v>
                </c:pt>
                <c:pt idx="3569">
                  <c:v>7.3261000000000021E-2</c:v>
                </c:pt>
                <c:pt idx="3570">
                  <c:v>1.0408514000000008E-2</c:v>
                </c:pt>
                <c:pt idx="3571">
                  <c:v>0.22399999999999998</c:v>
                </c:pt>
                <c:pt idx="3572">
                  <c:v>-1.5747859999999947E-2</c:v>
                </c:pt>
                <c:pt idx="3573">
                  <c:v>0.11599999999999999</c:v>
                </c:pt>
                <c:pt idx="3574">
                  <c:v>9.099999999999997E-2</c:v>
                </c:pt>
                <c:pt idx="3575">
                  <c:v>-1.2374599999999902E-2</c:v>
                </c:pt>
                <c:pt idx="3576">
                  <c:v>0.11499999999999999</c:v>
                </c:pt>
                <c:pt idx="3577">
                  <c:v>2.5115620000000005E-2</c:v>
                </c:pt>
                <c:pt idx="3578">
                  <c:v>-1.1580599999999608E-3</c:v>
                </c:pt>
                <c:pt idx="3579">
                  <c:v>0.1440003700000001</c:v>
                </c:pt>
                <c:pt idx="3580">
                  <c:v>4.6819539999999937E-2</c:v>
                </c:pt>
                <c:pt idx="3581">
                  <c:v>-4.1357770000000002E-3</c:v>
                </c:pt>
                <c:pt idx="3582">
                  <c:v>2.045000000000019E-3</c:v>
                </c:pt>
                <c:pt idx="3583">
                  <c:v>2.881678E-2</c:v>
                </c:pt>
                <c:pt idx="3584">
                  <c:v>5.7062680000000005E-2</c:v>
                </c:pt>
                <c:pt idx="3585">
                  <c:v>5.535281999999999E-3</c:v>
                </c:pt>
                <c:pt idx="3586">
                  <c:v>7.760033999999999E-2</c:v>
                </c:pt>
                <c:pt idx="3587">
                  <c:v>2.3669660000000009E-2</c:v>
                </c:pt>
                <c:pt idx="3588">
                  <c:v>-5.1960559999999933E-2</c:v>
                </c:pt>
                <c:pt idx="3589">
                  <c:v>2.4776039999999999E-2</c:v>
                </c:pt>
                <c:pt idx="3590">
                  <c:v>8.6386699999999872E-3</c:v>
                </c:pt>
                <c:pt idx="3591">
                  <c:v>3.2000000000000028E-2</c:v>
                </c:pt>
                <c:pt idx="3592">
                  <c:v>7.9419500000000032E-2</c:v>
                </c:pt>
                <c:pt idx="3593">
                  <c:v>0.10875069999999998</c:v>
                </c:pt>
                <c:pt idx="3594">
                  <c:v>1.4004370000000016E-2</c:v>
                </c:pt>
                <c:pt idx="3595">
                  <c:v>4.4048799999999999E-2</c:v>
                </c:pt>
                <c:pt idx="3596">
                  <c:v>6.2158999999999964E-2</c:v>
                </c:pt>
                <c:pt idx="3597">
                  <c:v>-2.1594050000000004E-2</c:v>
                </c:pt>
                <c:pt idx="3598">
                  <c:v>8.7677800000000028E-3</c:v>
                </c:pt>
                <c:pt idx="3599">
                  <c:v>4.6101000000000003E-2</c:v>
                </c:pt>
                <c:pt idx="3600">
                  <c:v>0.141133328</c:v>
                </c:pt>
                <c:pt idx="3601">
                  <c:v>-3.0584000000000167E-3</c:v>
                </c:pt>
                <c:pt idx="3602">
                  <c:v>6.5584140000000013E-2</c:v>
                </c:pt>
                <c:pt idx="3603">
                  <c:v>4.0000000000000036E-3</c:v>
                </c:pt>
                <c:pt idx="3604">
                  <c:v>9.9999999999999978E-2</c:v>
                </c:pt>
                <c:pt idx="3605">
                  <c:v>2.2008499999999986E-2</c:v>
                </c:pt>
                <c:pt idx="3606">
                  <c:v>9.4855740000000077E-2</c:v>
                </c:pt>
                <c:pt idx="3607">
                  <c:v>1.3486403999999994E-2</c:v>
                </c:pt>
                <c:pt idx="3608">
                  <c:v>-6.0164860000000098E-2</c:v>
                </c:pt>
                <c:pt idx="3609">
                  <c:v>6.4103500000000008E-2</c:v>
                </c:pt>
                <c:pt idx="3610">
                  <c:v>4.4817120000000044E-2</c:v>
                </c:pt>
                <c:pt idx="3611">
                  <c:v>4.4731739999999909E-2</c:v>
                </c:pt>
                <c:pt idx="3612">
                  <c:v>-4.5128839999999948E-2</c:v>
                </c:pt>
                <c:pt idx="3613">
                  <c:v>5.5581519999999995E-2</c:v>
                </c:pt>
                <c:pt idx="3614">
                  <c:v>3.6972669999999985E-2</c:v>
                </c:pt>
                <c:pt idx="3615">
                  <c:v>6.8449819999999995E-2</c:v>
                </c:pt>
                <c:pt idx="3616">
                  <c:v>-4.9450599999999456E-3</c:v>
                </c:pt>
                <c:pt idx="3617">
                  <c:v>4.9095749999999994E-2</c:v>
                </c:pt>
                <c:pt idx="3618">
                  <c:v>0.15283465000000007</c:v>
                </c:pt>
                <c:pt idx="3619">
                  <c:v>-2.3858299999999999E-2</c:v>
                </c:pt>
                <c:pt idx="3620">
                  <c:v>3.959378999999999E-2</c:v>
                </c:pt>
                <c:pt idx="3621">
                  <c:v>-2.093064E-2</c:v>
                </c:pt>
                <c:pt idx="3622">
                  <c:v>-4.0893899999999928E-2</c:v>
                </c:pt>
                <c:pt idx="3623">
                  <c:v>4.4810939999999966E-2</c:v>
                </c:pt>
                <c:pt idx="3624">
                  <c:v>8.3790000000000253E-3</c:v>
                </c:pt>
                <c:pt idx="3625">
                  <c:v>6.9450399999999968E-2</c:v>
                </c:pt>
                <c:pt idx="3626">
                  <c:v>4.9652699999999994E-2</c:v>
                </c:pt>
                <c:pt idx="3627">
                  <c:v>6.5607699999999936E-3</c:v>
                </c:pt>
                <c:pt idx="3628">
                  <c:v>7.4609339999999968E-2</c:v>
                </c:pt>
                <c:pt idx="3629">
                  <c:v>7.0000000000000062E-3</c:v>
                </c:pt>
                <c:pt idx="3630">
                  <c:v>0.16135469999999996</c:v>
                </c:pt>
                <c:pt idx="3631">
                  <c:v>1.1706900000000076E-2</c:v>
                </c:pt>
                <c:pt idx="3632">
                  <c:v>4.3475299999999995E-2</c:v>
                </c:pt>
                <c:pt idx="3633">
                  <c:v>1.7266680000000006E-2</c:v>
                </c:pt>
                <c:pt idx="3634">
                  <c:v>4.6000000000000041E-2</c:v>
                </c:pt>
                <c:pt idx="3635">
                  <c:v>8.0667399999999889E-3</c:v>
                </c:pt>
                <c:pt idx="3636">
                  <c:v>-3.6450500000000108E-3</c:v>
                </c:pt>
                <c:pt idx="3637">
                  <c:v>6.5454299999999965E-2</c:v>
                </c:pt>
                <c:pt idx="3638">
                  <c:v>0.16100000000000003</c:v>
                </c:pt>
                <c:pt idx="3639">
                  <c:v>5.5661679999999991E-2</c:v>
                </c:pt>
                <c:pt idx="3640">
                  <c:v>9.1572300000000051E-2</c:v>
                </c:pt>
                <c:pt idx="3641">
                  <c:v>0.10169280000000003</c:v>
                </c:pt>
                <c:pt idx="3642">
                  <c:v>-4.3745760000000078E-2</c:v>
                </c:pt>
                <c:pt idx="3643">
                  <c:v>7.3413400000000018E-3</c:v>
                </c:pt>
                <c:pt idx="3644">
                  <c:v>0.13938366299999994</c:v>
                </c:pt>
                <c:pt idx="3645">
                  <c:v>8.3999999999999964E-2</c:v>
                </c:pt>
                <c:pt idx="3646">
                  <c:v>3.0282549999999991E-2</c:v>
                </c:pt>
                <c:pt idx="3647">
                  <c:v>6.6263249999999996E-2</c:v>
                </c:pt>
                <c:pt idx="3648">
                  <c:v>6.3565930000000007E-2</c:v>
                </c:pt>
                <c:pt idx="3649">
                  <c:v>6.0000000000000053E-2</c:v>
                </c:pt>
                <c:pt idx="3650">
                  <c:v>1.7721399999999998E-2</c:v>
                </c:pt>
                <c:pt idx="3651">
                  <c:v>4.5841200000000026E-2</c:v>
                </c:pt>
                <c:pt idx="3652">
                  <c:v>4.6238239999999986E-2</c:v>
                </c:pt>
                <c:pt idx="3653">
                  <c:v>4.0260740000000017E-2</c:v>
                </c:pt>
                <c:pt idx="3654">
                  <c:v>2.3813710000000002E-2</c:v>
                </c:pt>
                <c:pt idx="3655">
                  <c:v>1.8685000000000507E-3</c:v>
                </c:pt>
                <c:pt idx="3656">
                  <c:v>0.46467722</c:v>
                </c:pt>
                <c:pt idx="3657">
                  <c:v>2.8431760000000028E-3</c:v>
                </c:pt>
                <c:pt idx="3658">
                  <c:v>0.14759867000000004</c:v>
                </c:pt>
                <c:pt idx="3659">
                  <c:v>3.6043099999999995E-2</c:v>
                </c:pt>
                <c:pt idx="3660">
                  <c:v>2.4959410000000015E-2</c:v>
                </c:pt>
                <c:pt idx="3661">
                  <c:v>5.7804800000000045E-2</c:v>
                </c:pt>
                <c:pt idx="3662">
                  <c:v>9.6823999999999799E-3</c:v>
                </c:pt>
                <c:pt idx="3663">
                  <c:v>-4.6199340000000033E-2</c:v>
                </c:pt>
                <c:pt idx="3664">
                  <c:v>2.6216400000000029E-2</c:v>
                </c:pt>
                <c:pt idx="3665">
                  <c:v>4.6689999999999232E-4</c:v>
                </c:pt>
                <c:pt idx="3666">
                  <c:v>1.5342149999999999E-2</c:v>
                </c:pt>
                <c:pt idx="3667">
                  <c:v>4.7366599999999925E-2</c:v>
                </c:pt>
                <c:pt idx="3668">
                  <c:v>2.0604600000000084E-2</c:v>
                </c:pt>
                <c:pt idx="3669">
                  <c:v>-3.4426900000000038E-2</c:v>
                </c:pt>
                <c:pt idx="3670">
                  <c:v>0.11461772000000003</c:v>
                </c:pt>
                <c:pt idx="3671">
                  <c:v>3.5099199999999997E-2</c:v>
                </c:pt>
                <c:pt idx="3672">
                  <c:v>-2.1132499999999999E-2</c:v>
                </c:pt>
                <c:pt idx="3673">
                  <c:v>2.834399999999998E-2</c:v>
                </c:pt>
                <c:pt idx="3674">
                  <c:v>4.9878399999999989E-2</c:v>
                </c:pt>
                <c:pt idx="3675">
                  <c:v>7.7865000000000073E-2</c:v>
                </c:pt>
                <c:pt idx="3676">
                  <c:v>-6.6629499999999453E-3</c:v>
                </c:pt>
                <c:pt idx="3677">
                  <c:v>-7.2959099999999943E-2</c:v>
                </c:pt>
                <c:pt idx="3678">
                  <c:v>1.9016300000000014E-2</c:v>
                </c:pt>
                <c:pt idx="3679">
                  <c:v>3.2246739999999996E-2</c:v>
                </c:pt>
                <c:pt idx="3680">
                  <c:v>9.5999999999999974E-2</c:v>
                </c:pt>
                <c:pt idx="3681">
                  <c:v>9.6009000000000233E-3</c:v>
                </c:pt>
                <c:pt idx="3682">
                  <c:v>4.8000000000000043E-2</c:v>
                </c:pt>
                <c:pt idx="3683">
                  <c:v>3.1180669999999966E-2</c:v>
                </c:pt>
                <c:pt idx="3684">
                  <c:v>3.1953299999999962E-2</c:v>
                </c:pt>
                <c:pt idx="3685">
                  <c:v>3.5468529999999998E-2</c:v>
                </c:pt>
                <c:pt idx="3686">
                  <c:v>5.165339999999996E-2</c:v>
                </c:pt>
                <c:pt idx="3687">
                  <c:v>3.8414600000000021E-2</c:v>
                </c:pt>
                <c:pt idx="3688">
                  <c:v>8.8059199999999949E-2</c:v>
                </c:pt>
                <c:pt idx="3689">
                  <c:v>4.4739199999999923E-2</c:v>
                </c:pt>
                <c:pt idx="3690">
                  <c:v>1.3314480000000004E-2</c:v>
                </c:pt>
                <c:pt idx="3691">
                  <c:v>6.1490299999999942E-2</c:v>
                </c:pt>
                <c:pt idx="3692">
                  <c:v>4.526775999999999E-2</c:v>
                </c:pt>
                <c:pt idx="3693">
                  <c:v>3.3000000000000029E-2</c:v>
                </c:pt>
                <c:pt idx="3694">
                  <c:v>1.011175000000003E-2</c:v>
                </c:pt>
                <c:pt idx="3695">
                  <c:v>4.5927900000000021E-2</c:v>
                </c:pt>
                <c:pt idx="3696">
                  <c:v>7.3999999999999955E-2</c:v>
                </c:pt>
                <c:pt idx="3697">
                  <c:v>4.3671309999999998E-2</c:v>
                </c:pt>
                <c:pt idx="3698">
                  <c:v>-1.5713199999999983E-2</c:v>
                </c:pt>
                <c:pt idx="3699">
                  <c:v>4.2300680000000035E-2</c:v>
                </c:pt>
                <c:pt idx="3700">
                  <c:v>-2.9469960000000017E-2</c:v>
                </c:pt>
                <c:pt idx="3701">
                  <c:v>7.5999999999999956E-2</c:v>
                </c:pt>
                <c:pt idx="3702">
                  <c:v>5.5134939999999966E-2</c:v>
                </c:pt>
                <c:pt idx="3703">
                  <c:v>-5.1750030000000002E-2</c:v>
                </c:pt>
                <c:pt idx="3704">
                  <c:v>-9.2572000000000071E-3</c:v>
                </c:pt>
                <c:pt idx="3705">
                  <c:v>1.2190225999999998E-2</c:v>
                </c:pt>
                <c:pt idx="3706">
                  <c:v>7.6232500000000258E-3</c:v>
                </c:pt>
                <c:pt idx="3707">
                  <c:v>7.6206949999999996E-2</c:v>
                </c:pt>
                <c:pt idx="3708">
                  <c:v>6.2803730000000002E-2</c:v>
                </c:pt>
                <c:pt idx="3709">
                  <c:v>2.1200999999999914E-2</c:v>
                </c:pt>
                <c:pt idx="3710">
                  <c:v>-3.2097500000000001E-2</c:v>
                </c:pt>
                <c:pt idx="3711">
                  <c:v>6.0996260000000024E-2</c:v>
                </c:pt>
                <c:pt idx="3712">
                  <c:v>5.9621869999999966E-2</c:v>
                </c:pt>
                <c:pt idx="3713">
                  <c:v>5.3384520000000005E-2</c:v>
                </c:pt>
                <c:pt idx="3714">
                  <c:v>2.9141400000000012E-2</c:v>
                </c:pt>
                <c:pt idx="3715">
                  <c:v>4.9960559999999987E-2</c:v>
                </c:pt>
                <c:pt idx="3716">
                  <c:v>6.367138E-2</c:v>
                </c:pt>
                <c:pt idx="3717">
                  <c:v>5.5641580000000024E-2</c:v>
                </c:pt>
                <c:pt idx="3718">
                  <c:v>6.859069000000001E-2</c:v>
                </c:pt>
                <c:pt idx="3719">
                  <c:v>0.16700000000000004</c:v>
                </c:pt>
                <c:pt idx="3720">
                  <c:v>-5.2089099999999999E-2</c:v>
                </c:pt>
                <c:pt idx="3721">
                  <c:v>-1.8396642999999997E-2</c:v>
                </c:pt>
                <c:pt idx="3722">
                  <c:v>-2.2288499999999933E-2</c:v>
                </c:pt>
                <c:pt idx="3723">
                  <c:v>4.6204120000000015E-2</c:v>
                </c:pt>
                <c:pt idx="3724">
                  <c:v>-0.19025674000000004</c:v>
                </c:pt>
                <c:pt idx="3725">
                  <c:v>-2.0282380000000017E-3</c:v>
                </c:pt>
                <c:pt idx="3726">
                  <c:v>-8.2901999999999976E-3</c:v>
                </c:pt>
                <c:pt idx="3727">
                  <c:v>-1.3475339999999947E-2</c:v>
                </c:pt>
                <c:pt idx="3728">
                  <c:v>-5.4175140000000011E-2</c:v>
                </c:pt>
                <c:pt idx="3729">
                  <c:v>4.6803529999999982E-2</c:v>
                </c:pt>
                <c:pt idx="3730">
                  <c:v>5.067645000000004E-2</c:v>
                </c:pt>
                <c:pt idx="3731">
                  <c:v>4.6655070000000021E-2</c:v>
                </c:pt>
                <c:pt idx="3732">
                  <c:v>-1.845955999999993E-2</c:v>
                </c:pt>
                <c:pt idx="3733">
                  <c:v>5.0109899999999985E-2</c:v>
                </c:pt>
                <c:pt idx="3734">
                  <c:v>3.0538999999999983E-3</c:v>
                </c:pt>
                <c:pt idx="3735">
                  <c:v>4.6394400000000002E-2</c:v>
                </c:pt>
                <c:pt idx="3736">
                  <c:v>5.7447950000000025E-2</c:v>
                </c:pt>
                <c:pt idx="3737">
                  <c:v>6.3583199999999951E-2</c:v>
                </c:pt>
                <c:pt idx="3738">
                  <c:v>7.0999999999999952E-2</c:v>
                </c:pt>
                <c:pt idx="3739">
                  <c:v>9.7999999999999976E-2</c:v>
                </c:pt>
                <c:pt idx="3740">
                  <c:v>1.5849849999999999E-2</c:v>
                </c:pt>
                <c:pt idx="3741">
                  <c:v>3.6932699999999985E-3</c:v>
                </c:pt>
                <c:pt idx="3742">
                  <c:v>2.1740019999999999E-2</c:v>
                </c:pt>
                <c:pt idx="3743">
                  <c:v>2.9665699999999989E-2</c:v>
                </c:pt>
                <c:pt idx="3744">
                  <c:v>-2.6040170000000029E-2</c:v>
                </c:pt>
                <c:pt idx="3745">
                  <c:v>3.1146699999999972E-2</c:v>
                </c:pt>
                <c:pt idx="3746">
                  <c:v>4.0189599999999992E-2</c:v>
                </c:pt>
                <c:pt idx="3747">
                  <c:v>2.7606779999999997E-2</c:v>
                </c:pt>
                <c:pt idx="3748">
                  <c:v>5.7068000000000008E-2</c:v>
                </c:pt>
                <c:pt idx="3749">
                  <c:v>7.7190700000000056E-2</c:v>
                </c:pt>
                <c:pt idx="3750">
                  <c:v>0.19799999999999995</c:v>
                </c:pt>
                <c:pt idx="3751">
                  <c:v>-6.8129267999999989E-3</c:v>
                </c:pt>
                <c:pt idx="3752">
                  <c:v>4.8195600000000005E-2</c:v>
                </c:pt>
                <c:pt idx="3753">
                  <c:v>1.4996229999999985E-2</c:v>
                </c:pt>
                <c:pt idx="3754">
                  <c:v>-4.9667600000000145E-4</c:v>
                </c:pt>
                <c:pt idx="3755">
                  <c:v>3.3250600000000019E-2</c:v>
                </c:pt>
                <c:pt idx="3756">
                  <c:v>3.0691440000000014E-2</c:v>
                </c:pt>
                <c:pt idx="3757">
                  <c:v>4.0934399999999982E-2</c:v>
                </c:pt>
                <c:pt idx="3758">
                  <c:v>-4.1358409999999998E-2</c:v>
                </c:pt>
                <c:pt idx="3759">
                  <c:v>2.2129339999999997E-2</c:v>
                </c:pt>
                <c:pt idx="3760">
                  <c:v>3.3266360000000023E-2</c:v>
                </c:pt>
                <c:pt idx="3761">
                  <c:v>-1.3867340000000006E-2</c:v>
                </c:pt>
                <c:pt idx="3762">
                  <c:v>3.9000000000000035E-2</c:v>
                </c:pt>
                <c:pt idx="3763">
                  <c:v>3.4964269999999964E-2</c:v>
                </c:pt>
                <c:pt idx="3764">
                  <c:v>4.4205650000000041E-2</c:v>
                </c:pt>
                <c:pt idx="3765">
                  <c:v>5.8852640000000003E-3</c:v>
                </c:pt>
                <c:pt idx="3766">
                  <c:v>1.1998600000000026E-2</c:v>
                </c:pt>
                <c:pt idx="3767">
                  <c:v>3.2543450000000002E-2</c:v>
                </c:pt>
                <c:pt idx="3768">
                  <c:v>3.6972489999999997E-2</c:v>
                </c:pt>
                <c:pt idx="3769">
                  <c:v>1.8368469999999998E-2</c:v>
                </c:pt>
                <c:pt idx="3770">
                  <c:v>5.8570929999999993E-2</c:v>
                </c:pt>
                <c:pt idx="3771">
                  <c:v>5.6163239999999989E-3</c:v>
                </c:pt>
                <c:pt idx="3772">
                  <c:v>4.2027599999999998E-2</c:v>
                </c:pt>
                <c:pt idx="3773">
                  <c:v>3.6203529999999984E-2</c:v>
                </c:pt>
                <c:pt idx="3774">
                  <c:v>2.5448179999999987E-2</c:v>
                </c:pt>
                <c:pt idx="3775">
                  <c:v>2.157632000000001E-2</c:v>
                </c:pt>
                <c:pt idx="3776">
                  <c:v>3.5358620000000007E-2</c:v>
                </c:pt>
                <c:pt idx="3777">
                  <c:v>3.8278160000000006E-2</c:v>
                </c:pt>
                <c:pt idx="3778">
                  <c:v>3.4006570000000014E-2</c:v>
                </c:pt>
                <c:pt idx="3779">
                  <c:v>6.7999999999999949E-2</c:v>
                </c:pt>
                <c:pt idx="3780">
                  <c:v>-2.3365769999999952E-2</c:v>
                </c:pt>
                <c:pt idx="3781">
                  <c:v>3.1086649999999993E-2</c:v>
                </c:pt>
                <c:pt idx="3782">
                  <c:v>1.7227800000000015E-2</c:v>
                </c:pt>
                <c:pt idx="3783">
                  <c:v>4.0618870000000001E-2</c:v>
                </c:pt>
                <c:pt idx="3784">
                  <c:v>7.2241469999999974E-2</c:v>
                </c:pt>
                <c:pt idx="3785">
                  <c:v>6.2970899999999996E-2</c:v>
                </c:pt>
                <c:pt idx="3786">
                  <c:v>3.4691999999999945E-2</c:v>
                </c:pt>
                <c:pt idx="3787">
                  <c:v>5.0274700000000339E-3</c:v>
                </c:pt>
                <c:pt idx="3788">
                  <c:v>-1.059499999999991E-3</c:v>
                </c:pt>
                <c:pt idx="3789">
                  <c:v>0.12</c:v>
                </c:pt>
                <c:pt idx="3790">
                  <c:v>3.393605999999999E-2</c:v>
                </c:pt>
                <c:pt idx="3791">
                  <c:v>1.6456770000000009E-2</c:v>
                </c:pt>
                <c:pt idx="3792">
                  <c:v>4.7983609999999996E-2</c:v>
                </c:pt>
                <c:pt idx="3793">
                  <c:v>4.6533059999999959E-2</c:v>
                </c:pt>
                <c:pt idx="3794">
                  <c:v>-2.9000000000000001E-2</c:v>
                </c:pt>
                <c:pt idx="3795">
                  <c:v>5.100745000000001E-2</c:v>
                </c:pt>
                <c:pt idx="3796">
                  <c:v>-4.0976999999999819E-3</c:v>
                </c:pt>
                <c:pt idx="3797">
                  <c:v>-5.3201999999999416E-4</c:v>
                </c:pt>
                <c:pt idx="3798">
                  <c:v>1.6765699999999994E-2</c:v>
                </c:pt>
                <c:pt idx="3799">
                  <c:v>4.6282089999999998E-2</c:v>
                </c:pt>
                <c:pt idx="3800">
                  <c:v>7.7719099999999985E-2</c:v>
                </c:pt>
                <c:pt idx="3801">
                  <c:v>-4.9110999999999599E-4</c:v>
                </c:pt>
                <c:pt idx="3802">
                  <c:v>3.162193999999996E-2</c:v>
                </c:pt>
                <c:pt idx="3803">
                  <c:v>-5.7262239999999909E-2</c:v>
                </c:pt>
                <c:pt idx="3804">
                  <c:v>-4.2365499999999945E-2</c:v>
                </c:pt>
                <c:pt idx="3805">
                  <c:v>2.9399300000000017E-2</c:v>
                </c:pt>
                <c:pt idx="3806">
                  <c:v>-6.5329399999999982E-2</c:v>
                </c:pt>
                <c:pt idx="3807">
                  <c:v>3.3882399999999868E-3</c:v>
                </c:pt>
                <c:pt idx="3808">
                  <c:v>6.7864434000000001E-2</c:v>
                </c:pt>
                <c:pt idx="3809">
                  <c:v>-5.7174869999999989E-2</c:v>
                </c:pt>
                <c:pt idx="3810">
                  <c:v>3.4608819999999985E-2</c:v>
                </c:pt>
                <c:pt idx="3811">
                  <c:v>5.5654919999999997E-2</c:v>
                </c:pt>
                <c:pt idx="3812">
                  <c:v>-3.7788660000000029E-2</c:v>
                </c:pt>
                <c:pt idx="3813">
                  <c:v>-1.2416800000000006E-2</c:v>
                </c:pt>
                <c:pt idx="3814">
                  <c:v>6.4330659999999984E-2</c:v>
                </c:pt>
                <c:pt idx="3815">
                  <c:v>5.1000000000000045E-2</c:v>
                </c:pt>
                <c:pt idx="3816">
                  <c:v>0.10002730000000004</c:v>
                </c:pt>
                <c:pt idx="3817">
                  <c:v>1.7307999999999768E-3</c:v>
                </c:pt>
                <c:pt idx="3818">
                  <c:v>5.7536900000000002E-2</c:v>
                </c:pt>
                <c:pt idx="3819">
                  <c:v>2.672390999999999E-2</c:v>
                </c:pt>
                <c:pt idx="3820">
                  <c:v>1.1321499999999984E-3</c:v>
                </c:pt>
                <c:pt idx="3821">
                  <c:v>4.8190300000000019E-2</c:v>
                </c:pt>
                <c:pt idx="3822">
                  <c:v>5.8000000000000052E-2</c:v>
                </c:pt>
                <c:pt idx="3823">
                  <c:v>7.8166499999999806E-3</c:v>
                </c:pt>
                <c:pt idx="3824">
                  <c:v>9.128569999999997E-2</c:v>
                </c:pt>
                <c:pt idx="3825">
                  <c:v>-1.1175240000000003E-2</c:v>
                </c:pt>
                <c:pt idx="3826">
                  <c:v>2.3115500000000011E-2</c:v>
                </c:pt>
                <c:pt idx="3827">
                  <c:v>4.7629980000000002E-2</c:v>
                </c:pt>
                <c:pt idx="3828">
                  <c:v>2.0710950000000006E-2</c:v>
                </c:pt>
                <c:pt idx="3829">
                  <c:v>4.5275449999999995E-2</c:v>
                </c:pt>
                <c:pt idx="3830">
                  <c:v>-7.5930000000001829E-4</c:v>
                </c:pt>
                <c:pt idx="3831">
                  <c:v>2.6841000000000781E-3</c:v>
                </c:pt>
                <c:pt idx="3832">
                  <c:v>4.1822019999999988E-2</c:v>
                </c:pt>
                <c:pt idx="3833">
                  <c:v>2.4238635000000008E-2</c:v>
                </c:pt>
                <c:pt idx="3834">
                  <c:v>7.7148099999999997E-2</c:v>
                </c:pt>
                <c:pt idx="3835">
                  <c:v>3.6885569999999979E-2</c:v>
                </c:pt>
                <c:pt idx="3836">
                  <c:v>3.5240849999999935E-2</c:v>
                </c:pt>
                <c:pt idx="3837">
                  <c:v>5.0000000000000044E-2</c:v>
                </c:pt>
                <c:pt idx="3838">
                  <c:v>-4.3567330000000015E-2</c:v>
                </c:pt>
                <c:pt idx="3839">
                  <c:v>1.687364999999999E-2</c:v>
                </c:pt>
                <c:pt idx="3840">
                  <c:v>2.5496450000000004E-2</c:v>
                </c:pt>
                <c:pt idx="3841">
                  <c:v>9.099999999999997E-2</c:v>
                </c:pt>
                <c:pt idx="3842">
                  <c:v>3.1986979999999998E-2</c:v>
                </c:pt>
                <c:pt idx="3843">
                  <c:v>0.11799999999999999</c:v>
                </c:pt>
                <c:pt idx="3844">
                  <c:v>-3.6860600000000465E-3</c:v>
                </c:pt>
                <c:pt idx="3845">
                  <c:v>-2.4E-2</c:v>
                </c:pt>
                <c:pt idx="3846">
                  <c:v>8.9999999999999969E-2</c:v>
                </c:pt>
                <c:pt idx="3847">
                  <c:v>1.2844495999999997E-2</c:v>
                </c:pt>
                <c:pt idx="3848">
                  <c:v>3.7187599999999987E-2</c:v>
                </c:pt>
                <c:pt idx="3849">
                  <c:v>1.9434740000000006E-2</c:v>
                </c:pt>
                <c:pt idx="3850">
                  <c:v>1.9776100000000019E-2</c:v>
                </c:pt>
                <c:pt idx="3851">
                  <c:v>-5.5490000000000261E-3</c:v>
                </c:pt>
                <c:pt idx="3852">
                  <c:v>0.23244308999999996</c:v>
                </c:pt>
                <c:pt idx="3853">
                  <c:v>-6.7838259999999928E-2</c:v>
                </c:pt>
                <c:pt idx="3854">
                  <c:v>1.3049599999999995E-2</c:v>
                </c:pt>
                <c:pt idx="3855">
                  <c:v>-7.3829199999999928E-2</c:v>
                </c:pt>
                <c:pt idx="3856">
                  <c:v>5.4046399999999994E-2</c:v>
                </c:pt>
                <c:pt idx="3857">
                  <c:v>-6.5565699999999949E-2</c:v>
                </c:pt>
                <c:pt idx="3858">
                  <c:v>1.7779399999999779E-3</c:v>
                </c:pt>
                <c:pt idx="3859">
                  <c:v>7.2999999999999954E-2</c:v>
                </c:pt>
                <c:pt idx="3860">
                  <c:v>3.2894200000000012E-2</c:v>
                </c:pt>
                <c:pt idx="3861">
                  <c:v>2.3513800000000001E-2</c:v>
                </c:pt>
                <c:pt idx="3862">
                  <c:v>3.400000000000003E-2</c:v>
                </c:pt>
                <c:pt idx="3863">
                  <c:v>-3.9733600000000036E-2</c:v>
                </c:pt>
                <c:pt idx="3864">
                  <c:v>-0.2014397</c:v>
                </c:pt>
                <c:pt idx="3865">
                  <c:v>1.1651043E-2</c:v>
                </c:pt>
                <c:pt idx="3866">
                  <c:v>-6.8379300000000198E-3</c:v>
                </c:pt>
                <c:pt idx="3867">
                  <c:v>4.5355759999999967E-2</c:v>
                </c:pt>
                <c:pt idx="3868">
                  <c:v>8.0299800000000199E-3</c:v>
                </c:pt>
                <c:pt idx="3869">
                  <c:v>-4.42245E-2</c:v>
                </c:pt>
                <c:pt idx="3870">
                  <c:v>-7.5787900000000019E-2</c:v>
                </c:pt>
                <c:pt idx="3871">
                  <c:v>-3.4848699999999955E-2</c:v>
                </c:pt>
                <c:pt idx="3872">
                  <c:v>0.13400000000000001</c:v>
                </c:pt>
                <c:pt idx="3873">
                  <c:v>5.6751759999999929E-2</c:v>
                </c:pt>
                <c:pt idx="3874">
                  <c:v>-1.4830389999999999E-2</c:v>
                </c:pt>
                <c:pt idx="3875">
                  <c:v>5.3625299999999987E-2</c:v>
                </c:pt>
                <c:pt idx="3876">
                  <c:v>4.9338694000000002E-2</c:v>
                </c:pt>
                <c:pt idx="3877">
                  <c:v>0.10899999999999999</c:v>
                </c:pt>
                <c:pt idx="3878">
                  <c:v>0.16397879999999998</c:v>
                </c:pt>
                <c:pt idx="3879">
                  <c:v>2.3506760000000015E-2</c:v>
                </c:pt>
                <c:pt idx="3880">
                  <c:v>1.794751E-2</c:v>
                </c:pt>
                <c:pt idx="3881">
                  <c:v>-1.9407599999999969E-2</c:v>
                </c:pt>
                <c:pt idx="3882">
                  <c:v>5.911677999999998E-2</c:v>
                </c:pt>
                <c:pt idx="3883">
                  <c:v>7.4348700000000045E-2</c:v>
                </c:pt>
                <c:pt idx="3884">
                  <c:v>5.4577180000000003E-2</c:v>
                </c:pt>
                <c:pt idx="3885">
                  <c:v>4.247548000000001E-2</c:v>
                </c:pt>
                <c:pt idx="3886">
                  <c:v>-2.7452200000000038E-2</c:v>
                </c:pt>
                <c:pt idx="3887">
                  <c:v>6.1000000000000054E-2</c:v>
                </c:pt>
                <c:pt idx="3888">
                  <c:v>2.9274660000000008E-2</c:v>
                </c:pt>
                <c:pt idx="3889">
                  <c:v>7.5749399999999967E-2</c:v>
                </c:pt>
                <c:pt idx="3890">
                  <c:v>0.10199999999999998</c:v>
                </c:pt>
                <c:pt idx="3891">
                  <c:v>0.10499999999999998</c:v>
                </c:pt>
                <c:pt idx="3892">
                  <c:v>2.8625860000000003E-2</c:v>
                </c:pt>
                <c:pt idx="3893">
                  <c:v>6.4371230000000002E-2</c:v>
                </c:pt>
                <c:pt idx="3894">
                  <c:v>0.18683894999999995</c:v>
                </c:pt>
                <c:pt idx="3895">
                  <c:v>5.9908400000000528E-3</c:v>
                </c:pt>
                <c:pt idx="3896">
                  <c:v>5.909236000000001E-2</c:v>
                </c:pt>
                <c:pt idx="3897">
                  <c:v>4.6075654000000001E-2</c:v>
                </c:pt>
                <c:pt idx="3898">
                  <c:v>-1.3605829999999999E-2</c:v>
                </c:pt>
                <c:pt idx="3899">
                  <c:v>-4.5875599999999905E-3</c:v>
                </c:pt>
                <c:pt idx="3900">
                  <c:v>1.8121670000000006E-2</c:v>
                </c:pt>
                <c:pt idx="3901">
                  <c:v>1.1173999999999906E-4</c:v>
                </c:pt>
                <c:pt idx="3902">
                  <c:v>2.0163859999999922E-2</c:v>
                </c:pt>
                <c:pt idx="3903">
                  <c:v>4.2893599999999976E-2</c:v>
                </c:pt>
                <c:pt idx="3904">
                  <c:v>-3.9335259999999983E-2</c:v>
                </c:pt>
                <c:pt idx="3905">
                  <c:v>6.6348269999999987E-2</c:v>
                </c:pt>
                <c:pt idx="3906">
                  <c:v>-2.0017940000000012E-2</c:v>
                </c:pt>
                <c:pt idx="3907">
                  <c:v>-0.10768995999999997</c:v>
                </c:pt>
                <c:pt idx="3908">
                  <c:v>8.2727556000000035E-2</c:v>
                </c:pt>
                <c:pt idx="3909">
                  <c:v>3.3340199999999987E-2</c:v>
                </c:pt>
                <c:pt idx="3910">
                  <c:v>1.0470599999999886E-3</c:v>
                </c:pt>
                <c:pt idx="3911">
                  <c:v>-2.7419599999999988E-2</c:v>
                </c:pt>
                <c:pt idx="3912">
                  <c:v>-8.1511599999999351E-3</c:v>
                </c:pt>
                <c:pt idx="3913">
                  <c:v>5.0848930000000014E-2</c:v>
                </c:pt>
                <c:pt idx="3914">
                  <c:v>8.2065230000000045E-2</c:v>
                </c:pt>
                <c:pt idx="3915">
                  <c:v>1.259318999999999E-2</c:v>
                </c:pt>
                <c:pt idx="3916">
                  <c:v>0.15900000000000003</c:v>
                </c:pt>
                <c:pt idx="3917">
                  <c:v>-3.2441599999999959E-3</c:v>
                </c:pt>
                <c:pt idx="3918">
                  <c:v>-5.2707300000000012E-2</c:v>
                </c:pt>
                <c:pt idx="3919">
                  <c:v>-1.4999999999999999E-2</c:v>
                </c:pt>
                <c:pt idx="3920">
                  <c:v>5.3007220000000022E-2</c:v>
                </c:pt>
                <c:pt idx="3921">
                  <c:v>6.3613899999999945E-2</c:v>
                </c:pt>
                <c:pt idx="3922">
                  <c:v>3.796482000000001E-2</c:v>
                </c:pt>
                <c:pt idx="3923">
                  <c:v>2.387605000000001E-2</c:v>
                </c:pt>
                <c:pt idx="3924">
                  <c:v>1.5967789999999982E-2</c:v>
                </c:pt>
                <c:pt idx="3925">
                  <c:v>-3.1861899999999999E-2</c:v>
                </c:pt>
                <c:pt idx="3926">
                  <c:v>0.14023599999999992</c:v>
                </c:pt>
                <c:pt idx="3927">
                  <c:v>3.2081200000000032E-2</c:v>
                </c:pt>
                <c:pt idx="3928">
                  <c:v>2.0090639999999993E-2</c:v>
                </c:pt>
                <c:pt idx="3929">
                  <c:v>1.6000000000000014E-2</c:v>
                </c:pt>
                <c:pt idx="3930">
                  <c:v>7.065167E-2</c:v>
                </c:pt>
                <c:pt idx="3931">
                  <c:v>2.3105460000000022E-2</c:v>
                </c:pt>
                <c:pt idx="3932">
                  <c:v>1.6645899999999991E-2</c:v>
                </c:pt>
                <c:pt idx="3933">
                  <c:v>-1.7142340000000034E-2</c:v>
                </c:pt>
                <c:pt idx="3934">
                  <c:v>2.5315399999999988E-2</c:v>
                </c:pt>
                <c:pt idx="3935">
                  <c:v>2.9573159999999987E-2</c:v>
                </c:pt>
                <c:pt idx="3936">
                  <c:v>-2.2694800000000015E-2</c:v>
                </c:pt>
                <c:pt idx="3937">
                  <c:v>1.4441699999999946E-3</c:v>
                </c:pt>
                <c:pt idx="3938">
                  <c:v>4.1435699999999992E-2</c:v>
                </c:pt>
                <c:pt idx="3939">
                  <c:v>-4.9527000000000321E-3</c:v>
                </c:pt>
                <c:pt idx="3940">
                  <c:v>3.2539239999999969E-2</c:v>
                </c:pt>
                <c:pt idx="3941">
                  <c:v>8.9591500000000046E-2</c:v>
                </c:pt>
                <c:pt idx="3942">
                  <c:v>1.2171550000000003E-2</c:v>
                </c:pt>
                <c:pt idx="3943">
                  <c:v>-4.3208070000000043E-2</c:v>
                </c:pt>
                <c:pt idx="3944">
                  <c:v>6.2422549999999966E-2</c:v>
                </c:pt>
                <c:pt idx="3945">
                  <c:v>-1.8079099999999904E-2</c:v>
                </c:pt>
                <c:pt idx="3946">
                  <c:v>5.2853000000008254E-4</c:v>
                </c:pt>
                <c:pt idx="3947">
                  <c:v>8.5999999999999965E-2</c:v>
                </c:pt>
                <c:pt idx="3948">
                  <c:v>2.6691829999999972E-2</c:v>
                </c:pt>
                <c:pt idx="3949">
                  <c:v>5.5878400000000106E-3</c:v>
                </c:pt>
                <c:pt idx="3950">
                  <c:v>5.5918616000000004E-2</c:v>
                </c:pt>
                <c:pt idx="3951">
                  <c:v>3.0970829999999977E-2</c:v>
                </c:pt>
                <c:pt idx="3952">
                  <c:v>5.8760499999999938E-3</c:v>
                </c:pt>
                <c:pt idx="3953">
                  <c:v>2.1047570000000015E-2</c:v>
                </c:pt>
                <c:pt idx="3954">
                  <c:v>0.10899999999999999</c:v>
                </c:pt>
                <c:pt idx="3955">
                  <c:v>7.5674730000000023E-2</c:v>
                </c:pt>
                <c:pt idx="3956">
                  <c:v>-3.2309499999999547E-3</c:v>
                </c:pt>
                <c:pt idx="3957">
                  <c:v>1.3772210000000007E-2</c:v>
                </c:pt>
                <c:pt idx="3958">
                  <c:v>1.1177499999999951E-2</c:v>
                </c:pt>
                <c:pt idx="3959">
                  <c:v>6.4365200000000011E-2</c:v>
                </c:pt>
                <c:pt idx="3960">
                  <c:v>5.7000000000000051E-2</c:v>
                </c:pt>
                <c:pt idx="3961">
                  <c:v>5.0909024000000004E-2</c:v>
                </c:pt>
                <c:pt idx="3962">
                  <c:v>3.2722499999999988E-2</c:v>
                </c:pt>
                <c:pt idx="3963">
                  <c:v>3.5126059999999959E-2</c:v>
                </c:pt>
                <c:pt idx="3964">
                  <c:v>1.8866300000000003E-3</c:v>
                </c:pt>
                <c:pt idx="3965">
                  <c:v>6.0362379999999993E-2</c:v>
                </c:pt>
                <c:pt idx="3966">
                  <c:v>9.3422670000000041E-2</c:v>
                </c:pt>
                <c:pt idx="3967">
                  <c:v>4.2513899999999938E-2</c:v>
                </c:pt>
                <c:pt idx="3968">
                  <c:v>1.987185000000001E-2</c:v>
                </c:pt>
                <c:pt idx="3969">
                  <c:v>-9.5948000000000144E-3</c:v>
                </c:pt>
                <c:pt idx="3970">
                  <c:v>2.4488330000000003E-2</c:v>
                </c:pt>
                <c:pt idx="3971">
                  <c:v>6.8249600000000021E-2</c:v>
                </c:pt>
                <c:pt idx="3972">
                  <c:v>-5.0763999999999809E-3</c:v>
                </c:pt>
                <c:pt idx="3973">
                  <c:v>3.0925429999999976E-2</c:v>
                </c:pt>
                <c:pt idx="3974">
                  <c:v>3.7984099999999965E-2</c:v>
                </c:pt>
                <c:pt idx="3975">
                  <c:v>9.5009300000000019E-2</c:v>
                </c:pt>
                <c:pt idx="3976">
                  <c:v>3.393978000000003E-2</c:v>
                </c:pt>
                <c:pt idx="3977">
                  <c:v>3.3637650000000019E-2</c:v>
                </c:pt>
                <c:pt idx="3978">
                  <c:v>-4.0642500000000026E-2</c:v>
                </c:pt>
                <c:pt idx="3979">
                  <c:v>-2.3E-2</c:v>
                </c:pt>
                <c:pt idx="3980">
                  <c:v>-1.6415896999999999E-2</c:v>
                </c:pt>
                <c:pt idx="3981">
                  <c:v>1.1388750000000059E-2</c:v>
                </c:pt>
                <c:pt idx="3982">
                  <c:v>6.1779940000000033E-2</c:v>
                </c:pt>
                <c:pt idx="3983">
                  <c:v>0.10868185000000002</c:v>
                </c:pt>
                <c:pt idx="3984">
                  <c:v>1.7721699999999951E-2</c:v>
                </c:pt>
                <c:pt idx="3985">
                  <c:v>3.7833939999999955E-2</c:v>
                </c:pt>
                <c:pt idx="3986">
                  <c:v>4.6176529999999993E-2</c:v>
                </c:pt>
                <c:pt idx="3987">
                  <c:v>3.595102E-2</c:v>
                </c:pt>
                <c:pt idx="3988">
                  <c:v>2.3044240000000049E-2</c:v>
                </c:pt>
                <c:pt idx="3989">
                  <c:v>1.1581029999999992E-2</c:v>
                </c:pt>
                <c:pt idx="3990">
                  <c:v>8.1999999999999962E-2</c:v>
                </c:pt>
                <c:pt idx="3991">
                  <c:v>3.9192039999999984E-2</c:v>
                </c:pt>
                <c:pt idx="3992">
                  <c:v>6.2959100000000046E-2</c:v>
                </c:pt>
                <c:pt idx="3993">
                  <c:v>1.5809359999999995E-2</c:v>
                </c:pt>
                <c:pt idx="3994">
                  <c:v>-1.7141700000000037E-2</c:v>
                </c:pt>
                <c:pt idx="3995">
                  <c:v>3.5077840000000006E-2</c:v>
                </c:pt>
                <c:pt idx="3996">
                  <c:v>-2.8822600000000032E-2</c:v>
                </c:pt>
                <c:pt idx="3997">
                  <c:v>-1.3204839999999995E-2</c:v>
                </c:pt>
                <c:pt idx="3998">
                  <c:v>4.8627110000000001E-2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0C8-B298-B8D31D89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4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Delta 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błędów, zmienny środek (ML)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Rozkład błędów, zmienny środek (ML)</a:t>
          </a:r>
        </a:p>
      </cx:txPr>
    </cx:title>
    <cx:plotArea>
      <cx:plotAreaRegion>
        <cx:series layoutId="clusteredColumn" uniqueId="{564891CB-926D-4578-8388-D0C87065A678}">
          <cx:tx>
            <cx:txData>
              <cx:f>_xlchart.v1.0</cx:f>
              <cx:v>diff</cx:v>
            </cx:txData>
          </cx:tx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16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l-GR" baseline="0">
                    <a:effectLst/>
                  </a:rPr>
                  <a:t>Δε</a:t>
                </a:r>
                <a:endParaRPr lang="en-US"/>
              </a:p>
            </cx:rich>
          </cx:tx>
        </cx:title>
        <cx:tickLabels/>
        <cx:numFmt formatCode="# ##0.000" sourceLinked="0"/>
      </cx:axis>
      <cx:axis id="1">
        <cx:valScaling/>
        <cx:title>
          <cx:tx>
            <cx:txData>
              <cx:v>Liczba próbek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próbek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166687</xdr:rowOff>
    </xdr:from>
    <xdr:to>
      <xdr:col>27</xdr:col>
      <xdr:colOff>485776</xdr:colOff>
      <xdr:row>20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21</xdr:row>
      <xdr:rowOff>9525</xdr:rowOff>
    </xdr:from>
    <xdr:to>
      <xdr:col>27</xdr:col>
      <xdr:colOff>476251</xdr:colOff>
      <xdr:row>41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41</xdr:row>
      <xdr:rowOff>138111</xdr:rowOff>
    </xdr:from>
    <xdr:to>
      <xdr:col>27</xdr:col>
      <xdr:colOff>590550</xdr:colOff>
      <xdr:row>60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60</xdr:row>
      <xdr:rowOff>123825</xdr:rowOff>
    </xdr:from>
    <xdr:to>
      <xdr:col>27</xdr:col>
      <xdr:colOff>600076</xdr:colOff>
      <xdr:row>79</xdr:row>
      <xdr:rowOff>90488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80</xdr:row>
      <xdr:rowOff>119061</xdr:rowOff>
    </xdr:from>
    <xdr:to>
      <xdr:col>27</xdr:col>
      <xdr:colOff>590550</xdr:colOff>
      <xdr:row>104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6812" y="14851061"/>
              <a:ext cx="8834438" cy="4348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K76" zoomScaleNormal="100" workbookViewId="0">
      <selection activeCell="M94" sqref="M94"/>
    </sheetView>
  </sheetViews>
  <sheetFormatPr defaultRowHeight="14.5" x14ac:dyDescent="0.35"/>
  <cols>
    <col min="11" max="11" width="12" bestFit="1" customWidth="1"/>
    <col min="12" max="12" width="12.54296875" bestFit="1" customWidth="1"/>
    <col min="13" max="13" width="9.81640625" bestFit="1" customWidth="1"/>
  </cols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</v>
      </c>
      <c r="H1" t="s">
        <v>10</v>
      </c>
      <c r="I1" t="s">
        <v>3</v>
      </c>
      <c r="J1" t="s">
        <v>11</v>
      </c>
      <c r="K1" t="s">
        <v>12</v>
      </c>
      <c r="L1" t="s">
        <v>4</v>
      </c>
      <c r="M1" s="1">
        <f>AVERAGE(J:J)</f>
        <v>3.1013538540547551E-2</v>
      </c>
    </row>
    <row r="2" spans="1:13" x14ac:dyDescent="0.35">
      <c r="A2">
        <v>20000</v>
      </c>
      <c r="B2" t="s">
        <v>2</v>
      </c>
      <c r="C2">
        <v>317</v>
      </c>
      <c r="D2">
        <v>244</v>
      </c>
      <c r="E2" t="s">
        <v>0</v>
      </c>
      <c r="F2">
        <v>0.20249963000000001</v>
      </c>
      <c r="G2" t="s">
        <v>1</v>
      </c>
      <c r="H2">
        <v>0.20699999999999999</v>
      </c>
      <c r="I2" t="s">
        <v>3</v>
      </c>
      <c r="J2">
        <f>IF(ABS(F2-H2)&lt;(1-ABS(F2-H2)), F2-H2, 1-ABS(F2-H2))</f>
        <v>-4.5003699999999758E-3</v>
      </c>
      <c r="K2" s="1">
        <f>ABS(J2)</f>
        <v>4.5003699999999758E-3</v>
      </c>
      <c r="L2" t="s">
        <v>13</v>
      </c>
      <c r="M2" s="1">
        <f>STDEVA(J:J)</f>
        <v>6.890696711857966E-2</v>
      </c>
    </row>
    <row r="3" spans="1:13" x14ac:dyDescent="0.35">
      <c r="A3">
        <v>20001</v>
      </c>
      <c r="B3" t="s">
        <v>2</v>
      </c>
      <c r="C3">
        <v>318</v>
      </c>
      <c r="D3">
        <v>213</v>
      </c>
      <c r="E3" t="s">
        <v>0</v>
      </c>
      <c r="F3">
        <v>0</v>
      </c>
      <c r="G3" t="s">
        <v>1</v>
      </c>
      <c r="H3">
        <v>0.97499999999999998</v>
      </c>
      <c r="I3" t="s">
        <v>3</v>
      </c>
      <c r="J3">
        <f t="shared" ref="J3:J66" si="0">IF(ABS(F3-H3)&lt;(1-ABS(F3-H3)), F3-H3, 1-ABS(F3-H3))</f>
        <v>2.5000000000000022E-2</v>
      </c>
      <c r="K3" s="1">
        <f t="shared" ref="K3:K66" si="1">ABS(J3)</f>
        <v>2.5000000000000022E-2</v>
      </c>
      <c r="L3" t="s">
        <v>14</v>
      </c>
      <c r="M3" s="1">
        <f>AVERAGE(K:K)</f>
        <v>5.0230232722293149E-2</v>
      </c>
    </row>
    <row r="4" spans="1:13" x14ac:dyDescent="0.35">
      <c r="A4">
        <v>20002</v>
      </c>
      <c r="B4" t="s">
        <v>2</v>
      </c>
      <c r="C4">
        <v>300</v>
      </c>
      <c r="D4">
        <v>253</v>
      </c>
      <c r="E4" t="s">
        <v>0</v>
      </c>
      <c r="F4">
        <v>0.64760669999999998</v>
      </c>
      <c r="G4" t="s">
        <v>1</v>
      </c>
      <c r="H4">
        <v>0.68500000000000005</v>
      </c>
      <c r="I4" t="s">
        <v>3</v>
      </c>
      <c r="J4">
        <f t="shared" si="0"/>
        <v>-3.7393300000000074E-2</v>
      </c>
      <c r="K4" s="1">
        <f t="shared" si="1"/>
        <v>3.7393300000000074E-2</v>
      </c>
      <c r="L4" t="s">
        <v>15</v>
      </c>
      <c r="M4">
        <f>MAX(K:K)</f>
        <v>0.49631502</v>
      </c>
    </row>
    <row r="5" spans="1:13" x14ac:dyDescent="0.35">
      <c r="A5">
        <v>20003</v>
      </c>
      <c r="B5" t="s">
        <v>2</v>
      </c>
      <c r="C5">
        <v>351</v>
      </c>
      <c r="D5">
        <v>288</v>
      </c>
      <c r="E5" t="s">
        <v>0</v>
      </c>
      <c r="F5">
        <v>0.18086537999999999</v>
      </c>
      <c r="G5" t="s">
        <v>1</v>
      </c>
      <c r="H5">
        <v>0.14099999999999999</v>
      </c>
      <c r="I5" t="s">
        <v>3</v>
      </c>
      <c r="J5">
        <f t="shared" si="0"/>
        <v>3.9865380000000006E-2</v>
      </c>
      <c r="K5" s="1">
        <f t="shared" si="1"/>
        <v>3.9865380000000006E-2</v>
      </c>
    </row>
    <row r="6" spans="1:13" x14ac:dyDescent="0.35">
      <c r="A6">
        <v>20004</v>
      </c>
      <c r="B6" t="s">
        <v>2</v>
      </c>
      <c r="C6">
        <v>284</v>
      </c>
      <c r="D6">
        <v>212</v>
      </c>
      <c r="E6" t="s">
        <v>0</v>
      </c>
      <c r="F6">
        <v>0.46277505000000002</v>
      </c>
      <c r="G6" t="s">
        <v>1</v>
      </c>
      <c r="H6">
        <v>0.41199999999999998</v>
      </c>
      <c r="I6" t="s">
        <v>3</v>
      </c>
      <c r="J6">
        <f t="shared" si="0"/>
        <v>5.0775050000000044E-2</v>
      </c>
      <c r="K6" s="1">
        <f t="shared" si="1"/>
        <v>5.0775050000000044E-2</v>
      </c>
    </row>
    <row r="7" spans="1:13" x14ac:dyDescent="0.35">
      <c r="A7">
        <v>20005</v>
      </c>
      <c r="B7" t="s">
        <v>2</v>
      </c>
      <c r="C7">
        <v>279</v>
      </c>
      <c r="D7">
        <v>194</v>
      </c>
      <c r="E7" t="s">
        <v>0</v>
      </c>
      <c r="F7">
        <v>0</v>
      </c>
      <c r="G7" t="s">
        <v>1</v>
      </c>
      <c r="H7">
        <v>0.94799999999999995</v>
      </c>
      <c r="I7" t="s">
        <v>3</v>
      </c>
      <c r="J7">
        <f t="shared" si="0"/>
        <v>5.2000000000000046E-2</v>
      </c>
      <c r="K7" s="1">
        <f t="shared" si="1"/>
        <v>5.2000000000000046E-2</v>
      </c>
    </row>
    <row r="8" spans="1:13" x14ac:dyDescent="0.35">
      <c r="A8">
        <v>20006</v>
      </c>
      <c r="B8" t="s">
        <v>2</v>
      </c>
      <c r="C8">
        <v>343</v>
      </c>
      <c r="D8">
        <v>285</v>
      </c>
      <c r="E8" t="s">
        <v>0</v>
      </c>
      <c r="F8">
        <v>0.48398632000000003</v>
      </c>
      <c r="G8" t="s">
        <v>1</v>
      </c>
      <c r="H8">
        <v>0.40799999999999997</v>
      </c>
      <c r="I8" t="s">
        <v>3</v>
      </c>
      <c r="J8">
        <f t="shared" si="0"/>
        <v>7.5986320000000052E-2</v>
      </c>
      <c r="K8" s="1">
        <f t="shared" si="1"/>
        <v>7.5986320000000052E-2</v>
      </c>
    </row>
    <row r="9" spans="1:13" x14ac:dyDescent="0.35">
      <c r="A9">
        <v>20007</v>
      </c>
      <c r="B9" t="s">
        <v>2</v>
      </c>
      <c r="C9">
        <v>320</v>
      </c>
      <c r="D9">
        <v>247</v>
      </c>
      <c r="E9" t="s">
        <v>0</v>
      </c>
      <c r="F9">
        <v>0.23425654000000001</v>
      </c>
      <c r="G9" t="s">
        <v>1</v>
      </c>
      <c r="H9">
        <v>0.20699999999999999</v>
      </c>
      <c r="I9" t="s">
        <v>3</v>
      </c>
      <c r="J9">
        <f t="shared" si="0"/>
        <v>2.7256540000000024E-2</v>
      </c>
      <c r="K9" s="1">
        <f t="shared" si="1"/>
        <v>2.7256540000000024E-2</v>
      </c>
    </row>
    <row r="10" spans="1:13" x14ac:dyDescent="0.35">
      <c r="A10">
        <v>20008</v>
      </c>
      <c r="B10" t="s">
        <v>2</v>
      </c>
      <c r="C10">
        <v>271</v>
      </c>
      <c r="D10">
        <v>290</v>
      </c>
      <c r="E10" t="s">
        <v>0</v>
      </c>
      <c r="F10">
        <v>0.68685602999999995</v>
      </c>
      <c r="G10" t="s">
        <v>1</v>
      </c>
      <c r="H10">
        <v>0.73599999999999999</v>
      </c>
      <c r="I10" t="s">
        <v>3</v>
      </c>
      <c r="J10">
        <f t="shared" si="0"/>
        <v>-4.9143970000000037E-2</v>
      </c>
      <c r="K10" s="1">
        <f t="shared" si="1"/>
        <v>4.9143970000000037E-2</v>
      </c>
    </row>
    <row r="11" spans="1:13" x14ac:dyDescent="0.35">
      <c r="A11">
        <v>20009</v>
      </c>
      <c r="B11" t="s">
        <v>2</v>
      </c>
      <c r="C11">
        <v>308</v>
      </c>
      <c r="D11">
        <v>279</v>
      </c>
      <c r="E11" t="s">
        <v>0</v>
      </c>
      <c r="F11">
        <v>0.91079429999999995</v>
      </c>
      <c r="G11" t="s">
        <v>1</v>
      </c>
      <c r="H11">
        <v>0.78800000000000003</v>
      </c>
      <c r="I11" t="s">
        <v>3</v>
      </c>
      <c r="J11">
        <f t="shared" si="0"/>
        <v>0.12279429999999991</v>
      </c>
      <c r="K11" s="1">
        <f t="shared" si="1"/>
        <v>0.12279429999999991</v>
      </c>
    </row>
    <row r="12" spans="1:13" x14ac:dyDescent="0.35">
      <c r="A12">
        <v>20010</v>
      </c>
      <c r="B12" t="s">
        <v>2</v>
      </c>
      <c r="C12">
        <v>354</v>
      </c>
      <c r="D12">
        <v>204</v>
      </c>
      <c r="E12" t="s">
        <v>0</v>
      </c>
      <c r="F12">
        <v>1</v>
      </c>
      <c r="G12" t="s">
        <v>1</v>
      </c>
      <c r="H12">
        <v>0.84599999999999997</v>
      </c>
      <c r="I12" t="s">
        <v>3</v>
      </c>
      <c r="J12">
        <f t="shared" si="0"/>
        <v>0.15400000000000003</v>
      </c>
      <c r="K12" s="1">
        <f t="shared" si="1"/>
        <v>0.15400000000000003</v>
      </c>
    </row>
    <row r="13" spans="1:13" x14ac:dyDescent="0.35">
      <c r="A13">
        <v>20011</v>
      </c>
      <c r="B13" t="s">
        <v>2</v>
      </c>
      <c r="C13">
        <v>296</v>
      </c>
      <c r="D13">
        <v>283</v>
      </c>
      <c r="E13" t="s">
        <v>0</v>
      </c>
      <c r="F13">
        <v>0.369286</v>
      </c>
      <c r="G13" t="s">
        <v>1</v>
      </c>
      <c r="H13">
        <v>0.34</v>
      </c>
      <c r="I13" t="s">
        <v>3</v>
      </c>
      <c r="J13">
        <f t="shared" si="0"/>
        <v>2.9285999999999979E-2</v>
      </c>
      <c r="K13" s="1">
        <f t="shared" si="1"/>
        <v>2.9285999999999979E-2</v>
      </c>
    </row>
    <row r="14" spans="1:13" x14ac:dyDescent="0.35">
      <c r="A14">
        <v>20012</v>
      </c>
      <c r="B14" t="s">
        <v>2</v>
      </c>
      <c r="C14">
        <v>313</v>
      </c>
      <c r="D14">
        <v>267</v>
      </c>
      <c r="E14" t="s">
        <v>0</v>
      </c>
      <c r="F14">
        <v>1</v>
      </c>
      <c r="G14" t="s">
        <v>1</v>
      </c>
      <c r="H14">
        <v>0.85199999999999998</v>
      </c>
      <c r="I14" t="s">
        <v>3</v>
      </c>
      <c r="J14">
        <f t="shared" si="0"/>
        <v>0.14800000000000002</v>
      </c>
      <c r="K14" s="1">
        <f t="shared" si="1"/>
        <v>0.14800000000000002</v>
      </c>
    </row>
    <row r="15" spans="1:13" x14ac:dyDescent="0.35">
      <c r="A15">
        <v>20013</v>
      </c>
      <c r="B15" t="s">
        <v>2</v>
      </c>
      <c r="C15">
        <v>305</v>
      </c>
      <c r="D15">
        <v>195</v>
      </c>
      <c r="E15" t="s">
        <v>0</v>
      </c>
      <c r="F15">
        <v>0.54286259999999997</v>
      </c>
      <c r="G15" t="s">
        <v>1</v>
      </c>
      <c r="H15">
        <v>0.47</v>
      </c>
      <c r="I15" t="s">
        <v>3</v>
      </c>
      <c r="J15">
        <f t="shared" si="0"/>
        <v>7.28626E-2</v>
      </c>
      <c r="K15" s="1">
        <f t="shared" si="1"/>
        <v>7.28626E-2</v>
      </c>
    </row>
    <row r="16" spans="1:13" x14ac:dyDescent="0.35">
      <c r="A16">
        <v>20014</v>
      </c>
      <c r="B16" t="s">
        <v>2</v>
      </c>
      <c r="C16">
        <v>369</v>
      </c>
      <c r="D16">
        <v>219</v>
      </c>
      <c r="E16" t="s">
        <v>0</v>
      </c>
      <c r="F16">
        <v>0</v>
      </c>
      <c r="G16" t="s">
        <v>1</v>
      </c>
      <c r="H16">
        <v>0.94599999999999995</v>
      </c>
      <c r="I16" t="s">
        <v>3</v>
      </c>
      <c r="J16">
        <f t="shared" si="0"/>
        <v>5.4000000000000048E-2</v>
      </c>
      <c r="K16" s="1">
        <f t="shared" si="1"/>
        <v>5.4000000000000048E-2</v>
      </c>
    </row>
    <row r="17" spans="1:11" x14ac:dyDescent="0.35">
      <c r="A17">
        <v>20015</v>
      </c>
      <c r="B17" t="s">
        <v>2</v>
      </c>
      <c r="C17">
        <v>279</v>
      </c>
      <c r="D17">
        <v>287</v>
      </c>
      <c r="E17" t="s">
        <v>0</v>
      </c>
      <c r="F17">
        <v>0.39974025000000002</v>
      </c>
      <c r="G17" t="s">
        <v>1</v>
      </c>
      <c r="H17">
        <v>0.35599999999999998</v>
      </c>
      <c r="I17" t="s">
        <v>3</v>
      </c>
      <c r="J17">
        <f t="shared" si="0"/>
        <v>4.3740250000000036E-2</v>
      </c>
      <c r="K17" s="1">
        <f t="shared" si="1"/>
        <v>4.3740250000000036E-2</v>
      </c>
    </row>
    <row r="18" spans="1:11" x14ac:dyDescent="0.35">
      <c r="A18">
        <v>20016</v>
      </c>
      <c r="B18" t="s">
        <v>2</v>
      </c>
      <c r="C18">
        <v>271</v>
      </c>
      <c r="D18">
        <v>216</v>
      </c>
      <c r="E18" t="s">
        <v>0</v>
      </c>
      <c r="F18">
        <v>0</v>
      </c>
      <c r="G18" t="s">
        <v>1</v>
      </c>
      <c r="H18">
        <v>0.89100000000000001</v>
      </c>
      <c r="I18" t="s">
        <v>3</v>
      </c>
      <c r="J18">
        <f t="shared" si="0"/>
        <v>0.10899999999999999</v>
      </c>
      <c r="K18" s="1">
        <f t="shared" si="1"/>
        <v>0.10899999999999999</v>
      </c>
    </row>
    <row r="19" spans="1:11" x14ac:dyDescent="0.35">
      <c r="A19">
        <v>20017</v>
      </c>
      <c r="B19" t="s">
        <v>2</v>
      </c>
      <c r="C19">
        <v>280</v>
      </c>
      <c r="D19">
        <v>267</v>
      </c>
      <c r="E19" t="s">
        <v>0</v>
      </c>
      <c r="F19">
        <v>0.65436225999999997</v>
      </c>
      <c r="G19" t="s">
        <v>1</v>
      </c>
      <c r="H19">
        <v>0.66100000000000003</v>
      </c>
      <c r="I19" t="s">
        <v>3</v>
      </c>
      <c r="J19">
        <f t="shared" si="0"/>
        <v>-6.6377400000000586E-3</v>
      </c>
      <c r="K19" s="1">
        <f t="shared" si="1"/>
        <v>6.6377400000000586E-3</v>
      </c>
    </row>
    <row r="20" spans="1:11" x14ac:dyDescent="0.35">
      <c r="A20">
        <v>20018</v>
      </c>
      <c r="B20" t="s">
        <v>2</v>
      </c>
      <c r="C20">
        <v>286</v>
      </c>
      <c r="D20">
        <v>208</v>
      </c>
      <c r="E20" t="s">
        <v>0</v>
      </c>
      <c r="F20">
        <v>0.54193497000000002</v>
      </c>
      <c r="G20" t="s">
        <v>1</v>
      </c>
      <c r="H20">
        <v>0.497</v>
      </c>
      <c r="I20" t="s">
        <v>3</v>
      </c>
      <c r="J20">
        <f t="shared" si="0"/>
        <v>4.4934970000000019E-2</v>
      </c>
      <c r="K20" s="1">
        <f t="shared" si="1"/>
        <v>4.4934970000000019E-2</v>
      </c>
    </row>
    <row r="21" spans="1:11" x14ac:dyDescent="0.35">
      <c r="A21">
        <v>20019</v>
      </c>
      <c r="B21" t="s">
        <v>2</v>
      </c>
      <c r="C21">
        <v>300</v>
      </c>
      <c r="D21">
        <v>237</v>
      </c>
      <c r="E21" t="s">
        <v>0</v>
      </c>
      <c r="F21">
        <v>0.685948</v>
      </c>
      <c r="G21" t="s">
        <v>1</v>
      </c>
      <c r="H21">
        <v>0.70399999999999996</v>
      </c>
      <c r="I21" t="s">
        <v>3</v>
      </c>
      <c r="J21">
        <f t="shared" si="0"/>
        <v>-1.8051999999999957E-2</v>
      </c>
      <c r="K21" s="1">
        <f t="shared" si="1"/>
        <v>1.8051999999999957E-2</v>
      </c>
    </row>
    <row r="22" spans="1:11" x14ac:dyDescent="0.35">
      <c r="A22">
        <v>20020</v>
      </c>
      <c r="B22" t="s">
        <v>2</v>
      </c>
      <c r="C22">
        <v>270</v>
      </c>
      <c r="D22">
        <v>245</v>
      </c>
      <c r="E22" t="s">
        <v>0</v>
      </c>
      <c r="F22">
        <v>0.24434834999999999</v>
      </c>
      <c r="G22" t="s">
        <v>1</v>
      </c>
      <c r="H22">
        <v>0.22900000000000001</v>
      </c>
      <c r="I22" t="s">
        <v>3</v>
      </c>
      <c r="J22">
        <f t="shared" si="0"/>
        <v>1.5348349999999983E-2</v>
      </c>
      <c r="K22" s="1">
        <f t="shared" si="1"/>
        <v>1.5348349999999983E-2</v>
      </c>
    </row>
    <row r="23" spans="1:11" x14ac:dyDescent="0.35">
      <c r="A23">
        <v>20021</v>
      </c>
      <c r="B23" t="s">
        <v>2</v>
      </c>
      <c r="C23">
        <v>316</v>
      </c>
      <c r="D23">
        <v>248</v>
      </c>
      <c r="E23" t="s">
        <v>0</v>
      </c>
      <c r="F23">
        <v>0.64035934000000005</v>
      </c>
      <c r="G23" t="s">
        <v>1</v>
      </c>
      <c r="H23">
        <v>0.65600000000000003</v>
      </c>
      <c r="I23" t="s">
        <v>3</v>
      </c>
      <c r="J23">
        <f t="shared" si="0"/>
        <v>-1.5640659999999973E-2</v>
      </c>
      <c r="K23" s="1">
        <f t="shared" si="1"/>
        <v>1.5640659999999973E-2</v>
      </c>
    </row>
    <row r="24" spans="1:11" x14ac:dyDescent="0.35">
      <c r="A24">
        <v>20022</v>
      </c>
      <c r="B24" t="s">
        <v>2</v>
      </c>
      <c r="C24">
        <v>313</v>
      </c>
      <c r="D24">
        <v>217</v>
      </c>
      <c r="E24" t="s">
        <v>0</v>
      </c>
      <c r="F24">
        <v>0.49184119999999998</v>
      </c>
      <c r="G24" t="s">
        <v>1</v>
      </c>
      <c r="H24">
        <v>0.44700000000000001</v>
      </c>
      <c r="I24" t="s">
        <v>3</v>
      </c>
      <c r="J24">
        <f t="shared" si="0"/>
        <v>4.484119999999997E-2</v>
      </c>
      <c r="K24" s="1">
        <f t="shared" si="1"/>
        <v>4.484119999999997E-2</v>
      </c>
    </row>
    <row r="25" spans="1:11" x14ac:dyDescent="0.35">
      <c r="A25">
        <v>20023</v>
      </c>
      <c r="B25" t="s">
        <v>2</v>
      </c>
      <c r="C25">
        <v>327</v>
      </c>
      <c r="D25">
        <v>259</v>
      </c>
      <c r="E25" t="s">
        <v>0</v>
      </c>
      <c r="F25">
        <v>0.73997889999999999</v>
      </c>
      <c r="G25" t="s">
        <v>1</v>
      </c>
      <c r="H25">
        <v>0.74299999999999999</v>
      </c>
      <c r="I25" t="s">
        <v>3</v>
      </c>
      <c r="J25">
        <f t="shared" si="0"/>
        <v>-3.0210999999999988E-3</v>
      </c>
      <c r="K25" s="1">
        <f t="shared" si="1"/>
        <v>3.0210999999999988E-3</v>
      </c>
    </row>
    <row r="26" spans="1:11" x14ac:dyDescent="0.35">
      <c r="A26">
        <v>20024</v>
      </c>
      <c r="B26" t="s">
        <v>2</v>
      </c>
      <c r="C26">
        <v>345</v>
      </c>
      <c r="D26">
        <v>259</v>
      </c>
      <c r="E26" t="s">
        <v>0</v>
      </c>
      <c r="F26">
        <v>9.8100185000000006E-2</v>
      </c>
      <c r="G26" t="s">
        <v>1</v>
      </c>
      <c r="H26">
        <v>8.3000000000000004E-2</v>
      </c>
      <c r="I26" t="s">
        <v>3</v>
      </c>
      <c r="J26">
        <f t="shared" si="0"/>
        <v>1.5100185000000002E-2</v>
      </c>
      <c r="K26" s="1">
        <f t="shared" si="1"/>
        <v>1.5100185000000002E-2</v>
      </c>
    </row>
    <row r="27" spans="1:11" x14ac:dyDescent="0.35">
      <c r="A27">
        <v>20025</v>
      </c>
      <c r="B27" t="s">
        <v>2</v>
      </c>
      <c r="C27">
        <v>315</v>
      </c>
      <c r="D27">
        <v>284</v>
      </c>
      <c r="E27" t="s">
        <v>0</v>
      </c>
      <c r="F27">
        <v>0.33686300000000002</v>
      </c>
      <c r="G27" t="s">
        <v>1</v>
      </c>
      <c r="H27">
        <v>0.311</v>
      </c>
      <c r="I27" t="s">
        <v>3</v>
      </c>
      <c r="J27">
        <f t="shared" si="0"/>
        <v>2.5863000000000025E-2</v>
      </c>
      <c r="K27" s="1">
        <f t="shared" si="1"/>
        <v>2.5863000000000025E-2</v>
      </c>
    </row>
    <row r="28" spans="1:11" x14ac:dyDescent="0.35">
      <c r="A28">
        <v>20026</v>
      </c>
      <c r="B28" t="s">
        <v>2</v>
      </c>
      <c r="C28">
        <v>288</v>
      </c>
      <c r="D28">
        <v>238</v>
      </c>
      <c r="E28" t="s">
        <v>0</v>
      </c>
      <c r="F28">
        <v>0.90465249999999997</v>
      </c>
      <c r="G28" t="s">
        <v>1</v>
      </c>
      <c r="H28">
        <v>0.873</v>
      </c>
      <c r="I28" t="s">
        <v>3</v>
      </c>
      <c r="J28">
        <f t="shared" si="0"/>
        <v>3.1652499999999972E-2</v>
      </c>
      <c r="K28" s="1">
        <f t="shared" si="1"/>
        <v>3.1652499999999972E-2</v>
      </c>
    </row>
    <row r="29" spans="1:11" x14ac:dyDescent="0.35">
      <c r="A29">
        <v>20027</v>
      </c>
      <c r="B29" t="s">
        <v>2</v>
      </c>
      <c r="C29">
        <v>352</v>
      </c>
      <c r="D29">
        <v>254</v>
      </c>
      <c r="E29" t="s">
        <v>0</v>
      </c>
      <c r="F29">
        <v>0</v>
      </c>
      <c r="G29" t="s">
        <v>1</v>
      </c>
      <c r="H29">
        <v>0.91900000000000004</v>
      </c>
      <c r="I29" t="s">
        <v>3</v>
      </c>
      <c r="J29">
        <f t="shared" si="0"/>
        <v>8.0999999999999961E-2</v>
      </c>
      <c r="K29" s="1">
        <f t="shared" si="1"/>
        <v>8.0999999999999961E-2</v>
      </c>
    </row>
    <row r="30" spans="1:11" x14ac:dyDescent="0.35">
      <c r="A30">
        <v>20028</v>
      </c>
      <c r="B30" t="s">
        <v>2</v>
      </c>
      <c r="C30">
        <v>329</v>
      </c>
      <c r="D30">
        <v>264</v>
      </c>
      <c r="E30" t="s">
        <v>0</v>
      </c>
      <c r="F30">
        <v>0</v>
      </c>
      <c r="G30" t="s">
        <v>1</v>
      </c>
      <c r="H30">
        <v>0.96599999999999997</v>
      </c>
      <c r="I30" t="s">
        <v>3</v>
      </c>
      <c r="J30">
        <f t="shared" si="0"/>
        <v>3.400000000000003E-2</v>
      </c>
      <c r="K30" s="1">
        <f t="shared" si="1"/>
        <v>3.400000000000003E-2</v>
      </c>
    </row>
    <row r="31" spans="1:11" x14ac:dyDescent="0.35">
      <c r="A31">
        <v>20029</v>
      </c>
      <c r="B31" t="s">
        <v>2</v>
      </c>
      <c r="C31">
        <v>303</v>
      </c>
      <c r="D31">
        <v>273</v>
      </c>
      <c r="E31" t="s">
        <v>0</v>
      </c>
      <c r="F31">
        <v>0.42324912999999997</v>
      </c>
      <c r="G31" t="s">
        <v>1</v>
      </c>
      <c r="H31">
        <v>0.38500000000000001</v>
      </c>
      <c r="I31" t="s">
        <v>3</v>
      </c>
      <c r="J31">
        <f t="shared" si="0"/>
        <v>3.8249129999999965E-2</v>
      </c>
      <c r="K31" s="1">
        <f t="shared" si="1"/>
        <v>3.8249129999999965E-2</v>
      </c>
    </row>
    <row r="32" spans="1:11" x14ac:dyDescent="0.35">
      <c r="A32">
        <v>20030</v>
      </c>
      <c r="B32" t="s">
        <v>2</v>
      </c>
      <c r="C32">
        <v>275</v>
      </c>
      <c r="D32">
        <v>256</v>
      </c>
      <c r="E32" t="s">
        <v>0</v>
      </c>
      <c r="F32">
        <v>0.31074740000000001</v>
      </c>
      <c r="G32" t="s">
        <v>1</v>
      </c>
      <c r="H32">
        <v>0.29199999999999998</v>
      </c>
      <c r="I32" t="s">
        <v>3</v>
      </c>
      <c r="J32">
        <f t="shared" si="0"/>
        <v>1.8747400000000025E-2</v>
      </c>
      <c r="K32" s="1">
        <f t="shared" si="1"/>
        <v>1.8747400000000025E-2</v>
      </c>
    </row>
    <row r="33" spans="1:11" x14ac:dyDescent="0.35">
      <c r="A33">
        <v>20031</v>
      </c>
      <c r="B33" t="s">
        <v>2</v>
      </c>
      <c r="C33">
        <v>279</v>
      </c>
      <c r="D33">
        <v>213</v>
      </c>
      <c r="E33" t="s">
        <v>0</v>
      </c>
      <c r="F33">
        <v>0.76848453000000005</v>
      </c>
      <c r="G33" t="s">
        <v>1</v>
      </c>
      <c r="H33">
        <v>0.755</v>
      </c>
      <c r="I33" t="s">
        <v>3</v>
      </c>
      <c r="J33">
        <f t="shared" si="0"/>
        <v>1.348453000000005E-2</v>
      </c>
      <c r="K33" s="1">
        <f t="shared" si="1"/>
        <v>1.348453000000005E-2</v>
      </c>
    </row>
    <row r="34" spans="1:11" x14ac:dyDescent="0.35">
      <c r="A34">
        <v>20032</v>
      </c>
      <c r="B34" t="s">
        <v>2</v>
      </c>
      <c r="C34">
        <v>272</v>
      </c>
      <c r="D34">
        <v>216</v>
      </c>
      <c r="E34" t="s">
        <v>0</v>
      </c>
      <c r="F34">
        <v>6.0615420000000003E-2</v>
      </c>
      <c r="G34" t="s">
        <v>1</v>
      </c>
      <c r="H34">
        <v>3.5000000000000003E-2</v>
      </c>
      <c r="I34" t="s">
        <v>3</v>
      </c>
      <c r="J34">
        <f t="shared" si="0"/>
        <v>2.561542E-2</v>
      </c>
      <c r="K34" s="1">
        <f t="shared" si="1"/>
        <v>2.561542E-2</v>
      </c>
    </row>
    <row r="35" spans="1:11" x14ac:dyDescent="0.35">
      <c r="A35">
        <v>20033</v>
      </c>
      <c r="B35" t="s">
        <v>2</v>
      </c>
      <c r="C35">
        <v>342</v>
      </c>
      <c r="D35">
        <v>275</v>
      </c>
      <c r="E35" t="s">
        <v>0</v>
      </c>
      <c r="F35">
        <v>0.68048554999999999</v>
      </c>
      <c r="G35" t="s">
        <v>1</v>
      </c>
      <c r="H35">
        <v>0.70599999999999996</v>
      </c>
      <c r="I35" t="s">
        <v>3</v>
      </c>
      <c r="J35">
        <f t="shared" si="0"/>
        <v>-2.5514449999999966E-2</v>
      </c>
      <c r="K35" s="1">
        <f t="shared" si="1"/>
        <v>2.5514449999999966E-2</v>
      </c>
    </row>
    <row r="36" spans="1:11" x14ac:dyDescent="0.35">
      <c r="A36">
        <v>20034</v>
      </c>
      <c r="B36" t="s">
        <v>2</v>
      </c>
      <c r="C36">
        <v>333</v>
      </c>
      <c r="D36">
        <v>283</v>
      </c>
      <c r="E36" t="s">
        <v>0</v>
      </c>
      <c r="F36">
        <v>0.6554219</v>
      </c>
      <c r="G36" t="s">
        <v>1</v>
      </c>
      <c r="H36">
        <v>0.7</v>
      </c>
      <c r="I36" t="s">
        <v>3</v>
      </c>
      <c r="J36">
        <f t="shared" si="0"/>
        <v>-4.4578099999999954E-2</v>
      </c>
      <c r="K36" s="1">
        <f t="shared" si="1"/>
        <v>4.4578099999999954E-2</v>
      </c>
    </row>
    <row r="37" spans="1:11" x14ac:dyDescent="0.35">
      <c r="A37">
        <v>20035</v>
      </c>
      <c r="B37" t="s">
        <v>2</v>
      </c>
      <c r="C37">
        <v>313</v>
      </c>
      <c r="D37">
        <v>204</v>
      </c>
      <c r="E37" t="s">
        <v>0</v>
      </c>
      <c r="F37">
        <v>0.74049379999999998</v>
      </c>
      <c r="G37" t="s">
        <v>1</v>
      </c>
      <c r="H37">
        <v>0.73</v>
      </c>
      <c r="I37" t="s">
        <v>3</v>
      </c>
      <c r="J37">
        <f t="shared" si="0"/>
        <v>1.0493799999999998E-2</v>
      </c>
      <c r="K37" s="1">
        <f t="shared" si="1"/>
        <v>1.0493799999999998E-2</v>
      </c>
    </row>
    <row r="38" spans="1:11" x14ac:dyDescent="0.35">
      <c r="A38">
        <v>20036</v>
      </c>
      <c r="B38" t="s">
        <v>2</v>
      </c>
      <c r="C38">
        <v>299</v>
      </c>
      <c r="D38">
        <v>235</v>
      </c>
      <c r="E38" t="s">
        <v>0</v>
      </c>
      <c r="F38">
        <v>0</v>
      </c>
      <c r="G38" t="s">
        <v>1</v>
      </c>
      <c r="H38">
        <v>0.99</v>
      </c>
      <c r="I38" t="s">
        <v>3</v>
      </c>
      <c r="J38">
        <f t="shared" si="0"/>
        <v>1.0000000000000009E-2</v>
      </c>
      <c r="K38" s="1">
        <f t="shared" si="1"/>
        <v>1.0000000000000009E-2</v>
      </c>
    </row>
    <row r="39" spans="1:11" x14ac:dyDescent="0.35">
      <c r="A39">
        <v>20037</v>
      </c>
      <c r="B39" t="s">
        <v>2</v>
      </c>
      <c r="C39">
        <v>351</v>
      </c>
      <c r="D39">
        <v>205</v>
      </c>
      <c r="E39" t="s">
        <v>0</v>
      </c>
      <c r="F39">
        <v>0.79260635000000002</v>
      </c>
      <c r="G39" t="s">
        <v>1</v>
      </c>
      <c r="H39">
        <v>0.74099999999999999</v>
      </c>
      <c r="I39" t="s">
        <v>3</v>
      </c>
      <c r="J39">
        <f t="shared" si="0"/>
        <v>5.1606350000000023E-2</v>
      </c>
      <c r="K39" s="1">
        <f t="shared" si="1"/>
        <v>5.1606350000000023E-2</v>
      </c>
    </row>
    <row r="40" spans="1:11" x14ac:dyDescent="0.35">
      <c r="A40">
        <v>20038</v>
      </c>
      <c r="B40" t="s">
        <v>2</v>
      </c>
      <c r="C40">
        <v>321</v>
      </c>
      <c r="D40">
        <v>281</v>
      </c>
      <c r="E40" t="s">
        <v>0</v>
      </c>
      <c r="F40">
        <v>0.62439299999999998</v>
      </c>
      <c r="G40" t="s">
        <v>1</v>
      </c>
      <c r="H40">
        <v>0.63700000000000001</v>
      </c>
      <c r="I40" t="s">
        <v>3</v>
      </c>
      <c r="J40">
        <f t="shared" si="0"/>
        <v>-1.2607000000000035E-2</v>
      </c>
      <c r="K40" s="1">
        <f t="shared" si="1"/>
        <v>1.2607000000000035E-2</v>
      </c>
    </row>
    <row r="41" spans="1:11" x14ac:dyDescent="0.35">
      <c r="A41">
        <v>20039</v>
      </c>
      <c r="B41" t="s">
        <v>2</v>
      </c>
      <c r="C41">
        <v>354</v>
      </c>
      <c r="D41">
        <v>206</v>
      </c>
      <c r="E41" t="s">
        <v>0</v>
      </c>
      <c r="F41">
        <v>0.21934676</v>
      </c>
      <c r="G41" t="s">
        <v>1</v>
      </c>
      <c r="H41">
        <v>0.19800000000000001</v>
      </c>
      <c r="I41" t="s">
        <v>3</v>
      </c>
      <c r="J41">
        <f t="shared" si="0"/>
        <v>2.1346759999999992E-2</v>
      </c>
      <c r="K41" s="1">
        <f t="shared" si="1"/>
        <v>2.1346759999999992E-2</v>
      </c>
    </row>
    <row r="42" spans="1:11" x14ac:dyDescent="0.35">
      <c r="A42">
        <v>20040</v>
      </c>
      <c r="B42" t="s">
        <v>2</v>
      </c>
      <c r="C42">
        <v>351</v>
      </c>
      <c r="D42">
        <v>213</v>
      </c>
      <c r="E42" t="s">
        <v>0</v>
      </c>
      <c r="F42">
        <v>0.34480396000000002</v>
      </c>
      <c r="G42" t="s">
        <v>1</v>
      </c>
      <c r="H42">
        <v>0.309</v>
      </c>
      <c r="I42" t="s">
        <v>3</v>
      </c>
      <c r="J42">
        <f t="shared" si="0"/>
        <v>3.5803960000000024E-2</v>
      </c>
      <c r="K42" s="1">
        <f t="shared" si="1"/>
        <v>3.5803960000000024E-2</v>
      </c>
    </row>
    <row r="43" spans="1:11" x14ac:dyDescent="0.35">
      <c r="A43">
        <v>20041</v>
      </c>
      <c r="B43" t="s">
        <v>2</v>
      </c>
      <c r="C43">
        <v>310</v>
      </c>
      <c r="D43">
        <v>191</v>
      </c>
      <c r="E43" t="s">
        <v>0</v>
      </c>
      <c r="F43">
        <v>0.61591023</v>
      </c>
      <c r="G43" t="s">
        <v>1</v>
      </c>
      <c r="H43">
        <v>0.63300000000000001</v>
      </c>
      <c r="I43" t="s">
        <v>3</v>
      </c>
      <c r="J43">
        <f t="shared" si="0"/>
        <v>-1.7089770000000004E-2</v>
      </c>
      <c r="K43" s="1">
        <f t="shared" si="1"/>
        <v>1.7089770000000004E-2</v>
      </c>
    </row>
    <row r="44" spans="1:11" x14ac:dyDescent="0.35">
      <c r="A44">
        <v>20042</v>
      </c>
      <c r="B44" t="s">
        <v>2</v>
      </c>
      <c r="C44">
        <v>316</v>
      </c>
      <c r="D44">
        <v>244</v>
      </c>
      <c r="E44" t="s">
        <v>0</v>
      </c>
      <c r="F44">
        <v>0.57939790000000002</v>
      </c>
      <c r="G44" t="s">
        <v>1</v>
      </c>
      <c r="H44">
        <v>0.53</v>
      </c>
      <c r="I44" t="s">
        <v>3</v>
      </c>
      <c r="J44">
        <f t="shared" si="0"/>
        <v>4.9397899999999995E-2</v>
      </c>
      <c r="K44" s="1">
        <f t="shared" si="1"/>
        <v>4.9397899999999995E-2</v>
      </c>
    </row>
    <row r="45" spans="1:11" x14ac:dyDescent="0.35">
      <c r="A45">
        <v>20043</v>
      </c>
      <c r="B45" t="s">
        <v>2</v>
      </c>
      <c r="C45">
        <v>324</v>
      </c>
      <c r="D45">
        <v>246</v>
      </c>
      <c r="E45" t="s">
        <v>0</v>
      </c>
      <c r="F45">
        <v>0.65373239999999999</v>
      </c>
      <c r="G45" t="s">
        <v>1</v>
      </c>
      <c r="H45">
        <v>0.70299999999999996</v>
      </c>
      <c r="I45" t="s">
        <v>3</v>
      </c>
      <c r="J45">
        <f t="shared" si="0"/>
        <v>-4.9267599999999967E-2</v>
      </c>
      <c r="K45" s="1">
        <f t="shared" si="1"/>
        <v>4.9267599999999967E-2</v>
      </c>
    </row>
    <row r="46" spans="1:11" x14ac:dyDescent="0.35">
      <c r="A46">
        <v>20044</v>
      </c>
      <c r="B46" t="s">
        <v>2</v>
      </c>
      <c r="C46">
        <v>351</v>
      </c>
      <c r="D46">
        <v>239</v>
      </c>
      <c r="E46" t="s">
        <v>0</v>
      </c>
      <c r="F46">
        <v>0.77330637000000002</v>
      </c>
      <c r="G46" t="s">
        <v>1</v>
      </c>
      <c r="H46">
        <v>0.73499999999999999</v>
      </c>
      <c r="I46" t="s">
        <v>3</v>
      </c>
      <c r="J46">
        <f t="shared" si="0"/>
        <v>3.8306370000000034E-2</v>
      </c>
      <c r="K46" s="1">
        <f t="shared" si="1"/>
        <v>3.8306370000000034E-2</v>
      </c>
    </row>
    <row r="47" spans="1:11" x14ac:dyDescent="0.35">
      <c r="A47">
        <v>20045</v>
      </c>
      <c r="B47" t="s">
        <v>2</v>
      </c>
      <c r="C47">
        <v>313</v>
      </c>
      <c r="D47">
        <v>246</v>
      </c>
      <c r="E47" t="s">
        <v>0</v>
      </c>
      <c r="F47">
        <v>0.56872509999999998</v>
      </c>
      <c r="G47" t="s">
        <v>1</v>
      </c>
      <c r="H47">
        <v>0.53100000000000003</v>
      </c>
      <c r="I47" t="s">
        <v>3</v>
      </c>
      <c r="J47">
        <f t="shared" si="0"/>
        <v>3.7725099999999956E-2</v>
      </c>
      <c r="K47" s="1">
        <f t="shared" si="1"/>
        <v>3.7725099999999956E-2</v>
      </c>
    </row>
    <row r="48" spans="1:11" x14ac:dyDescent="0.35">
      <c r="A48">
        <v>20046</v>
      </c>
      <c r="B48" t="s">
        <v>2</v>
      </c>
      <c r="C48">
        <v>359</v>
      </c>
      <c r="D48">
        <v>232</v>
      </c>
      <c r="E48" t="s">
        <v>0</v>
      </c>
      <c r="F48">
        <v>0.46273762000000002</v>
      </c>
      <c r="G48" t="s">
        <v>1</v>
      </c>
      <c r="H48">
        <v>0.42799999999999999</v>
      </c>
      <c r="I48" t="s">
        <v>3</v>
      </c>
      <c r="J48">
        <f t="shared" si="0"/>
        <v>3.4737620000000025E-2</v>
      </c>
      <c r="K48" s="1">
        <f t="shared" si="1"/>
        <v>3.4737620000000025E-2</v>
      </c>
    </row>
    <row r="49" spans="1:11" x14ac:dyDescent="0.35">
      <c r="A49">
        <v>20047</v>
      </c>
      <c r="B49" t="s">
        <v>2</v>
      </c>
      <c r="C49">
        <v>312</v>
      </c>
      <c r="D49">
        <v>216</v>
      </c>
      <c r="E49" t="s">
        <v>0</v>
      </c>
      <c r="F49">
        <v>0</v>
      </c>
      <c r="G49" t="s">
        <v>1</v>
      </c>
      <c r="H49">
        <v>0.95899999999999996</v>
      </c>
      <c r="I49" t="s">
        <v>3</v>
      </c>
      <c r="J49">
        <f t="shared" si="0"/>
        <v>4.1000000000000036E-2</v>
      </c>
      <c r="K49" s="1">
        <f t="shared" si="1"/>
        <v>4.1000000000000036E-2</v>
      </c>
    </row>
    <row r="50" spans="1:11" x14ac:dyDescent="0.35">
      <c r="A50">
        <v>20048</v>
      </c>
      <c r="B50" t="s">
        <v>2</v>
      </c>
      <c r="C50">
        <v>320</v>
      </c>
      <c r="D50">
        <v>243</v>
      </c>
      <c r="E50" t="s">
        <v>0</v>
      </c>
      <c r="F50">
        <v>0.49354193000000002</v>
      </c>
      <c r="G50" t="s">
        <v>1</v>
      </c>
      <c r="H50">
        <v>0.44700000000000001</v>
      </c>
      <c r="I50" t="s">
        <v>3</v>
      </c>
      <c r="J50">
        <f t="shared" si="0"/>
        <v>4.6541930000000009E-2</v>
      </c>
      <c r="K50" s="1">
        <f t="shared" si="1"/>
        <v>4.6541930000000009E-2</v>
      </c>
    </row>
    <row r="51" spans="1:11" x14ac:dyDescent="0.35">
      <c r="A51">
        <v>20049</v>
      </c>
      <c r="B51" t="s">
        <v>2</v>
      </c>
      <c r="C51">
        <v>370</v>
      </c>
      <c r="D51">
        <v>222</v>
      </c>
      <c r="E51" t="s">
        <v>0</v>
      </c>
      <c r="F51">
        <v>0</v>
      </c>
      <c r="G51" t="s">
        <v>1</v>
      </c>
      <c r="H51">
        <v>0.88700000000000001</v>
      </c>
      <c r="I51" t="s">
        <v>3</v>
      </c>
      <c r="J51">
        <f t="shared" si="0"/>
        <v>0.11299999999999999</v>
      </c>
      <c r="K51" s="1">
        <f t="shared" si="1"/>
        <v>0.11299999999999999</v>
      </c>
    </row>
    <row r="52" spans="1:11" x14ac:dyDescent="0.35">
      <c r="A52">
        <v>20050</v>
      </c>
      <c r="B52" t="s">
        <v>2</v>
      </c>
      <c r="C52">
        <v>299</v>
      </c>
      <c r="D52">
        <v>238</v>
      </c>
      <c r="E52" t="s">
        <v>0</v>
      </c>
      <c r="F52">
        <v>0.57916089999999998</v>
      </c>
      <c r="G52" t="s">
        <v>1</v>
      </c>
      <c r="H52">
        <v>0.56799999999999995</v>
      </c>
      <c r="I52" t="s">
        <v>3</v>
      </c>
      <c r="J52">
        <f t="shared" si="0"/>
        <v>1.1160900000000029E-2</v>
      </c>
      <c r="K52" s="1">
        <f t="shared" si="1"/>
        <v>1.1160900000000029E-2</v>
      </c>
    </row>
    <row r="53" spans="1:11" x14ac:dyDescent="0.35">
      <c r="A53">
        <v>20051</v>
      </c>
      <c r="B53" t="s">
        <v>2</v>
      </c>
      <c r="C53">
        <v>359</v>
      </c>
      <c r="D53">
        <v>284</v>
      </c>
      <c r="E53" t="s">
        <v>0</v>
      </c>
      <c r="F53">
        <v>0.27807113999999999</v>
      </c>
      <c r="G53" t="s">
        <v>1</v>
      </c>
      <c r="H53">
        <v>0.22800000000000001</v>
      </c>
      <c r="I53" t="s">
        <v>3</v>
      </c>
      <c r="J53">
        <f t="shared" si="0"/>
        <v>5.0071139999999986E-2</v>
      </c>
      <c r="K53" s="1">
        <f t="shared" si="1"/>
        <v>5.0071139999999986E-2</v>
      </c>
    </row>
    <row r="54" spans="1:11" x14ac:dyDescent="0.35">
      <c r="A54">
        <v>20052</v>
      </c>
      <c r="B54" t="s">
        <v>2</v>
      </c>
      <c r="C54">
        <v>331</v>
      </c>
      <c r="D54">
        <v>241</v>
      </c>
      <c r="E54" t="s">
        <v>0</v>
      </c>
      <c r="F54">
        <v>0.43226140000000002</v>
      </c>
      <c r="G54" t="s">
        <v>1</v>
      </c>
      <c r="H54">
        <v>0.36799999999999999</v>
      </c>
      <c r="I54" t="s">
        <v>3</v>
      </c>
      <c r="J54">
        <f t="shared" si="0"/>
        <v>6.4261400000000024E-2</v>
      </c>
      <c r="K54" s="1">
        <f t="shared" si="1"/>
        <v>6.4261400000000024E-2</v>
      </c>
    </row>
    <row r="55" spans="1:11" x14ac:dyDescent="0.35">
      <c r="A55">
        <v>20053</v>
      </c>
      <c r="B55" t="s">
        <v>2</v>
      </c>
      <c r="C55">
        <v>286</v>
      </c>
      <c r="D55">
        <v>251</v>
      </c>
      <c r="E55" t="s">
        <v>0</v>
      </c>
      <c r="F55">
        <v>0.62073199999999995</v>
      </c>
      <c r="G55" t="s">
        <v>1</v>
      </c>
      <c r="H55">
        <v>0.61799999999999999</v>
      </c>
      <c r="I55" t="s">
        <v>3</v>
      </c>
      <c r="J55">
        <f t="shared" si="0"/>
        <v>2.7319999999999567E-3</v>
      </c>
      <c r="K55" s="1">
        <f t="shared" si="1"/>
        <v>2.7319999999999567E-3</v>
      </c>
    </row>
    <row r="56" spans="1:11" x14ac:dyDescent="0.35">
      <c r="A56">
        <v>20054</v>
      </c>
      <c r="B56" t="s">
        <v>2</v>
      </c>
      <c r="C56">
        <v>337</v>
      </c>
      <c r="D56">
        <v>223</v>
      </c>
      <c r="E56" t="s">
        <v>0</v>
      </c>
      <c r="F56">
        <v>0.23673946000000001</v>
      </c>
      <c r="G56" t="s">
        <v>1</v>
      </c>
      <c r="H56">
        <v>0.215</v>
      </c>
      <c r="I56" t="s">
        <v>3</v>
      </c>
      <c r="J56">
        <f t="shared" si="0"/>
        <v>2.1739460000000016E-2</v>
      </c>
      <c r="K56" s="1">
        <f t="shared" si="1"/>
        <v>2.1739460000000016E-2</v>
      </c>
    </row>
    <row r="57" spans="1:11" x14ac:dyDescent="0.35">
      <c r="A57">
        <v>20055</v>
      </c>
      <c r="B57" t="s">
        <v>2</v>
      </c>
      <c r="C57">
        <v>272</v>
      </c>
      <c r="D57">
        <v>231</v>
      </c>
      <c r="E57" t="s">
        <v>0</v>
      </c>
      <c r="F57">
        <v>0.29925380000000001</v>
      </c>
      <c r="G57" t="s">
        <v>1</v>
      </c>
      <c r="H57">
        <v>0.26600000000000001</v>
      </c>
      <c r="I57" t="s">
        <v>3</v>
      </c>
      <c r="J57">
        <f t="shared" si="0"/>
        <v>3.32538E-2</v>
      </c>
      <c r="K57" s="1">
        <f t="shared" si="1"/>
        <v>3.32538E-2</v>
      </c>
    </row>
    <row r="58" spans="1:11" x14ac:dyDescent="0.35">
      <c r="A58">
        <v>20056</v>
      </c>
      <c r="B58" t="s">
        <v>2</v>
      </c>
      <c r="C58">
        <v>335</v>
      </c>
      <c r="D58">
        <v>203</v>
      </c>
      <c r="E58" t="s">
        <v>0</v>
      </c>
      <c r="F58">
        <v>0.28764695000000001</v>
      </c>
      <c r="G58" t="s">
        <v>1</v>
      </c>
      <c r="H58">
        <v>0.26500000000000001</v>
      </c>
      <c r="I58" t="s">
        <v>3</v>
      </c>
      <c r="J58">
        <f t="shared" si="0"/>
        <v>2.2646949999999999E-2</v>
      </c>
      <c r="K58" s="1">
        <f t="shared" si="1"/>
        <v>2.2646949999999999E-2</v>
      </c>
    </row>
    <row r="59" spans="1:11" x14ac:dyDescent="0.35">
      <c r="A59">
        <v>20057</v>
      </c>
      <c r="B59" t="s">
        <v>2</v>
      </c>
      <c r="C59">
        <v>339</v>
      </c>
      <c r="D59">
        <v>270</v>
      </c>
      <c r="E59" t="s">
        <v>0</v>
      </c>
      <c r="F59">
        <v>0.60214270000000003</v>
      </c>
      <c r="G59" t="s">
        <v>1</v>
      </c>
      <c r="H59">
        <v>0.628</v>
      </c>
      <c r="I59" t="s">
        <v>3</v>
      </c>
      <c r="J59">
        <f t="shared" si="0"/>
        <v>-2.5857299999999972E-2</v>
      </c>
      <c r="K59" s="1">
        <f t="shared" si="1"/>
        <v>2.5857299999999972E-2</v>
      </c>
    </row>
    <row r="60" spans="1:11" x14ac:dyDescent="0.35">
      <c r="A60">
        <v>20058</v>
      </c>
      <c r="B60" t="s">
        <v>2</v>
      </c>
      <c r="C60">
        <v>271</v>
      </c>
      <c r="D60">
        <v>240</v>
      </c>
      <c r="E60" t="s">
        <v>0</v>
      </c>
      <c r="F60">
        <v>0.6307545</v>
      </c>
      <c r="G60" t="s">
        <v>1</v>
      </c>
      <c r="H60">
        <v>0.65300000000000002</v>
      </c>
      <c r="I60" t="s">
        <v>3</v>
      </c>
      <c r="J60">
        <f t="shared" si="0"/>
        <v>-2.2245500000000029E-2</v>
      </c>
      <c r="K60" s="1">
        <f t="shared" si="1"/>
        <v>2.2245500000000029E-2</v>
      </c>
    </row>
    <row r="61" spans="1:11" x14ac:dyDescent="0.35">
      <c r="A61">
        <v>20059</v>
      </c>
      <c r="B61" t="s">
        <v>2</v>
      </c>
      <c r="C61">
        <v>339</v>
      </c>
      <c r="D61">
        <v>286</v>
      </c>
      <c r="E61" t="s">
        <v>0</v>
      </c>
      <c r="F61">
        <v>0.55086416000000005</v>
      </c>
      <c r="G61" t="s">
        <v>1</v>
      </c>
      <c r="H61">
        <v>0.46800000000000003</v>
      </c>
      <c r="I61" t="s">
        <v>3</v>
      </c>
      <c r="J61">
        <f t="shared" si="0"/>
        <v>8.286416000000002E-2</v>
      </c>
      <c r="K61" s="1">
        <f t="shared" si="1"/>
        <v>8.286416000000002E-2</v>
      </c>
    </row>
    <row r="62" spans="1:11" x14ac:dyDescent="0.35">
      <c r="A62">
        <v>20060</v>
      </c>
      <c r="B62" t="s">
        <v>2</v>
      </c>
      <c r="C62">
        <v>311</v>
      </c>
      <c r="D62">
        <v>287</v>
      </c>
      <c r="E62" t="s">
        <v>0</v>
      </c>
      <c r="F62">
        <v>0.51246566000000005</v>
      </c>
      <c r="G62" t="s">
        <v>1</v>
      </c>
      <c r="H62">
        <v>0.45100000000000001</v>
      </c>
      <c r="I62" t="s">
        <v>3</v>
      </c>
      <c r="J62">
        <f t="shared" si="0"/>
        <v>6.1465660000000033E-2</v>
      </c>
      <c r="K62" s="1">
        <f t="shared" si="1"/>
        <v>6.1465660000000033E-2</v>
      </c>
    </row>
    <row r="63" spans="1:11" x14ac:dyDescent="0.35">
      <c r="A63">
        <v>20061</v>
      </c>
      <c r="B63" t="s">
        <v>2</v>
      </c>
      <c r="C63">
        <v>305</v>
      </c>
      <c r="D63">
        <v>231</v>
      </c>
      <c r="E63" t="s">
        <v>0</v>
      </c>
      <c r="F63">
        <v>0.61885120000000005</v>
      </c>
      <c r="G63" t="s">
        <v>1</v>
      </c>
      <c r="H63">
        <v>0.64100000000000001</v>
      </c>
      <c r="I63" t="s">
        <v>3</v>
      </c>
      <c r="J63">
        <f t="shared" si="0"/>
        <v>-2.2148799999999969E-2</v>
      </c>
      <c r="K63" s="1">
        <f t="shared" si="1"/>
        <v>2.2148799999999969E-2</v>
      </c>
    </row>
    <row r="64" spans="1:11" x14ac:dyDescent="0.35">
      <c r="A64">
        <v>20062</v>
      </c>
      <c r="B64" t="s">
        <v>2</v>
      </c>
      <c r="C64">
        <v>303</v>
      </c>
      <c r="D64">
        <v>234</v>
      </c>
      <c r="E64" t="s">
        <v>0</v>
      </c>
      <c r="F64">
        <v>0.20609155000000001</v>
      </c>
      <c r="G64" t="s">
        <v>1</v>
      </c>
      <c r="H64">
        <v>0.19400000000000001</v>
      </c>
      <c r="I64" t="s">
        <v>3</v>
      </c>
      <c r="J64">
        <f t="shared" si="0"/>
        <v>1.2091550000000006E-2</v>
      </c>
      <c r="K64" s="1">
        <f t="shared" si="1"/>
        <v>1.2091550000000006E-2</v>
      </c>
    </row>
    <row r="65" spans="1:11" x14ac:dyDescent="0.35">
      <c r="A65">
        <v>20063</v>
      </c>
      <c r="B65" t="s">
        <v>2</v>
      </c>
      <c r="C65">
        <v>360</v>
      </c>
      <c r="D65">
        <v>237</v>
      </c>
      <c r="E65" t="s">
        <v>0</v>
      </c>
      <c r="F65">
        <v>0.19152706999999999</v>
      </c>
      <c r="G65" t="s">
        <v>1</v>
      </c>
      <c r="H65">
        <v>0.17</v>
      </c>
      <c r="I65" t="s">
        <v>3</v>
      </c>
      <c r="J65">
        <f t="shared" si="0"/>
        <v>2.1527069999999981E-2</v>
      </c>
      <c r="K65" s="1">
        <f t="shared" si="1"/>
        <v>2.1527069999999981E-2</v>
      </c>
    </row>
    <row r="66" spans="1:11" x14ac:dyDescent="0.35">
      <c r="A66">
        <v>20064</v>
      </c>
      <c r="B66" t="s">
        <v>2</v>
      </c>
      <c r="C66">
        <v>295</v>
      </c>
      <c r="D66">
        <v>203</v>
      </c>
      <c r="E66" t="s">
        <v>0</v>
      </c>
      <c r="F66">
        <v>0.56506259999999997</v>
      </c>
      <c r="G66" t="s">
        <v>1</v>
      </c>
      <c r="H66">
        <v>0.51800000000000002</v>
      </c>
      <c r="I66" t="s">
        <v>3</v>
      </c>
      <c r="J66">
        <f t="shared" si="0"/>
        <v>4.7062599999999954E-2</v>
      </c>
      <c r="K66" s="1">
        <f t="shared" si="1"/>
        <v>4.7062599999999954E-2</v>
      </c>
    </row>
    <row r="67" spans="1:11" x14ac:dyDescent="0.35">
      <c r="A67">
        <v>20065</v>
      </c>
      <c r="B67" t="s">
        <v>2</v>
      </c>
      <c r="C67">
        <v>352</v>
      </c>
      <c r="D67">
        <v>201</v>
      </c>
      <c r="E67" t="s">
        <v>0</v>
      </c>
      <c r="F67">
        <v>0.23665783000000001</v>
      </c>
      <c r="G67" t="s">
        <v>1</v>
      </c>
      <c r="H67">
        <v>0.217</v>
      </c>
      <c r="I67" t="s">
        <v>3</v>
      </c>
      <c r="J67">
        <f t="shared" ref="J67:J130" si="2">IF(ABS(F67-H67)&lt;(1-ABS(F67-H67)), F67-H67, 1-ABS(F67-H67))</f>
        <v>1.9657830000000015E-2</v>
      </c>
      <c r="K67" s="1">
        <f t="shared" ref="K67:K130" si="3">ABS(J67)</f>
        <v>1.9657830000000015E-2</v>
      </c>
    </row>
    <row r="68" spans="1:11" x14ac:dyDescent="0.35">
      <c r="A68">
        <v>20066</v>
      </c>
      <c r="B68" t="s">
        <v>2</v>
      </c>
      <c r="C68">
        <v>297</v>
      </c>
      <c r="D68">
        <v>219</v>
      </c>
      <c r="E68" t="s">
        <v>0</v>
      </c>
      <c r="F68">
        <v>0.24546567</v>
      </c>
      <c r="G68" t="s">
        <v>1</v>
      </c>
      <c r="H68">
        <v>0.252</v>
      </c>
      <c r="I68" t="s">
        <v>3</v>
      </c>
      <c r="J68">
        <f t="shared" si="2"/>
        <v>-6.5343300000000049E-3</v>
      </c>
      <c r="K68" s="1">
        <f t="shared" si="3"/>
        <v>6.5343300000000049E-3</v>
      </c>
    </row>
    <row r="69" spans="1:11" x14ac:dyDescent="0.35">
      <c r="A69">
        <v>20067</v>
      </c>
      <c r="B69" t="s">
        <v>2</v>
      </c>
      <c r="C69">
        <v>314</v>
      </c>
      <c r="D69">
        <v>272</v>
      </c>
      <c r="E69" t="s">
        <v>0</v>
      </c>
      <c r="F69">
        <v>0</v>
      </c>
      <c r="G69" t="s">
        <v>1</v>
      </c>
      <c r="H69">
        <v>0.96599999999999997</v>
      </c>
      <c r="I69" t="s">
        <v>3</v>
      </c>
      <c r="J69">
        <f t="shared" si="2"/>
        <v>3.400000000000003E-2</v>
      </c>
      <c r="K69" s="1">
        <f t="shared" si="3"/>
        <v>3.400000000000003E-2</v>
      </c>
    </row>
    <row r="70" spans="1:11" x14ac:dyDescent="0.35">
      <c r="A70">
        <v>20068</v>
      </c>
      <c r="B70" t="s">
        <v>2</v>
      </c>
      <c r="C70">
        <v>316</v>
      </c>
      <c r="D70">
        <v>286</v>
      </c>
      <c r="E70" t="s">
        <v>0</v>
      </c>
      <c r="F70">
        <v>0.88310825999999998</v>
      </c>
      <c r="G70" t="s">
        <v>1</v>
      </c>
      <c r="H70">
        <v>0.873</v>
      </c>
      <c r="I70" t="s">
        <v>3</v>
      </c>
      <c r="J70">
        <f t="shared" si="2"/>
        <v>1.010825999999998E-2</v>
      </c>
      <c r="K70" s="1">
        <f t="shared" si="3"/>
        <v>1.010825999999998E-2</v>
      </c>
    </row>
    <row r="71" spans="1:11" x14ac:dyDescent="0.35">
      <c r="A71">
        <v>20069</v>
      </c>
      <c r="B71" t="s">
        <v>2</v>
      </c>
      <c r="C71">
        <v>336</v>
      </c>
      <c r="D71">
        <v>204</v>
      </c>
      <c r="E71" t="s">
        <v>0</v>
      </c>
      <c r="F71">
        <v>0.20010263</v>
      </c>
      <c r="G71" t="s">
        <v>1</v>
      </c>
      <c r="H71">
        <v>0.19600000000000001</v>
      </c>
      <c r="I71" t="s">
        <v>3</v>
      </c>
      <c r="J71">
        <f t="shared" si="2"/>
        <v>4.102629999999996E-3</v>
      </c>
      <c r="K71" s="1">
        <f t="shared" si="3"/>
        <v>4.102629999999996E-3</v>
      </c>
    </row>
    <row r="72" spans="1:11" x14ac:dyDescent="0.35">
      <c r="A72">
        <v>20070</v>
      </c>
      <c r="B72" t="s">
        <v>2</v>
      </c>
      <c r="C72">
        <v>335</v>
      </c>
      <c r="D72">
        <v>206</v>
      </c>
      <c r="E72" t="s">
        <v>0</v>
      </c>
      <c r="F72">
        <v>0.33171426999999998</v>
      </c>
      <c r="G72" t="s">
        <v>1</v>
      </c>
      <c r="H72">
        <v>0.316</v>
      </c>
      <c r="I72" t="s">
        <v>3</v>
      </c>
      <c r="J72">
        <f t="shared" si="2"/>
        <v>1.5714269999999975E-2</v>
      </c>
      <c r="K72" s="1">
        <f t="shared" si="3"/>
        <v>1.5714269999999975E-2</v>
      </c>
    </row>
    <row r="73" spans="1:11" x14ac:dyDescent="0.35">
      <c r="A73">
        <v>20071</v>
      </c>
      <c r="B73" t="s">
        <v>2</v>
      </c>
      <c r="C73">
        <v>360</v>
      </c>
      <c r="D73">
        <v>203</v>
      </c>
      <c r="E73" t="s">
        <v>0</v>
      </c>
      <c r="F73">
        <v>0.40796125</v>
      </c>
      <c r="G73" t="s">
        <v>1</v>
      </c>
      <c r="H73">
        <v>0.35399999999999998</v>
      </c>
      <c r="I73" t="s">
        <v>3</v>
      </c>
      <c r="J73">
        <f t="shared" si="2"/>
        <v>5.3961250000000016E-2</v>
      </c>
      <c r="K73" s="1">
        <f t="shared" si="3"/>
        <v>5.3961250000000016E-2</v>
      </c>
    </row>
    <row r="74" spans="1:11" x14ac:dyDescent="0.35">
      <c r="A74">
        <v>20072</v>
      </c>
      <c r="B74" t="s">
        <v>2</v>
      </c>
      <c r="C74">
        <v>311</v>
      </c>
      <c r="D74">
        <v>228</v>
      </c>
      <c r="E74" t="s">
        <v>0</v>
      </c>
      <c r="F74">
        <v>0.16180247</v>
      </c>
      <c r="G74" t="s">
        <v>1</v>
      </c>
      <c r="H74">
        <v>0.154</v>
      </c>
      <c r="I74" t="s">
        <v>3</v>
      </c>
      <c r="J74">
        <f t="shared" si="2"/>
        <v>7.8024700000000058E-3</v>
      </c>
      <c r="K74" s="1">
        <f t="shared" si="3"/>
        <v>7.8024700000000058E-3</v>
      </c>
    </row>
    <row r="75" spans="1:11" x14ac:dyDescent="0.35">
      <c r="A75">
        <v>20073</v>
      </c>
      <c r="B75" t="s">
        <v>2</v>
      </c>
      <c r="C75">
        <v>306</v>
      </c>
      <c r="D75">
        <v>218</v>
      </c>
      <c r="E75" t="s">
        <v>0</v>
      </c>
      <c r="F75">
        <v>0.57361110000000004</v>
      </c>
      <c r="G75" t="s">
        <v>1</v>
      </c>
      <c r="H75">
        <v>0.53400000000000003</v>
      </c>
      <c r="I75" t="s">
        <v>3</v>
      </c>
      <c r="J75">
        <f t="shared" si="2"/>
        <v>3.961110000000001E-2</v>
      </c>
      <c r="K75" s="1">
        <f t="shared" si="3"/>
        <v>3.961110000000001E-2</v>
      </c>
    </row>
    <row r="76" spans="1:11" x14ac:dyDescent="0.35">
      <c r="A76">
        <v>20074</v>
      </c>
      <c r="B76" t="s">
        <v>2</v>
      </c>
      <c r="C76">
        <v>333</v>
      </c>
      <c r="D76">
        <v>214</v>
      </c>
      <c r="E76" t="s">
        <v>0</v>
      </c>
      <c r="F76">
        <v>0.10546276</v>
      </c>
      <c r="G76" t="s">
        <v>1</v>
      </c>
      <c r="H76">
        <v>9.2999999999999999E-2</v>
      </c>
      <c r="I76" t="s">
        <v>3</v>
      </c>
      <c r="J76">
        <f t="shared" si="2"/>
        <v>1.2462760000000003E-2</v>
      </c>
      <c r="K76" s="1">
        <f t="shared" si="3"/>
        <v>1.2462760000000003E-2</v>
      </c>
    </row>
    <row r="77" spans="1:11" x14ac:dyDescent="0.35">
      <c r="A77">
        <v>20075</v>
      </c>
      <c r="B77" t="s">
        <v>2</v>
      </c>
      <c r="C77">
        <v>322</v>
      </c>
      <c r="D77">
        <v>222</v>
      </c>
      <c r="E77" t="s">
        <v>0</v>
      </c>
      <c r="F77">
        <v>0.72126089999999998</v>
      </c>
      <c r="G77" t="s">
        <v>1</v>
      </c>
      <c r="H77">
        <v>0.73699999999999999</v>
      </c>
      <c r="I77" t="s">
        <v>3</v>
      </c>
      <c r="J77">
        <f t="shared" si="2"/>
        <v>-1.5739100000000006E-2</v>
      </c>
      <c r="K77" s="1">
        <f t="shared" si="3"/>
        <v>1.5739100000000006E-2</v>
      </c>
    </row>
    <row r="78" spans="1:11" x14ac:dyDescent="0.35">
      <c r="A78">
        <v>20076</v>
      </c>
      <c r="B78" t="s">
        <v>2</v>
      </c>
      <c r="C78">
        <v>301</v>
      </c>
      <c r="D78">
        <v>220</v>
      </c>
      <c r="E78" t="s">
        <v>0</v>
      </c>
      <c r="F78">
        <v>0.49267255999999998</v>
      </c>
      <c r="G78" t="s">
        <v>1</v>
      </c>
      <c r="H78">
        <v>0.46400000000000002</v>
      </c>
      <c r="I78" t="s">
        <v>3</v>
      </c>
      <c r="J78">
        <f t="shared" si="2"/>
        <v>2.8672559999999958E-2</v>
      </c>
      <c r="K78" s="1">
        <f t="shared" si="3"/>
        <v>2.8672559999999958E-2</v>
      </c>
    </row>
    <row r="79" spans="1:11" x14ac:dyDescent="0.35">
      <c r="A79">
        <v>20077</v>
      </c>
      <c r="B79" t="s">
        <v>2</v>
      </c>
      <c r="C79">
        <v>370</v>
      </c>
      <c r="D79">
        <v>237</v>
      </c>
      <c r="E79" t="s">
        <v>0</v>
      </c>
      <c r="F79">
        <v>0.42901329999999999</v>
      </c>
      <c r="G79" t="s">
        <v>1</v>
      </c>
      <c r="H79">
        <v>0.38900000000000001</v>
      </c>
      <c r="I79" t="s">
        <v>3</v>
      </c>
      <c r="J79">
        <f t="shared" si="2"/>
        <v>4.0013299999999974E-2</v>
      </c>
      <c r="K79" s="1">
        <f t="shared" si="3"/>
        <v>4.0013299999999974E-2</v>
      </c>
    </row>
    <row r="80" spans="1:11" x14ac:dyDescent="0.35">
      <c r="A80">
        <v>20078</v>
      </c>
      <c r="B80" t="s">
        <v>2</v>
      </c>
      <c r="C80">
        <v>336</v>
      </c>
      <c r="D80">
        <v>190</v>
      </c>
      <c r="E80" t="s">
        <v>0</v>
      </c>
      <c r="F80">
        <v>0.36951444</v>
      </c>
      <c r="G80" t="s">
        <v>1</v>
      </c>
      <c r="H80">
        <v>0.33700000000000002</v>
      </c>
      <c r="I80" t="s">
        <v>3</v>
      </c>
      <c r="J80">
        <f t="shared" si="2"/>
        <v>3.2514439999999978E-2</v>
      </c>
      <c r="K80" s="1">
        <f t="shared" si="3"/>
        <v>3.2514439999999978E-2</v>
      </c>
    </row>
    <row r="81" spans="1:11" x14ac:dyDescent="0.35">
      <c r="A81">
        <v>20079</v>
      </c>
      <c r="B81" t="s">
        <v>2</v>
      </c>
      <c r="C81">
        <v>314</v>
      </c>
      <c r="D81">
        <v>194</v>
      </c>
      <c r="E81" t="s">
        <v>0</v>
      </c>
      <c r="F81">
        <v>0</v>
      </c>
      <c r="G81" t="s">
        <v>1</v>
      </c>
      <c r="H81">
        <v>0.93</v>
      </c>
      <c r="I81" t="s">
        <v>3</v>
      </c>
      <c r="J81">
        <f t="shared" si="2"/>
        <v>6.9999999999999951E-2</v>
      </c>
      <c r="K81" s="1">
        <f t="shared" si="3"/>
        <v>6.9999999999999951E-2</v>
      </c>
    </row>
    <row r="82" spans="1:11" x14ac:dyDescent="0.35">
      <c r="A82">
        <v>20080</v>
      </c>
      <c r="B82" t="s">
        <v>2</v>
      </c>
      <c r="C82">
        <v>304</v>
      </c>
      <c r="D82">
        <v>262</v>
      </c>
      <c r="E82" t="s">
        <v>0</v>
      </c>
      <c r="F82">
        <v>0.1682244</v>
      </c>
      <c r="G82" t="s">
        <v>1</v>
      </c>
      <c r="H82">
        <v>0.155</v>
      </c>
      <c r="I82" t="s">
        <v>3</v>
      </c>
      <c r="J82">
        <f t="shared" si="2"/>
        <v>1.3224399999999997E-2</v>
      </c>
      <c r="K82" s="1">
        <f t="shared" si="3"/>
        <v>1.3224399999999997E-2</v>
      </c>
    </row>
    <row r="83" spans="1:11" x14ac:dyDescent="0.35">
      <c r="A83">
        <v>20081</v>
      </c>
      <c r="B83" t="s">
        <v>2</v>
      </c>
      <c r="C83">
        <v>320</v>
      </c>
      <c r="D83">
        <v>220</v>
      </c>
      <c r="E83" t="s">
        <v>0</v>
      </c>
      <c r="F83">
        <v>0.39811602000000001</v>
      </c>
      <c r="G83" t="s">
        <v>1</v>
      </c>
      <c r="H83">
        <v>0.36699999999999999</v>
      </c>
      <c r="I83" t="s">
        <v>3</v>
      </c>
      <c r="J83">
        <f t="shared" si="2"/>
        <v>3.1116020000000022E-2</v>
      </c>
      <c r="K83" s="1">
        <f t="shared" si="3"/>
        <v>3.1116020000000022E-2</v>
      </c>
    </row>
    <row r="84" spans="1:11" x14ac:dyDescent="0.35">
      <c r="A84">
        <v>20082</v>
      </c>
      <c r="B84" t="s">
        <v>2</v>
      </c>
      <c r="C84">
        <v>326</v>
      </c>
      <c r="D84">
        <v>240</v>
      </c>
      <c r="E84" t="s">
        <v>0</v>
      </c>
      <c r="F84">
        <v>0.48053544999999998</v>
      </c>
      <c r="G84" t="s">
        <v>1</v>
      </c>
      <c r="H84">
        <v>0.442</v>
      </c>
      <c r="I84" t="s">
        <v>3</v>
      </c>
      <c r="J84">
        <f t="shared" si="2"/>
        <v>3.8535449999999971E-2</v>
      </c>
      <c r="K84" s="1">
        <f t="shared" si="3"/>
        <v>3.8535449999999971E-2</v>
      </c>
    </row>
    <row r="85" spans="1:11" x14ac:dyDescent="0.35">
      <c r="A85">
        <v>20083</v>
      </c>
      <c r="B85" t="s">
        <v>2</v>
      </c>
      <c r="C85">
        <v>360</v>
      </c>
      <c r="D85">
        <v>243</v>
      </c>
      <c r="E85" t="s">
        <v>0</v>
      </c>
      <c r="F85">
        <v>0.24863166</v>
      </c>
      <c r="G85" t="s">
        <v>1</v>
      </c>
      <c r="H85">
        <v>0.24299999999999999</v>
      </c>
      <c r="I85" t="s">
        <v>3</v>
      </c>
      <c r="J85">
        <f t="shared" si="2"/>
        <v>5.6316600000000105E-3</v>
      </c>
      <c r="K85" s="1">
        <f t="shared" si="3"/>
        <v>5.6316600000000105E-3</v>
      </c>
    </row>
    <row r="86" spans="1:11" x14ac:dyDescent="0.35">
      <c r="A86">
        <v>20084</v>
      </c>
      <c r="B86" t="s">
        <v>2</v>
      </c>
      <c r="C86">
        <v>333</v>
      </c>
      <c r="D86">
        <v>210</v>
      </c>
      <c r="E86" t="s">
        <v>0</v>
      </c>
      <c r="F86">
        <v>0.31609314999999999</v>
      </c>
      <c r="G86" t="s">
        <v>1</v>
      </c>
      <c r="H86">
        <v>0.27700000000000002</v>
      </c>
      <c r="I86" t="s">
        <v>3</v>
      </c>
      <c r="J86">
        <f t="shared" si="2"/>
        <v>3.9093149999999965E-2</v>
      </c>
      <c r="K86" s="1">
        <f t="shared" si="3"/>
        <v>3.9093149999999965E-2</v>
      </c>
    </row>
    <row r="87" spans="1:11" x14ac:dyDescent="0.35">
      <c r="A87">
        <v>20085</v>
      </c>
      <c r="B87" t="s">
        <v>2</v>
      </c>
      <c r="C87">
        <v>316</v>
      </c>
      <c r="D87">
        <v>273</v>
      </c>
      <c r="E87" t="s">
        <v>0</v>
      </c>
      <c r="F87">
        <v>0.69166625000000004</v>
      </c>
      <c r="G87" t="s">
        <v>1</v>
      </c>
      <c r="H87">
        <v>0.70099999999999996</v>
      </c>
      <c r="I87" t="s">
        <v>3</v>
      </c>
      <c r="J87">
        <f t="shared" si="2"/>
        <v>-9.3337499999999185E-3</v>
      </c>
      <c r="K87" s="1">
        <f t="shared" si="3"/>
        <v>9.3337499999999185E-3</v>
      </c>
    </row>
    <row r="88" spans="1:11" x14ac:dyDescent="0.35">
      <c r="A88">
        <v>20086</v>
      </c>
      <c r="B88" t="s">
        <v>2</v>
      </c>
      <c r="C88">
        <v>369</v>
      </c>
      <c r="D88">
        <v>197</v>
      </c>
      <c r="E88" t="s">
        <v>0</v>
      </c>
      <c r="F88">
        <v>0.54571380000000003</v>
      </c>
      <c r="G88" t="s">
        <v>1</v>
      </c>
      <c r="H88">
        <v>0.47499999999999998</v>
      </c>
      <c r="I88" t="s">
        <v>3</v>
      </c>
      <c r="J88">
        <f t="shared" si="2"/>
        <v>7.0713800000000049E-2</v>
      </c>
      <c r="K88" s="1">
        <f t="shared" si="3"/>
        <v>7.0713800000000049E-2</v>
      </c>
    </row>
    <row r="89" spans="1:11" ht="14" customHeight="1" x14ac:dyDescent="0.35">
      <c r="A89">
        <v>20087</v>
      </c>
      <c r="B89" t="s">
        <v>2</v>
      </c>
      <c r="C89">
        <v>342</v>
      </c>
      <c r="D89">
        <v>277</v>
      </c>
      <c r="E89" t="s">
        <v>0</v>
      </c>
      <c r="F89">
        <v>0.52427400000000002</v>
      </c>
      <c r="G89" t="s">
        <v>1</v>
      </c>
      <c r="H89">
        <v>0.497</v>
      </c>
      <c r="I89" t="s">
        <v>3</v>
      </c>
      <c r="J89">
        <f t="shared" si="2"/>
        <v>2.727400000000002E-2</v>
      </c>
      <c r="K89" s="1">
        <f t="shared" si="3"/>
        <v>2.727400000000002E-2</v>
      </c>
    </row>
    <row r="90" spans="1:11" x14ac:dyDescent="0.35">
      <c r="A90">
        <v>20088</v>
      </c>
      <c r="B90" t="s">
        <v>2</v>
      </c>
      <c r="C90">
        <v>364</v>
      </c>
      <c r="D90">
        <v>277</v>
      </c>
      <c r="E90" t="s">
        <v>0</v>
      </c>
      <c r="F90">
        <v>0.39915929999999999</v>
      </c>
      <c r="G90" t="s">
        <v>1</v>
      </c>
      <c r="H90">
        <v>0.33300000000000002</v>
      </c>
      <c r="I90" t="s">
        <v>3</v>
      </c>
      <c r="J90">
        <f t="shared" si="2"/>
        <v>6.6159299999999976E-2</v>
      </c>
      <c r="K90" s="1">
        <f t="shared" si="3"/>
        <v>6.6159299999999976E-2</v>
      </c>
    </row>
    <row r="91" spans="1:11" x14ac:dyDescent="0.35">
      <c r="A91">
        <v>20089</v>
      </c>
      <c r="B91" t="s">
        <v>2</v>
      </c>
      <c r="C91">
        <v>310</v>
      </c>
      <c r="D91">
        <v>239</v>
      </c>
      <c r="E91" t="s">
        <v>0</v>
      </c>
      <c r="F91">
        <v>0</v>
      </c>
      <c r="G91" t="s">
        <v>1</v>
      </c>
      <c r="H91">
        <v>0.89400000000000002</v>
      </c>
      <c r="I91" t="s">
        <v>3</v>
      </c>
      <c r="J91">
        <f t="shared" si="2"/>
        <v>0.10599999999999998</v>
      </c>
      <c r="K91" s="1">
        <f t="shared" si="3"/>
        <v>0.10599999999999998</v>
      </c>
    </row>
    <row r="92" spans="1:11" x14ac:dyDescent="0.35">
      <c r="A92">
        <v>20090</v>
      </c>
      <c r="B92" t="s">
        <v>2</v>
      </c>
      <c r="C92">
        <v>355</v>
      </c>
      <c r="D92">
        <v>285</v>
      </c>
      <c r="E92" t="s">
        <v>0</v>
      </c>
      <c r="F92">
        <v>0.26478738000000002</v>
      </c>
      <c r="G92" t="s">
        <v>1</v>
      </c>
      <c r="H92">
        <v>0.26500000000000001</v>
      </c>
      <c r="I92" t="s">
        <v>3</v>
      </c>
      <c r="J92">
        <f t="shared" si="2"/>
        <v>-2.126199999999967E-4</v>
      </c>
      <c r="K92" s="1">
        <f t="shared" si="3"/>
        <v>2.126199999999967E-4</v>
      </c>
    </row>
    <row r="93" spans="1:11" x14ac:dyDescent="0.35">
      <c r="A93">
        <v>20091</v>
      </c>
      <c r="B93" t="s">
        <v>2</v>
      </c>
      <c r="C93">
        <v>309</v>
      </c>
      <c r="D93">
        <v>265</v>
      </c>
      <c r="E93" t="s">
        <v>0</v>
      </c>
      <c r="F93">
        <v>0.49884307</v>
      </c>
      <c r="G93" t="s">
        <v>1</v>
      </c>
      <c r="H93">
        <v>0.45400000000000001</v>
      </c>
      <c r="I93" t="s">
        <v>3</v>
      </c>
      <c r="J93">
        <f t="shared" si="2"/>
        <v>4.4843069999999985E-2</v>
      </c>
      <c r="K93" s="1">
        <f t="shared" si="3"/>
        <v>4.4843069999999985E-2</v>
      </c>
    </row>
    <row r="94" spans="1:11" x14ac:dyDescent="0.35">
      <c r="A94">
        <v>20092</v>
      </c>
      <c r="B94" t="s">
        <v>2</v>
      </c>
      <c r="C94">
        <v>291</v>
      </c>
      <c r="D94">
        <v>245</v>
      </c>
      <c r="E94" t="s">
        <v>0</v>
      </c>
      <c r="F94">
        <v>0.48070222000000001</v>
      </c>
      <c r="G94" t="s">
        <v>1</v>
      </c>
      <c r="H94">
        <v>0.43</v>
      </c>
      <c r="I94" t="s">
        <v>3</v>
      </c>
      <c r="J94">
        <f t="shared" si="2"/>
        <v>5.070222000000002E-2</v>
      </c>
      <c r="K94" s="1">
        <f t="shared" si="3"/>
        <v>5.070222000000002E-2</v>
      </c>
    </row>
    <row r="95" spans="1:11" x14ac:dyDescent="0.35">
      <c r="A95">
        <v>20093</v>
      </c>
      <c r="B95" t="s">
        <v>2</v>
      </c>
      <c r="C95">
        <v>299</v>
      </c>
      <c r="D95">
        <v>209</v>
      </c>
      <c r="E95" t="s">
        <v>0</v>
      </c>
      <c r="F95">
        <v>0.62289110000000003</v>
      </c>
      <c r="G95" t="s">
        <v>1</v>
      </c>
      <c r="H95">
        <v>0.63200000000000001</v>
      </c>
      <c r="I95" t="s">
        <v>3</v>
      </c>
      <c r="J95">
        <f t="shared" si="2"/>
        <v>-9.1088999999999753E-3</v>
      </c>
      <c r="K95" s="1">
        <f t="shared" si="3"/>
        <v>9.1088999999999753E-3</v>
      </c>
    </row>
    <row r="96" spans="1:11" x14ac:dyDescent="0.35">
      <c r="A96">
        <v>20094</v>
      </c>
      <c r="B96" t="s">
        <v>2</v>
      </c>
      <c r="C96">
        <v>281</v>
      </c>
      <c r="D96">
        <v>195</v>
      </c>
      <c r="E96" t="s">
        <v>0</v>
      </c>
      <c r="F96">
        <v>1</v>
      </c>
      <c r="G96" t="s">
        <v>1</v>
      </c>
      <c r="H96">
        <v>0.81100000000000005</v>
      </c>
      <c r="I96" t="s">
        <v>3</v>
      </c>
      <c r="J96">
        <f t="shared" si="2"/>
        <v>0.18899999999999995</v>
      </c>
      <c r="K96" s="1">
        <f t="shared" si="3"/>
        <v>0.18899999999999995</v>
      </c>
    </row>
    <row r="97" spans="1:11" x14ac:dyDescent="0.35">
      <c r="A97">
        <v>20095</v>
      </c>
      <c r="B97" t="s">
        <v>2</v>
      </c>
      <c r="C97">
        <v>287</v>
      </c>
      <c r="D97">
        <v>252</v>
      </c>
      <c r="E97" t="s">
        <v>0</v>
      </c>
      <c r="F97">
        <v>0.59725799999999996</v>
      </c>
      <c r="G97" t="s">
        <v>1</v>
      </c>
      <c r="H97">
        <v>0.58599999999999997</v>
      </c>
      <c r="I97" t="s">
        <v>3</v>
      </c>
      <c r="J97">
        <f t="shared" si="2"/>
        <v>1.125799999999999E-2</v>
      </c>
      <c r="K97" s="1">
        <f t="shared" si="3"/>
        <v>1.125799999999999E-2</v>
      </c>
    </row>
    <row r="98" spans="1:11" x14ac:dyDescent="0.35">
      <c r="A98">
        <v>20096</v>
      </c>
      <c r="B98" t="s">
        <v>2</v>
      </c>
      <c r="C98">
        <v>353</v>
      </c>
      <c r="D98">
        <v>234</v>
      </c>
      <c r="E98" t="s">
        <v>0</v>
      </c>
      <c r="F98">
        <v>0.51978179999999996</v>
      </c>
      <c r="G98" t="s">
        <v>1</v>
      </c>
      <c r="H98">
        <v>0.45400000000000001</v>
      </c>
      <c r="I98" t="s">
        <v>3</v>
      </c>
      <c r="J98">
        <f t="shared" si="2"/>
        <v>6.5781799999999946E-2</v>
      </c>
      <c r="K98" s="1">
        <f t="shared" si="3"/>
        <v>6.5781799999999946E-2</v>
      </c>
    </row>
    <row r="99" spans="1:11" x14ac:dyDescent="0.35">
      <c r="A99">
        <v>20097</v>
      </c>
      <c r="B99" t="s">
        <v>2</v>
      </c>
      <c r="C99">
        <v>355</v>
      </c>
      <c r="D99">
        <v>269</v>
      </c>
      <c r="E99" t="s">
        <v>0</v>
      </c>
      <c r="F99">
        <v>0.62777300000000003</v>
      </c>
      <c r="G99" t="s">
        <v>1</v>
      </c>
      <c r="H99">
        <v>0.68899999999999995</v>
      </c>
      <c r="I99" t="s">
        <v>3</v>
      </c>
      <c r="J99">
        <f t="shared" si="2"/>
        <v>-6.122699999999992E-2</v>
      </c>
      <c r="K99" s="1">
        <f t="shared" si="3"/>
        <v>6.122699999999992E-2</v>
      </c>
    </row>
    <row r="100" spans="1:11" x14ac:dyDescent="0.35">
      <c r="A100">
        <v>20098</v>
      </c>
      <c r="B100" t="s">
        <v>2</v>
      </c>
      <c r="C100">
        <v>286</v>
      </c>
      <c r="D100">
        <v>265</v>
      </c>
      <c r="E100" t="s">
        <v>0</v>
      </c>
      <c r="F100">
        <v>0.53332259999999998</v>
      </c>
      <c r="G100" t="s">
        <v>1</v>
      </c>
      <c r="H100">
        <v>0.495</v>
      </c>
      <c r="I100" t="s">
        <v>3</v>
      </c>
      <c r="J100">
        <f t="shared" si="2"/>
        <v>3.8322599999999984E-2</v>
      </c>
      <c r="K100" s="1">
        <f t="shared" si="3"/>
        <v>3.8322599999999984E-2</v>
      </c>
    </row>
    <row r="101" spans="1:11" x14ac:dyDescent="0.35">
      <c r="A101">
        <v>20099</v>
      </c>
      <c r="B101" t="s">
        <v>2</v>
      </c>
      <c r="C101">
        <v>324</v>
      </c>
      <c r="D101">
        <v>215</v>
      </c>
      <c r="E101" t="s">
        <v>0</v>
      </c>
      <c r="F101">
        <v>0.44635587999999998</v>
      </c>
      <c r="G101" t="s">
        <v>1</v>
      </c>
      <c r="H101">
        <v>0.40899999999999997</v>
      </c>
      <c r="I101" t="s">
        <v>3</v>
      </c>
      <c r="J101">
        <f t="shared" si="2"/>
        <v>3.7355880000000008E-2</v>
      </c>
      <c r="K101" s="1">
        <f t="shared" si="3"/>
        <v>3.7355880000000008E-2</v>
      </c>
    </row>
    <row r="102" spans="1:11" x14ac:dyDescent="0.35">
      <c r="A102">
        <v>20100</v>
      </c>
      <c r="B102" t="s">
        <v>2</v>
      </c>
      <c r="C102">
        <v>358</v>
      </c>
      <c r="D102">
        <v>232</v>
      </c>
      <c r="E102" t="s">
        <v>0</v>
      </c>
      <c r="F102">
        <v>9.5772739999999995E-2</v>
      </c>
      <c r="G102" t="s">
        <v>1</v>
      </c>
      <c r="H102">
        <v>8.5999999999999993E-2</v>
      </c>
      <c r="I102" t="s">
        <v>3</v>
      </c>
      <c r="J102">
        <f t="shared" si="2"/>
        <v>9.772740000000002E-3</v>
      </c>
      <c r="K102" s="1">
        <f t="shared" si="3"/>
        <v>9.772740000000002E-3</v>
      </c>
    </row>
    <row r="103" spans="1:11" x14ac:dyDescent="0.35">
      <c r="A103">
        <v>20101</v>
      </c>
      <c r="B103" t="s">
        <v>2</v>
      </c>
      <c r="C103">
        <v>299</v>
      </c>
      <c r="D103">
        <v>237</v>
      </c>
      <c r="E103" t="s">
        <v>0</v>
      </c>
      <c r="F103">
        <v>0.14928827</v>
      </c>
      <c r="G103" t="s">
        <v>1</v>
      </c>
      <c r="H103">
        <v>9.8000000000000004E-2</v>
      </c>
      <c r="I103" t="s">
        <v>3</v>
      </c>
      <c r="J103">
        <f t="shared" si="2"/>
        <v>5.1288269999999997E-2</v>
      </c>
      <c r="K103" s="1">
        <f t="shared" si="3"/>
        <v>5.1288269999999997E-2</v>
      </c>
    </row>
    <row r="104" spans="1:11" x14ac:dyDescent="0.35">
      <c r="A104">
        <v>20102</v>
      </c>
      <c r="B104" t="s">
        <v>2</v>
      </c>
      <c r="C104">
        <v>311</v>
      </c>
      <c r="D104">
        <v>230</v>
      </c>
      <c r="E104" t="s">
        <v>0</v>
      </c>
      <c r="F104">
        <v>0.13453387999999999</v>
      </c>
      <c r="G104" t="s">
        <v>1</v>
      </c>
      <c r="H104">
        <v>9.6000000000000002E-2</v>
      </c>
      <c r="I104" t="s">
        <v>3</v>
      </c>
      <c r="J104">
        <f t="shared" si="2"/>
        <v>3.8533879999999993E-2</v>
      </c>
      <c r="K104" s="1">
        <f t="shared" si="3"/>
        <v>3.8533879999999993E-2</v>
      </c>
    </row>
    <row r="105" spans="1:11" x14ac:dyDescent="0.35">
      <c r="A105">
        <v>20103</v>
      </c>
      <c r="B105" t="s">
        <v>2</v>
      </c>
      <c r="C105">
        <v>284</v>
      </c>
      <c r="D105">
        <v>263</v>
      </c>
      <c r="E105" t="s">
        <v>0</v>
      </c>
      <c r="F105">
        <v>0.72288596999999999</v>
      </c>
      <c r="G105" t="s">
        <v>1</v>
      </c>
      <c r="H105">
        <v>0.73499999999999999</v>
      </c>
      <c r="I105" t="s">
        <v>3</v>
      </c>
      <c r="J105">
        <f t="shared" si="2"/>
        <v>-1.2114029999999998E-2</v>
      </c>
      <c r="K105" s="1">
        <f t="shared" si="3"/>
        <v>1.2114029999999998E-2</v>
      </c>
    </row>
    <row r="106" spans="1:11" x14ac:dyDescent="0.35">
      <c r="A106">
        <v>20104</v>
      </c>
      <c r="B106" t="s">
        <v>2</v>
      </c>
      <c r="C106">
        <v>325</v>
      </c>
      <c r="D106">
        <v>252</v>
      </c>
      <c r="E106" t="s">
        <v>0</v>
      </c>
      <c r="F106">
        <v>0.55439150000000004</v>
      </c>
      <c r="G106" t="s">
        <v>1</v>
      </c>
      <c r="H106">
        <v>0.86099999999999999</v>
      </c>
      <c r="I106" t="s">
        <v>3</v>
      </c>
      <c r="J106">
        <f t="shared" si="2"/>
        <v>-0.30660849999999995</v>
      </c>
      <c r="K106" s="1">
        <f t="shared" si="3"/>
        <v>0.30660849999999995</v>
      </c>
    </row>
    <row r="107" spans="1:11" x14ac:dyDescent="0.35">
      <c r="A107">
        <v>20105</v>
      </c>
      <c r="B107" t="s">
        <v>2</v>
      </c>
      <c r="C107">
        <v>355</v>
      </c>
      <c r="D107">
        <v>243</v>
      </c>
      <c r="E107" t="s">
        <v>0</v>
      </c>
      <c r="F107">
        <v>0.31779607999999998</v>
      </c>
      <c r="G107" t="s">
        <v>1</v>
      </c>
      <c r="H107">
        <v>0.30399999999999999</v>
      </c>
      <c r="I107" t="s">
        <v>3</v>
      </c>
      <c r="J107">
        <f t="shared" si="2"/>
        <v>1.3796079999999988E-2</v>
      </c>
      <c r="K107" s="1">
        <f t="shared" si="3"/>
        <v>1.3796079999999988E-2</v>
      </c>
    </row>
    <row r="108" spans="1:11" x14ac:dyDescent="0.35">
      <c r="A108">
        <v>20106</v>
      </c>
      <c r="B108" t="s">
        <v>2</v>
      </c>
      <c r="C108">
        <v>287</v>
      </c>
      <c r="D108">
        <v>251</v>
      </c>
      <c r="E108" t="s">
        <v>0</v>
      </c>
      <c r="F108">
        <v>0.45762128000000002</v>
      </c>
      <c r="G108" t="s">
        <v>1</v>
      </c>
      <c r="H108">
        <v>0.39500000000000002</v>
      </c>
      <c r="I108" t="s">
        <v>3</v>
      </c>
      <c r="J108">
        <f t="shared" si="2"/>
        <v>6.2621280000000001E-2</v>
      </c>
      <c r="K108" s="1">
        <f t="shared" si="3"/>
        <v>6.2621280000000001E-2</v>
      </c>
    </row>
    <row r="109" spans="1:11" x14ac:dyDescent="0.35">
      <c r="A109">
        <v>20107</v>
      </c>
      <c r="B109" t="s">
        <v>2</v>
      </c>
      <c r="C109">
        <v>275</v>
      </c>
      <c r="D109">
        <v>267</v>
      </c>
      <c r="E109" t="s">
        <v>0</v>
      </c>
      <c r="F109">
        <v>0.6536883</v>
      </c>
      <c r="G109" t="s">
        <v>1</v>
      </c>
      <c r="H109">
        <v>0.71399999999999997</v>
      </c>
      <c r="I109" t="s">
        <v>3</v>
      </c>
      <c r="J109">
        <f t="shared" si="2"/>
        <v>-6.0311699999999968E-2</v>
      </c>
      <c r="K109" s="1">
        <f t="shared" si="3"/>
        <v>6.0311699999999968E-2</v>
      </c>
    </row>
    <row r="110" spans="1:11" x14ac:dyDescent="0.35">
      <c r="A110">
        <v>20108</v>
      </c>
      <c r="B110" t="s">
        <v>2</v>
      </c>
      <c r="C110">
        <v>327</v>
      </c>
      <c r="D110">
        <v>216</v>
      </c>
      <c r="E110" t="s">
        <v>0</v>
      </c>
      <c r="F110">
        <v>0.57330979999999998</v>
      </c>
      <c r="G110" t="s">
        <v>1</v>
      </c>
      <c r="H110">
        <v>0.53500000000000003</v>
      </c>
      <c r="I110" t="s">
        <v>3</v>
      </c>
      <c r="J110">
        <f t="shared" si="2"/>
        <v>3.8309799999999949E-2</v>
      </c>
      <c r="K110" s="1">
        <f t="shared" si="3"/>
        <v>3.8309799999999949E-2</v>
      </c>
    </row>
    <row r="111" spans="1:11" x14ac:dyDescent="0.35">
      <c r="A111">
        <v>20109</v>
      </c>
      <c r="B111" t="s">
        <v>2</v>
      </c>
      <c r="C111">
        <v>314</v>
      </c>
      <c r="D111">
        <v>218</v>
      </c>
      <c r="E111" t="s">
        <v>0</v>
      </c>
      <c r="F111">
        <v>0.13917929000000001</v>
      </c>
      <c r="G111" t="s">
        <v>1</v>
      </c>
      <c r="H111">
        <v>0.107</v>
      </c>
      <c r="I111" t="s">
        <v>3</v>
      </c>
      <c r="J111">
        <f t="shared" si="2"/>
        <v>3.2179290000000013E-2</v>
      </c>
      <c r="K111" s="1">
        <f t="shared" si="3"/>
        <v>3.2179290000000013E-2</v>
      </c>
    </row>
    <row r="112" spans="1:11" x14ac:dyDescent="0.35">
      <c r="A112">
        <v>20110</v>
      </c>
      <c r="B112" t="s">
        <v>2</v>
      </c>
      <c r="C112">
        <v>363</v>
      </c>
      <c r="D112">
        <v>210</v>
      </c>
      <c r="E112" t="s">
        <v>0</v>
      </c>
      <c r="F112">
        <v>0.36266184000000001</v>
      </c>
      <c r="G112" t="s">
        <v>1</v>
      </c>
      <c r="H112">
        <v>0.33300000000000002</v>
      </c>
      <c r="I112" t="s">
        <v>3</v>
      </c>
      <c r="J112">
        <f t="shared" si="2"/>
        <v>2.9661839999999995E-2</v>
      </c>
      <c r="K112" s="1">
        <f t="shared" si="3"/>
        <v>2.9661839999999995E-2</v>
      </c>
    </row>
    <row r="113" spans="1:11" x14ac:dyDescent="0.35">
      <c r="A113">
        <v>20111</v>
      </c>
      <c r="B113" t="s">
        <v>2</v>
      </c>
      <c r="C113">
        <v>319</v>
      </c>
      <c r="D113">
        <v>276</v>
      </c>
      <c r="E113" t="s">
        <v>0</v>
      </c>
      <c r="F113">
        <v>0.51956950000000002</v>
      </c>
      <c r="G113" t="s">
        <v>1</v>
      </c>
      <c r="H113">
        <v>0.48499999999999999</v>
      </c>
      <c r="I113" t="s">
        <v>3</v>
      </c>
      <c r="J113">
        <f t="shared" si="2"/>
        <v>3.4569500000000031E-2</v>
      </c>
      <c r="K113" s="1">
        <f t="shared" si="3"/>
        <v>3.4569500000000031E-2</v>
      </c>
    </row>
    <row r="114" spans="1:11" x14ac:dyDescent="0.35">
      <c r="A114">
        <v>20112</v>
      </c>
      <c r="B114" t="s">
        <v>2</v>
      </c>
      <c r="C114">
        <v>315</v>
      </c>
      <c r="D114">
        <v>226</v>
      </c>
      <c r="E114" t="s">
        <v>0</v>
      </c>
      <c r="F114">
        <v>0.67275154999999998</v>
      </c>
      <c r="G114" t="s">
        <v>1</v>
      </c>
      <c r="H114">
        <v>0.73299999999999998</v>
      </c>
      <c r="I114" t="s">
        <v>3</v>
      </c>
      <c r="J114">
        <f t="shared" si="2"/>
        <v>-6.0248450000000009E-2</v>
      </c>
      <c r="K114" s="1">
        <f t="shared" si="3"/>
        <v>6.0248450000000009E-2</v>
      </c>
    </row>
    <row r="115" spans="1:11" x14ac:dyDescent="0.35">
      <c r="A115">
        <v>20113</v>
      </c>
      <c r="B115" t="s">
        <v>2</v>
      </c>
      <c r="C115">
        <v>333</v>
      </c>
      <c r="D115">
        <v>219</v>
      </c>
      <c r="E115" t="s">
        <v>0</v>
      </c>
      <c r="F115">
        <v>0.16558492</v>
      </c>
      <c r="G115" t="s">
        <v>1</v>
      </c>
      <c r="H115">
        <v>0.183</v>
      </c>
      <c r="I115" t="s">
        <v>3</v>
      </c>
      <c r="J115">
        <f t="shared" si="2"/>
        <v>-1.7415079999999999E-2</v>
      </c>
      <c r="K115" s="1">
        <f t="shared" si="3"/>
        <v>1.7415079999999999E-2</v>
      </c>
    </row>
    <row r="116" spans="1:11" x14ac:dyDescent="0.35">
      <c r="A116">
        <v>20114</v>
      </c>
      <c r="B116" t="s">
        <v>2</v>
      </c>
      <c r="C116">
        <v>349</v>
      </c>
      <c r="D116">
        <v>265</v>
      </c>
      <c r="E116" t="s">
        <v>0</v>
      </c>
      <c r="F116">
        <v>0.28689945</v>
      </c>
      <c r="G116" t="s">
        <v>1</v>
      </c>
      <c r="H116">
        <v>0.28000000000000003</v>
      </c>
      <c r="I116" t="s">
        <v>3</v>
      </c>
      <c r="J116">
        <f t="shared" si="2"/>
        <v>6.8994499999999737E-3</v>
      </c>
      <c r="K116" s="1">
        <f t="shared" si="3"/>
        <v>6.8994499999999737E-3</v>
      </c>
    </row>
    <row r="117" spans="1:11" x14ac:dyDescent="0.35">
      <c r="A117">
        <v>20115</v>
      </c>
      <c r="B117" t="s">
        <v>2</v>
      </c>
      <c r="C117">
        <v>322</v>
      </c>
      <c r="D117">
        <v>289</v>
      </c>
      <c r="E117" t="s">
        <v>0</v>
      </c>
      <c r="F117">
        <v>0.52371190000000001</v>
      </c>
      <c r="G117" t="s">
        <v>1</v>
      </c>
      <c r="H117">
        <v>0.45200000000000001</v>
      </c>
      <c r="I117" t="s">
        <v>3</v>
      </c>
      <c r="J117">
        <f t="shared" si="2"/>
        <v>7.1711899999999995E-2</v>
      </c>
      <c r="K117" s="1">
        <f t="shared" si="3"/>
        <v>7.1711899999999995E-2</v>
      </c>
    </row>
    <row r="118" spans="1:11" x14ac:dyDescent="0.35">
      <c r="A118">
        <v>20116</v>
      </c>
      <c r="B118" t="s">
        <v>2</v>
      </c>
      <c r="C118">
        <v>348</v>
      </c>
      <c r="D118">
        <v>266</v>
      </c>
      <c r="E118" t="s">
        <v>0</v>
      </c>
      <c r="F118">
        <v>0.54125403999999999</v>
      </c>
      <c r="G118" t="s">
        <v>1</v>
      </c>
      <c r="H118">
        <v>0.46200000000000002</v>
      </c>
      <c r="I118" t="s">
        <v>3</v>
      </c>
      <c r="J118">
        <f t="shared" si="2"/>
        <v>7.925403999999997E-2</v>
      </c>
      <c r="K118" s="1">
        <f t="shared" si="3"/>
        <v>7.925403999999997E-2</v>
      </c>
    </row>
    <row r="119" spans="1:11" x14ac:dyDescent="0.35">
      <c r="A119">
        <v>20117</v>
      </c>
      <c r="B119" t="s">
        <v>2</v>
      </c>
      <c r="C119">
        <v>345</v>
      </c>
      <c r="D119">
        <v>243</v>
      </c>
      <c r="E119" t="s">
        <v>0</v>
      </c>
      <c r="F119">
        <v>0.54313475</v>
      </c>
      <c r="G119" t="s">
        <v>1</v>
      </c>
      <c r="H119">
        <v>0.47099999999999997</v>
      </c>
      <c r="I119" t="s">
        <v>3</v>
      </c>
      <c r="J119">
        <f t="shared" si="2"/>
        <v>7.2134750000000025E-2</v>
      </c>
      <c r="K119" s="1">
        <f t="shared" si="3"/>
        <v>7.2134750000000025E-2</v>
      </c>
    </row>
    <row r="120" spans="1:11" x14ac:dyDescent="0.35">
      <c r="A120">
        <v>20118</v>
      </c>
      <c r="B120" t="s">
        <v>2</v>
      </c>
      <c r="C120">
        <v>291</v>
      </c>
      <c r="D120">
        <v>236</v>
      </c>
      <c r="E120" t="s">
        <v>0</v>
      </c>
      <c r="F120">
        <v>0.40462533000000001</v>
      </c>
      <c r="G120" t="s">
        <v>1</v>
      </c>
      <c r="H120">
        <v>0.35599999999999998</v>
      </c>
      <c r="I120" t="s">
        <v>3</v>
      </c>
      <c r="J120">
        <f t="shared" si="2"/>
        <v>4.8625330000000022E-2</v>
      </c>
      <c r="K120" s="1">
        <f t="shared" si="3"/>
        <v>4.8625330000000022E-2</v>
      </c>
    </row>
    <row r="121" spans="1:11" x14ac:dyDescent="0.35">
      <c r="A121">
        <v>20119</v>
      </c>
      <c r="B121" t="s">
        <v>2</v>
      </c>
      <c r="C121">
        <v>351</v>
      </c>
      <c r="D121">
        <v>243</v>
      </c>
      <c r="E121" t="s">
        <v>0</v>
      </c>
      <c r="F121">
        <v>0</v>
      </c>
      <c r="G121" t="s">
        <v>1</v>
      </c>
      <c r="H121">
        <v>0.97</v>
      </c>
      <c r="I121" t="s">
        <v>3</v>
      </c>
      <c r="J121">
        <f t="shared" si="2"/>
        <v>3.0000000000000027E-2</v>
      </c>
      <c r="K121" s="1">
        <f t="shared" si="3"/>
        <v>3.0000000000000027E-2</v>
      </c>
    </row>
    <row r="122" spans="1:11" x14ac:dyDescent="0.35">
      <c r="A122">
        <v>20120</v>
      </c>
      <c r="B122" t="s">
        <v>2</v>
      </c>
      <c r="C122">
        <v>351</v>
      </c>
      <c r="D122">
        <v>288</v>
      </c>
      <c r="E122" t="s">
        <v>0</v>
      </c>
      <c r="F122">
        <v>0.50799715999999995</v>
      </c>
      <c r="G122" t="s">
        <v>1</v>
      </c>
      <c r="H122">
        <v>0.45200000000000001</v>
      </c>
      <c r="I122" t="s">
        <v>3</v>
      </c>
      <c r="J122">
        <f t="shared" si="2"/>
        <v>5.5997159999999935E-2</v>
      </c>
      <c r="K122" s="1">
        <f t="shared" si="3"/>
        <v>5.5997159999999935E-2</v>
      </c>
    </row>
    <row r="123" spans="1:11" x14ac:dyDescent="0.35">
      <c r="A123">
        <v>20121</v>
      </c>
      <c r="B123" t="s">
        <v>2</v>
      </c>
      <c r="C123">
        <v>309</v>
      </c>
      <c r="D123">
        <v>280</v>
      </c>
      <c r="E123" t="s">
        <v>0</v>
      </c>
      <c r="F123">
        <v>0.22847924</v>
      </c>
      <c r="G123" t="s">
        <v>1</v>
      </c>
      <c r="H123">
        <v>0.251</v>
      </c>
      <c r="I123" t="s">
        <v>3</v>
      </c>
      <c r="J123">
        <f t="shared" si="2"/>
        <v>-2.2520760000000001E-2</v>
      </c>
      <c r="K123" s="1">
        <f t="shared" si="3"/>
        <v>2.2520760000000001E-2</v>
      </c>
    </row>
    <row r="124" spans="1:11" x14ac:dyDescent="0.35">
      <c r="A124">
        <v>20122</v>
      </c>
      <c r="B124" t="s">
        <v>2</v>
      </c>
      <c r="C124">
        <v>305</v>
      </c>
      <c r="D124">
        <v>262</v>
      </c>
      <c r="E124" t="s">
        <v>0</v>
      </c>
      <c r="F124">
        <v>0.58750869999999999</v>
      </c>
      <c r="G124" t="s">
        <v>1</v>
      </c>
      <c r="H124">
        <v>0.58399999999999996</v>
      </c>
      <c r="I124" t="s">
        <v>3</v>
      </c>
      <c r="J124">
        <f t="shared" si="2"/>
        <v>3.5087000000000312E-3</v>
      </c>
      <c r="K124" s="1">
        <f t="shared" si="3"/>
        <v>3.5087000000000312E-3</v>
      </c>
    </row>
    <row r="125" spans="1:11" x14ac:dyDescent="0.35">
      <c r="A125">
        <v>20123</v>
      </c>
      <c r="B125" t="s">
        <v>2</v>
      </c>
      <c r="C125">
        <v>282</v>
      </c>
      <c r="D125">
        <v>269</v>
      </c>
      <c r="E125" t="s">
        <v>0</v>
      </c>
      <c r="F125">
        <v>0.41827613000000002</v>
      </c>
      <c r="G125" t="s">
        <v>1</v>
      </c>
      <c r="H125">
        <v>0.38500000000000001</v>
      </c>
      <c r="I125" t="s">
        <v>3</v>
      </c>
      <c r="J125">
        <f t="shared" si="2"/>
        <v>3.3276130000000015E-2</v>
      </c>
      <c r="K125" s="1">
        <f t="shared" si="3"/>
        <v>3.3276130000000015E-2</v>
      </c>
    </row>
    <row r="126" spans="1:11" x14ac:dyDescent="0.35">
      <c r="A126">
        <v>20124</v>
      </c>
      <c r="B126" t="s">
        <v>2</v>
      </c>
      <c r="C126">
        <v>274</v>
      </c>
      <c r="D126">
        <v>212</v>
      </c>
      <c r="E126" t="s">
        <v>0</v>
      </c>
      <c r="F126">
        <v>0.73001360000000004</v>
      </c>
      <c r="G126" t="s">
        <v>1</v>
      </c>
      <c r="H126">
        <v>0.72</v>
      </c>
      <c r="I126" t="s">
        <v>3</v>
      </c>
      <c r="J126">
        <f t="shared" si="2"/>
        <v>1.0013600000000067E-2</v>
      </c>
      <c r="K126" s="1">
        <f t="shared" si="3"/>
        <v>1.0013600000000067E-2</v>
      </c>
    </row>
    <row r="127" spans="1:11" x14ac:dyDescent="0.35">
      <c r="A127">
        <v>20125</v>
      </c>
      <c r="B127" t="s">
        <v>2</v>
      </c>
      <c r="C127">
        <v>364</v>
      </c>
      <c r="D127">
        <v>281</v>
      </c>
      <c r="E127" t="s">
        <v>0</v>
      </c>
      <c r="F127">
        <v>0.20533024999999999</v>
      </c>
      <c r="G127" t="s">
        <v>1</v>
      </c>
      <c r="H127">
        <v>0.17299999999999999</v>
      </c>
      <c r="I127" t="s">
        <v>3</v>
      </c>
      <c r="J127">
        <f t="shared" si="2"/>
        <v>3.2330250000000005E-2</v>
      </c>
      <c r="K127" s="1">
        <f t="shared" si="3"/>
        <v>3.2330250000000005E-2</v>
      </c>
    </row>
    <row r="128" spans="1:11" x14ac:dyDescent="0.35">
      <c r="A128">
        <v>20126</v>
      </c>
      <c r="B128" t="s">
        <v>2</v>
      </c>
      <c r="C128">
        <v>305</v>
      </c>
      <c r="D128">
        <v>261</v>
      </c>
      <c r="E128" t="s">
        <v>0</v>
      </c>
      <c r="F128">
        <v>0.18694943</v>
      </c>
      <c r="G128" t="s">
        <v>1</v>
      </c>
      <c r="H128">
        <v>0.19800000000000001</v>
      </c>
      <c r="I128" t="s">
        <v>3</v>
      </c>
      <c r="J128">
        <f t="shared" si="2"/>
        <v>-1.105057000000001E-2</v>
      </c>
      <c r="K128" s="1">
        <f t="shared" si="3"/>
        <v>1.105057000000001E-2</v>
      </c>
    </row>
    <row r="129" spans="1:11" x14ac:dyDescent="0.35">
      <c r="A129">
        <v>20127</v>
      </c>
      <c r="B129" t="s">
        <v>2</v>
      </c>
      <c r="C129">
        <v>356</v>
      </c>
      <c r="D129">
        <v>283</v>
      </c>
      <c r="E129" t="s">
        <v>0</v>
      </c>
      <c r="F129">
        <v>0.46722183</v>
      </c>
      <c r="G129" t="s">
        <v>1</v>
      </c>
      <c r="H129">
        <v>0.40200000000000002</v>
      </c>
      <c r="I129" t="s">
        <v>3</v>
      </c>
      <c r="J129">
        <f t="shared" si="2"/>
        <v>6.5221829999999981E-2</v>
      </c>
      <c r="K129" s="1">
        <f t="shared" si="3"/>
        <v>6.5221829999999981E-2</v>
      </c>
    </row>
    <row r="130" spans="1:11" x14ac:dyDescent="0.35">
      <c r="A130">
        <v>20128</v>
      </c>
      <c r="B130" t="s">
        <v>2</v>
      </c>
      <c r="C130">
        <v>326</v>
      </c>
      <c r="D130">
        <v>272</v>
      </c>
      <c r="E130" t="s">
        <v>0</v>
      </c>
      <c r="F130">
        <v>0.67291736999999996</v>
      </c>
      <c r="G130" t="s">
        <v>1</v>
      </c>
      <c r="H130">
        <v>0.70599999999999996</v>
      </c>
      <c r="I130" t="s">
        <v>3</v>
      </c>
      <c r="J130">
        <f t="shared" si="2"/>
        <v>-3.3082630000000002E-2</v>
      </c>
      <c r="K130" s="1">
        <f t="shared" si="3"/>
        <v>3.3082630000000002E-2</v>
      </c>
    </row>
    <row r="131" spans="1:11" x14ac:dyDescent="0.35">
      <c r="A131">
        <v>20129</v>
      </c>
      <c r="B131" t="s">
        <v>2</v>
      </c>
      <c r="C131">
        <v>332</v>
      </c>
      <c r="D131">
        <v>280</v>
      </c>
      <c r="E131" t="s">
        <v>0</v>
      </c>
      <c r="F131">
        <v>0.72122293999999998</v>
      </c>
      <c r="G131" t="s">
        <v>1</v>
      </c>
      <c r="H131">
        <v>0.73199999999999998</v>
      </c>
      <c r="I131" t="s">
        <v>3</v>
      </c>
      <c r="J131">
        <f t="shared" ref="J131:J194" si="4">IF(ABS(F131-H131)&lt;(1-ABS(F131-H131)), F131-H131, 1-ABS(F131-H131))</f>
        <v>-1.0777060000000005E-2</v>
      </c>
      <c r="K131" s="1">
        <f t="shared" ref="K131:K194" si="5">ABS(J131)</f>
        <v>1.0777060000000005E-2</v>
      </c>
    </row>
    <row r="132" spans="1:11" x14ac:dyDescent="0.35">
      <c r="A132">
        <v>20130</v>
      </c>
      <c r="B132" t="s">
        <v>2</v>
      </c>
      <c r="C132">
        <v>292</v>
      </c>
      <c r="D132">
        <v>194</v>
      </c>
      <c r="E132" t="s">
        <v>0</v>
      </c>
      <c r="F132">
        <v>0.58725417000000002</v>
      </c>
      <c r="G132" t="s">
        <v>1</v>
      </c>
      <c r="H132">
        <v>0.56599999999999995</v>
      </c>
      <c r="I132" t="s">
        <v>3</v>
      </c>
      <c r="J132">
        <f t="shared" si="4"/>
        <v>2.1254170000000072E-2</v>
      </c>
      <c r="K132" s="1">
        <f t="shared" si="5"/>
        <v>2.1254170000000072E-2</v>
      </c>
    </row>
    <row r="133" spans="1:11" x14ac:dyDescent="0.35">
      <c r="A133">
        <v>20131</v>
      </c>
      <c r="B133" t="s">
        <v>2</v>
      </c>
      <c r="C133">
        <v>367</v>
      </c>
      <c r="D133">
        <v>252</v>
      </c>
      <c r="E133" t="s">
        <v>0</v>
      </c>
      <c r="F133">
        <v>0.21034491</v>
      </c>
      <c r="G133" t="s">
        <v>1</v>
      </c>
      <c r="H133">
        <v>0.16900000000000001</v>
      </c>
      <c r="I133" t="s">
        <v>3</v>
      </c>
      <c r="J133">
        <f t="shared" si="4"/>
        <v>4.1344909999999985E-2</v>
      </c>
      <c r="K133" s="1">
        <f t="shared" si="5"/>
        <v>4.1344909999999985E-2</v>
      </c>
    </row>
    <row r="134" spans="1:11" x14ac:dyDescent="0.35">
      <c r="A134">
        <v>20132</v>
      </c>
      <c r="B134" t="s">
        <v>2</v>
      </c>
      <c r="C134">
        <v>368</v>
      </c>
      <c r="D134">
        <v>224</v>
      </c>
      <c r="E134" t="s">
        <v>0</v>
      </c>
      <c r="F134">
        <v>0.53441019999999995</v>
      </c>
      <c r="G134" t="s">
        <v>1</v>
      </c>
      <c r="H134">
        <v>0.48299999999999998</v>
      </c>
      <c r="I134" t="s">
        <v>3</v>
      </c>
      <c r="J134">
        <f t="shared" si="4"/>
        <v>5.1410199999999961E-2</v>
      </c>
      <c r="K134" s="1">
        <f t="shared" si="5"/>
        <v>5.1410199999999961E-2</v>
      </c>
    </row>
    <row r="135" spans="1:11" x14ac:dyDescent="0.35">
      <c r="A135">
        <v>20133</v>
      </c>
      <c r="B135" t="s">
        <v>2</v>
      </c>
      <c r="C135">
        <v>285</v>
      </c>
      <c r="D135">
        <v>195</v>
      </c>
      <c r="E135" t="s">
        <v>0</v>
      </c>
      <c r="F135">
        <v>0.13439493999999999</v>
      </c>
      <c r="G135" t="s">
        <v>1</v>
      </c>
      <c r="H135">
        <v>8.6999999999999994E-2</v>
      </c>
      <c r="I135" t="s">
        <v>3</v>
      </c>
      <c r="J135">
        <f t="shared" si="4"/>
        <v>4.7394939999999997E-2</v>
      </c>
      <c r="K135" s="1">
        <f t="shared" si="5"/>
        <v>4.7394939999999997E-2</v>
      </c>
    </row>
    <row r="136" spans="1:11" x14ac:dyDescent="0.35">
      <c r="A136">
        <v>20134</v>
      </c>
      <c r="B136" t="s">
        <v>2</v>
      </c>
      <c r="C136">
        <v>368</v>
      </c>
      <c r="D136">
        <v>198</v>
      </c>
      <c r="E136" t="s">
        <v>0</v>
      </c>
      <c r="F136">
        <v>8.5540829999999998E-2</v>
      </c>
      <c r="G136" t="s">
        <v>1</v>
      </c>
      <c r="H136">
        <v>0.995</v>
      </c>
      <c r="I136" t="s">
        <v>3</v>
      </c>
      <c r="J136">
        <f t="shared" si="4"/>
        <v>9.0540830000000017E-2</v>
      </c>
      <c r="K136" s="1">
        <f t="shared" si="5"/>
        <v>9.0540830000000017E-2</v>
      </c>
    </row>
    <row r="137" spans="1:11" x14ac:dyDescent="0.35">
      <c r="A137">
        <v>20135</v>
      </c>
      <c r="B137" t="s">
        <v>2</v>
      </c>
      <c r="C137">
        <v>345</v>
      </c>
      <c r="D137">
        <v>285</v>
      </c>
      <c r="E137" t="s">
        <v>0</v>
      </c>
      <c r="F137">
        <v>0.70703959999999999</v>
      </c>
      <c r="G137" t="s">
        <v>1</v>
      </c>
      <c r="H137">
        <v>0.72499999999999998</v>
      </c>
      <c r="I137" t="s">
        <v>3</v>
      </c>
      <c r="J137">
        <f t="shared" si="4"/>
        <v>-1.7960399999999987E-2</v>
      </c>
      <c r="K137" s="1">
        <f t="shared" si="5"/>
        <v>1.7960399999999987E-2</v>
      </c>
    </row>
    <row r="138" spans="1:11" x14ac:dyDescent="0.35">
      <c r="A138">
        <v>20136</v>
      </c>
      <c r="B138" t="s">
        <v>2</v>
      </c>
      <c r="C138">
        <v>281</v>
      </c>
      <c r="D138">
        <v>285</v>
      </c>
      <c r="E138" t="s">
        <v>0</v>
      </c>
      <c r="F138">
        <v>4.6615182999999998E-2</v>
      </c>
      <c r="G138" t="s">
        <v>1</v>
      </c>
      <c r="H138">
        <v>0.98899999999999999</v>
      </c>
      <c r="I138" t="s">
        <v>3</v>
      </c>
      <c r="J138">
        <f t="shared" si="4"/>
        <v>5.7615183000000014E-2</v>
      </c>
      <c r="K138" s="1">
        <f t="shared" si="5"/>
        <v>5.7615183000000014E-2</v>
      </c>
    </row>
    <row r="139" spans="1:11" x14ac:dyDescent="0.35">
      <c r="A139">
        <v>20137</v>
      </c>
      <c r="B139" t="s">
        <v>2</v>
      </c>
      <c r="C139">
        <v>284</v>
      </c>
      <c r="D139">
        <v>214</v>
      </c>
      <c r="E139" t="s">
        <v>0</v>
      </c>
      <c r="F139">
        <v>0.15504456</v>
      </c>
      <c r="G139" t="s">
        <v>1</v>
      </c>
      <c r="H139">
        <v>0.12</v>
      </c>
      <c r="I139" t="s">
        <v>3</v>
      </c>
      <c r="J139">
        <f t="shared" si="4"/>
        <v>3.5044560000000002E-2</v>
      </c>
      <c r="K139" s="1">
        <f t="shared" si="5"/>
        <v>3.5044560000000002E-2</v>
      </c>
    </row>
    <row r="140" spans="1:11" x14ac:dyDescent="0.35">
      <c r="A140">
        <v>20138</v>
      </c>
      <c r="B140" t="s">
        <v>2</v>
      </c>
      <c r="C140">
        <v>271</v>
      </c>
      <c r="D140">
        <v>227</v>
      </c>
      <c r="E140" t="s">
        <v>0</v>
      </c>
      <c r="F140">
        <v>0.56025650000000005</v>
      </c>
      <c r="G140" t="s">
        <v>1</v>
      </c>
      <c r="H140">
        <v>0.51900000000000002</v>
      </c>
      <c r="I140" t="s">
        <v>3</v>
      </c>
      <c r="J140">
        <f t="shared" si="4"/>
        <v>4.1256500000000029E-2</v>
      </c>
      <c r="K140" s="1">
        <f t="shared" si="5"/>
        <v>4.1256500000000029E-2</v>
      </c>
    </row>
    <row r="141" spans="1:11" x14ac:dyDescent="0.35">
      <c r="A141">
        <v>20139</v>
      </c>
      <c r="B141" t="s">
        <v>2</v>
      </c>
      <c r="C141">
        <v>341</v>
      </c>
      <c r="D141">
        <v>201</v>
      </c>
      <c r="E141" t="s">
        <v>0</v>
      </c>
      <c r="F141">
        <v>0.47912860000000002</v>
      </c>
      <c r="G141" t="s">
        <v>1</v>
      </c>
      <c r="H141">
        <v>0.39600000000000002</v>
      </c>
      <c r="I141" t="s">
        <v>3</v>
      </c>
      <c r="J141">
        <f t="shared" si="4"/>
        <v>8.3128599999999997E-2</v>
      </c>
      <c r="K141" s="1">
        <f t="shared" si="5"/>
        <v>8.3128599999999997E-2</v>
      </c>
    </row>
    <row r="142" spans="1:11" x14ac:dyDescent="0.35">
      <c r="A142">
        <v>20140</v>
      </c>
      <c r="B142" t="s">
        <v>2</v>
      </c>
      <c r="C142">
        <v>353</v>
      </c>
      <c r="D142">
        <v>243</v>
      </c>
      <c r="E142" t="s">
        <v>0</v>
      </c>
      <c r="F142">
        <v>0.28878530000000002</v>
      </c>
      <c r="G142" t="s">
        <v>1</v>
      </c>
      <c r="H142">
        <v>0.25700000000000001</v>
      </c>
      <c r="I142" t="s">
        <v>3</v>
      </c>
      <c r="J142">
        <f t="shared" si="4"/>
        <v>3.1785300000000016E-2</v>
      </c>
      <c r="K142" s="1">
        <f t="shared" si="5"/>
        <v>3.1785300000000016E-2</v>
      </c>
    </row>
    <row r="143" spans="1:11" x14ac:dyDescent="0.35">
      <c r="A143">
        <v>20141</v>
      </c>
      <c r="B143" t="s">
        <v>2</v>
      </c>
      <c r="C143">
        <v>312</v>
      </c>
      <c r="D143">
        <v>215</v>
      </c>
      <c r="E143" t="s">
        <v>0</v>
      </c>
      <c r="F143">
        <v>0.43116310000000002</v>
      </c>
      <c r="G143" t="s">
        <v>1</v>
      </c>
      <c r="H143">
        <v>0.38800000000000001</v>
      </c>
      <c r="I143" t="s">
        <v>3</v>
      </c>
      <c r="J143">
        <f t="shared" si="4"/>
        <v>4.316310000000001E-2</v>
      </c>
      <c r="K143" s="1">
        <f t="shared" si="5"/>
        <v>4.316310000000001E-2</v>
      </c>
    </row>
    <row r="144" spans="1:11" x14ac:dyDescent="0.35">
      <c r="A144">
        <v>20142</v>
      </c>
      <c r="B144" t="s">
        <v>2</v>
      </c>
      <c r="C144">
        <v>324</v>
      </c>
      <c r="D144">
        <v>220</v>
      </c>
      <c r="E144" t="s">
        <v>0</v>
      </c>
      <c r="F144">
        <v>0.48731400000000002</v>
      </c>
      <c r="G144" t="s">
        <v>1</v>
      </c>
      <c r="H144">
        <v>0.42699999999999999</v>
      </c>
      <c r="I144" t="s">
        <v>3</v>
      </c>
      <c r="J144">
        <f t="shared" si="4"/>
        <v>6.0314000000000034E-2</v>
      </c>
      <c r="K144" s="1">
        <f t="shared" si="5"/>
        <v>6.0314000000000034E-2</v>
      </c>
    </row>
    <row r="145" spans="1:11" x14ac:dyDescent="0.35">
      <c r="A145">
        <v>20143</v>
      </c>
      <c r="B145" t="s">
        <v>2</v>
      </c>
      <c r="C145">
        <v>325</v>
      </c>
      <c r="D145">
        <v>204</v>
      </c>
      <c r="E145" t="s">
        <v>0</v>
      </c>
      <c r="F145">
        <v>0.33766097</v>
      </c>
      <c r="G145" t="s">
        <v>1</v>
      </c>
      <c r="H145">
        <v>0.3</v>
      </c>
      <c r="I145" t="s">
        <v>3</v>
      </c>
      <c r="J145">
        <f t="shared" si="4"/>
        <v>3.7660970000000016E-2</v>
      </c>
      <c r="K145" s="1">
        <f t="shared" si="5"/>
        <v>3.7660970000000016E-2</v>
      </c>
    </row>
    <row r="146" spans="1:11" x14ac:dyDescent="0.35">
      <c r="A146">
        <v>20144</v>
      </c>
      <c r="B146" t="s">
        <v>2</v>
      </c>
      <c r="C146">
        <v>291</v>
      </c>
      <c r="D146">
        <v>236</v>
      </c>
      <c r="E146" t="s">
        <v>0</v>
      </c>
      <c r="F146">
        <v>0.54094059999999999</v>
      </c>
      <c r="G146" t="s">
        <v>1</v>
      </c>
      <c r="H146">
        <v>0.47</v>
      </c>
      <c r="I146" t="s">
        <v>3</v>
      </c>
      <c r="J146">
        <f t="shared" si="4"/>
        <v>7.094060000000002E-2</v>
      </c>
      <c r="K146" s="1">
        <f t="shared" si="5"/>
        <v>7.094060000000002E-2</v>
      </c>
    </row>
    <row r="147" spans="1:11" x14ac:dyDescent="0.35">
      <c r="A147">
        <v>20145</v>
      </c>
      <c r="B147" t="s">
        <v>2</v>
      </c>
      <c r="C147">
        <v>313</v>
      </c>
      <c r="D147">
        <v>266</v>
      </c>
      <c r="E147" t="s">
        <v>0</v>
      </c>
      <c r="F147">
        <v>0.13761662999999999</v>
      </c>
      <c r="G147" t="s">
        <v>1</v>
      </c>
      <c r="H147">
        <v>0.115</v>
      </c>
      <c r="I147" t="s">
        <v>3</v>
      </c>
      <c r="J147">
        <f t="shared" si="4"/>
        <v>2.2616629999999985E-2</v>
      </c>
      <c r="K147" s="1">
        <f t="shared" si="5"/>
        <v>2.2616629999999985E-2</v>
      </c>
    </row>
    <row r="148" spans="1:11" x14ac:dyDescent="0.35">
      <c r="A148">
        <v>20146</v>
      </c>
      <c r="B148" t="s">
        <v>2</v>
      </c>
      <c r="C148">
        <v>301</v>
      </c>
      <c r="D148">
        <v>271</v>
      </c>
      <c r="E148" t="s">
        <v>0</v>
      </c>
      <c r="F148">
        <v>0.46502971999999998</v>
      </c>
      <c r="G148" t="s">
        <v>1</v>
      </c>
      <c r="H148">
        <v>0.37</v>
      </c>
      <c r="I148" t="s">
        <v>3</v>
      </c>
      <c r="J148">
        <f t="shared" si="4"/>
        <v>9.5029719999999984E-2</v>
      </c>
      <c r="K148" s="1">
        <f t="shared" si="5"/>
        <v>9.5029719999999984E-2</v>
      </c>
    </row>
    <row r="149" spans="1:11" x14ac:dyDescent="0.35">
      <c r="A149">
        <v>20147</v>
      </c>
      <c r="B149" t="s">
        <v>2</v>
      </c>
      <c r="C149">
        <v>310</v>
      </c>
      <c r="D149">
        <v>200</v>
      </c>
      <c r="E149" t="s">
        <v>0</v>
      </c>
      <c r="F149">
        <v>0.21031979000000001</v>
      </c>
      <c r="G149" t="s">
        <v>1</v>
      </c>
      <c r="H149">
        <v>0.20499999999999999</v>
      </c>
      <c r="I149" t="s">
        <v>3</v>
      </c>
      <c r="J149">
        <f t="shared" si="4"/>
        <v>5.3197900000000187E-3</v>
      </c>
      <c r="K149" s="1">
        <f t="shared" si="5"/>
        <v>5.3197900000000187E-3</v>
      </c>
    </row>
    <row r="150" spans="1:11" x14ac:dyDescent="0.35">
      <c r="A150">
        <v>20148</v>
      </c>
      <c r="B150" t="s">
        <v>2</v>
      </c>
      <c r="C150">
        <v>315</v>
      </c>
      <c r="D150">
        <v>224</v>
      </c>
      <c r="E150" t="s">
        <v>0</v>
      </c>
      <c r="F150">
        <v>0.23556260000000001</v>
      </c>
      <c r="G150" t="s">
        <v>1</v>
      </c>
      <c r="H150">
        <v>0.21199999999999999</v>
      </c>
      <c r="I150" t="s">
        <v>3</v>
      </c>
      <c r="J150">
        <f t="shared" si="4"/>
        <v>2.3562600000000017E-2</v>
      </c>
      <c r="K150" s="1">
        <f t="shared" si="5"/>
        <v>2.3562600000000017E-2</v>
      </c>
    </row>
    <row r="151" spans="1:11" x14ac:dyDescent="0.35">
      <c r="A151">
        <v>20149</v>
      </c>
      <c r="B151" t="s">
        <v>2</v>
      </c>
      <c r="C151">
        <v>314</v>
      </c>
      <c r="D151">
        <v>235</v>
      </c>
      <c r="E151" t="s">
        <v>0</v>
      </c>
      <c r="F151">
        <v>0.64440286000000002</v>
      </c>
      <c r="G151" t="s">
        <v>1</v>
      </c>
      <c r="H151">
        <v>0.68100000000000005</v>
      </c>
      <c r="I151" t="s">
        <v>3</v>
      </c>
      <c r="J151">
        <f t="shared" si="4"/>
        <v>-3.6597140000000028E-2</v>
      </c>
      <c r="K151" s="1">
        <f t="shared" si="5"/>
        <v>3.6597140000000028E-2</v>
      </c>
    </row>
    <row r="152" spans="1:11" x14ac:dyDescent="0.35">
      <c r="A152">
        <v>20150</v>
      </c>
      <c r="B152" t="s">
        <v>2</v>
      </c>
      <c r="C152">
        <v>305</v>
      </c>
      <c r="D152">
        <v>247</v>
      </c>
      <c r="E152" t="s">
        <v>0</v>
      </c>
      <c r="F152">
        <v>0.19312029999999999</v>
      </c>
      <c r="G152" t="s">
        <v>1</v>
      </c>
      <c r="H152">
        <v>0.192</v>
      </c>
      <c r="I152" t="s">
        <v>3</v>
      </c>
      <c r="J152">
        <f t="shared" si="4"/>
        <v>1.1202999999999907E-3</v>
      </c>
      <c r="K152" s="1">
        <f t="shared" si="5"/>
        <v>1.1202999999999907E-3</v>
      </c>
    </row>
    <row r="153" spans="1:11" x14ac:dyDescent="0.35">
      <c r="A153">
        <v>20151</v>
      </c>
      <c r="B153" t="s">
        <v>2</v>
      </c>
      <c r="C153">
        <v>325</v>
      </c>
      <c r="D153">
        <v>274</v>
      </c>
      <c r="E153" t="s">
        <v>0</v>
      </c>
      <c r="F153">
        <v>0.63538079999999997</v>
      </c>
      <c r="G153" t="s">
        <v>1</v>
      </c>
      <c r="H153">
        <v>0.68300000000000005</v>
      </c>
      <c r="I153" t="s">
        <v>3</v>
      </c>
      <c r="J153">
        <f t="shared" si="4"/>
        <v>-4.7619200000000084E-2</v>
      </c>
      <c r="K153" s="1">
        <f t="shared" si="5"/>
        <v>4.7619200000000084E-2</v>
      </c>
    </row>
    <row r="154" spans="1:11" x14ac:dyDescent="0.35">
      <c r="A154">
        <v>20152</v>
      </c>
      <c r="B154" t="s">
        <v>2</v>
      </c>
      <c r="C154">
        <v>278</v>
      </c>
      <c r="D154">
        <v>253</v>
      </c>
      <c r="E154" t="s">
        <v>0</v>
      </c>
      <c r="F154">
        <v>0.52769520000000003</v>
      </c>
      <c r="G154" t="s">
        <v>1</v>
      </c>
      <c r="H154">
        <v>0.48099999999999998</v>
      </c>
      <c r="I154" t="s">
        <v>3</v>
      </c>
      <c r="J154">
        <f t="shared" si="4"/>
        <v>4.6695200000000048E-2</v>
      </c>
      <c r="K154" s="1">
        <f t="shared" si="5"/>
        <v>4.6695200000000048E-2</v>
      </c>
    </row>
    <row r="155" spans="1:11" x14ac:dyDescent="0.35">
      <c r="A155">
        <v>20153</v>
      </c>
      <c r="B155" t="s">
        <v>2</v>
      </c>
      <c r="C155">
        <v>333</v>
      </c>
      <c r="D155">
        <v>242</v>
      </c>
      <c r="E155" t="s">
        <v>0</v>
      </c>
      <c r="F155">
        <v>0.69455500000000003</v>
      </c>
      <c r="G155" t="s">
        <v>1</v>
      </c>
      <c r="H155">
        <v>0.752</v>
      </c>
      <c r="I155" t="s">
        <v>3</v>
      </c>
      <c r="J155">
        <f t="shared" si="4"/>
        <v>-5.7444999999999968E-2</v>
      </c>
      <c r="K155" s="1">
        <f t="shared" si="5"/>
        <v>5.7444999999999968E-2</v>
      </c>
    </row>
    <row r="156" spans="1:11" x14ac:dyDescent="0.35">
      <c r="A156">
        <v>20154</v>
      </c>
      <c r="B156" t="s">
        <v>2</v>
      </c>
      <c r="C156">
        <v>334</v>
      </c>
      <c r="D156">
        <v>248</v>
      </c>
      <c r="E156" t="s">
        <v>0</v>
      </c>
      <c r="F156">
        <v>0.15083635000000001</v>
      </c>
      <c r="G156" t="s">
        <v>1</v>
      </c>
      <c r="H156">
        <v>0.128</v>
      </c>
      <c r="I156" t="s">
        <v>3</v>
      </c>
      <c r="J156">
        <f t="shared" si="4"/>
        <v>2.2836350000000005E-2</v>
      </c>
      <c r="K156" s="1">
        <f t="shared" si="5"/>
        <v>2.2836350000000005E-2</v>
      </c>
    </row>
    <row r="157" spans="1:11" x14ac:dyDescent="0.35">
      <c r="A157">
        <v>20155</v>
      </c>
      <c r="B157" t="s">
        <v>2</v>
      </c>
      <c r="C157">
        <v>322</v>
      </c>
      <c r="D157">
        <v>287</v>
      </c>
      <c r="E157" t="s">
        <v>0</v>
      </c>
      <c r="F157">
        <v>1.8031954999999999E-2</v>
      </c>
      <c r="G157" t="s">
        <v>1</v>
      </c>
      <c r="H157">
        <v>5.6000000000000001E-2</v>
      </c>
      <c r="I157" t="s">
        <v>3</v>
      </c>
      <c r="J157">
        <f t="shared" si="4"/>
        <v>-3.7968045000000006E-2</v>
      </c>
      <c r="K157" s="1">
        <f t="shared" si="5"/>
        <v>3.7968045000000006E-2</v>
      </c>
    </row>
    <row r="158" spans="1:11" x14ac:dyDescent="0.35">
      <c r="A158">
        <v>20156</v>
      </c>
      <c r="B158" t="s">
        <v>2</v>
      </c>
      <c r="C158">
        <v>287</v>
      </c>
      <c r="D158">
        <v>238</v>
      </c>
      <c r="E158" t="s">
        <v>0</v>
      </c>
      <c r="F158">
        <v>0.59773750000000003</v>
      </c>
      <c r="G158" t="s">
        <v>1</v>
      </c>
      <c r="H158">
        <v>0.62</v>
      </c>
      <c r="I158" t="s">
        <v>3</v>
      </c>
      <c r="J158">
        <f t="shared" si="4"/>
        <v>-2.2262499999999963E-2</v>
      </c>
      <c r="K158" s="1">
        <f t="shared" si="5"/>
        <v>2.2262499999999963E-2</v>
      </c>
    </row>
    <row r="159" spans="1:11" x14ac:dyDescent="0.35">
      <c r="A159">
        <v>20157</v>
      </c>
      <c r="B159" t="s">
        <v>2</v>
      </c>
      <c r="C159">
        <v>333</v>
      </c>
      <c r="D159">
        <v>192</v>
      </c>
      <c r="E159" t="s">
        <v>0</v>
      </c>
      <c r="F159">
        <v>0.69886654999999998</v>
      </c>
      <c r="G159" t="s">
        <v>1</v>
      </c>
      <c r="H159">
        <v>0.70299999999999996</v>
      </c>
      <c r="I159" t="s">
        <v>3</v>
      </c>
      <c r="J159">
        <f t="shared" si="4"/>
        <v>-4.133449999999983E-3</v>
      </c>
      <c r="K159" s="1">
        <f t="shared" si="5"/>
        <v>4.133449999999983E-3</v>
      </c>
    </row>
    <row r="160" spans="1:11" x14ac:dyDescent="0.35">
      <c r="A160">
        <v>20158</v>
      </c>
      <c r="B160" t="s">
        <v>2</v>
      </c>
      <c r="C160">
        <v>328</v>
      </c>
      <c r="D160">
        <v>275</v>
      </c>
      <c r="E160" t="s">
        <v>0</v>
      </c>
      <c r="F160">
        <v>1.229167E-3</v>
      </c>
      <c r="G160" t="s">
        <v>1</v>
      </c>
      <c r="H160">
        <v>1.4E-2</v>
      </c>
      <c r="I160" t="s">
        <v>3</v>
      </c>
      <c r="J160">
        <f t="shared" si="4"/>
        <v>-1.2770833000000001E-2</v>
      </c>
      <c r="K160" s="1">
        <f t="shared" si="5"/>
        <v>1.2770833000000001E-2</v>
      </c>
    </row>
    <row r="161" spans="1:11" x14ac:dyDescent="0.35">
      <c r="A161">
        <v>20159</v>
      </c>
      <c r="B161" t="s">
        <v>2</v>
      </c>
      <c r="C161">
        <v>313</v>
      </c>
      <c r="D161">
        <v>224</v>
      </c>
      <c r="E161" t="s">
        <v>0</v>
      </c>
      <c r="F161">
        <v>0.58419209999999999</v>
      </c>
      <c r="G161" t="s">
        <v>1</v>
      </c>
      <c r="H161">
        <v>0.53800000000000003</v>
      </c>
      <c r="I161" t="s">
        <v>3</v>
      </c>
      <c r="J161">
        <f t="shared" si="4"/>
        <v>4.6192099999999958E-2</v>
      </c>
      <c r="K161" s="1">
        <f t="shared" si="5"/>
        <v>4.6192099999999958E-2</v>
      </c>
    </row>
    <row r="162" spans="1:11" x14ac:dyDescent="0.35">
      <c r="A162">
        <v>20160</v>
      </c>
      <c r="B162" t="s">
        <v>2</v>
      </c>
      <c r="C162">
        <v>338</v>
      </c>
      <c r="D162">
        <v>226</v>
      </c>
      <c r="E162" t="s">
        <v>0</v>
      </c>
      <c r="F162">
        <v>0.55595119999999998</v>
      </c>
      <c r="G162" t="s">
        <v>1</v>
      </c>
      <c r="H162">
        <v>0.47699999999999998</v>
      </c>
      <c r="I162" t="s">
        <v>3</v>
      </c>
      <c r="J162">
        <f t="shared" si="4"/>
        <v>7.8951199999999999E-2</v>
      </c>
      <c r="K162" s="1">
        <f t="shared" si="5"/>
        <v>7.8951199999999999E-2</v>
      </c>
    </row>
    <row r="163" spans="1:11" x14ac:dyDescent="0.35">
      <c r="A163">
        <v>20161</v>
      </c>
      <c r="B163" t="s">
        <v>2</v>
      </c>
      <c r="C163">
        <v>282</v>
      </c>
      <c r="D163">
        <v>254</v>
      </c>
      <c r="E163" t="s">
        <v>0</v>
      </c>
      <c r="F163">
        <v>0.29660700000000001</v>
      </c>
      <c r="G163" t="s">
        <v>1</v>
      </c>
      <c r="H163">
        <v>0.29199999999999998</v>
      </c>
      <c r="I163" t="s">
        <v>3</v>
      </c>
      <c r="J163">
        <f t="shared" si="4"/>
        <v>4.6070000000000277E-3</v>
      </c>
      <c r="K163" s="1">
        <f t="shared" si="5"/>
        <v>4.6070000000000277E-3</v>
      </c>
    </row>
    <row r="164" spans="1:11" x14ac:dyDescent="0.35">
      <c r="A164">
        <v>20162</v>
      </c>
      <c r="B164" t="s">
        <v>2</v>
      </c>
      <c r="C164">
        <v>318</v>
      </c>
      <c r="D164">
        <v>285</v>
      </c>
      <c r="E164" t="s">
        <v>0</v>
      </c>
      <c r="F164">
        <v>0.73219394999999998</v>
      </c>
      <c r="G164" t="s">
        <v>1</v>
      </c>
      <c r="H164">
        <v>0.73499999999999999</v>
      </c>
      <c r="I164" t="s">
        <v>3</v>
      </c>
      <c r="J164">
        <f t="shared" si="4"/>
        <v>-2.8060500000000044E-3</v>
      </c>
      <c r="K164" s="1">
        <f t="shared" si="5"/>
        <v>2.8060500000000044E-3</v>
      </c>
    </row>
    <row r="165" spans="1:11" x14ac:dyDescent="0.35">
      <c r="A165">
        <v>20163</v>
      </c>
      <c r="B165" t="s">
        <v>2</v>
      </c>
      <c r="C165">
        <v>300</v>
      </c>
      <c r="D165">
        <v>206</v>
      </c>
      <c r="E165" t="s">
        <v>0</v>
      </c>
      <c r="F165">
        <v>0.10489333000000001</v>
      </c>
      <c r="G165" t="s">
        <v>1</v>
      </c>
      <c r="H165">
        <v>3.5999999999999997E-2</v>
      </c>
      <c r="I165" t="s">
        <v>3</v>
      </c>
      <c r="J165">
        <f t="shared" si="4"/>
        <v>6.8893330000000003E-2</v>
      </c>
      <c r="K165" s="1">
        <f t="shared" si="5"/>
        <v>6.8893330000000003E-2</v>
      </c>
    </row>
    <row r="166" spans="1:11" x14ac:dyDescent="0.35">
      <c r="A166">
        <v>20164</v>
      </c>
      <c r="B166" t="s">
        <v>2</v>
      </c>
      <c r="C166">
        <v>370</v>
      </c>
      <c r="D166">
        <v>224</v>
      </c>
      <c r="E166" t="s">
        <v>0</v>
      </c>
      <c r="F166">
        <v>0.38228964999999998</v>
      </c>
      <c r="G166" t="s">
        <v>1</v>
      </c>
      <c r="H166">
        <v>0.32</v>
      </c>
      <c r="I166" t="s">
        <v>3</v>
      </c>
      <c r="J166">
        <f t="shared" si="4"/>
        <v>6.2289649999999974E-2</v>
      </c>
      <c r="K166" s="1">
        <f t="shared" si="5"/>
        <v>6.2289649999999974E-2</v>
      </c>
    </row>
    <row r="167" spans="1:11" x14ac:dyDescent="0.35">
      <c r="A167">
        <v>20165</v>
      </c>
      <c r="B167" t="s">
        <v>2</v>
      </c>
      <c r="C167">
        <v>354</v>
      </c>
      <c r="D167">
        <v>228</v>
      </c>
      <c r="E167" t="s">
        <v>0</v>
      </c>
      <c r="F167">
        <v>0.40564957000000001</v>
      </c>
      <c r="G167" t="s">
        <v>1</v>
      </c>
      <c r="H167">
        <v>0.34300000000000003</v>
      </c>
      <c r="I167" t="s">
        <v>3</v>
      </c>
      <c r="J167">
        <f t="shared" si="4"/>
        <v>6.2649569999999988E-2</v>
      </c>
      <c r="K167" s="1">
        <f t="shared" si="5"/>
        <v>6.2649569999999988E-2</v>
      </c>
    </row>
    <row r="168" spans="1:11" x14ac:dyDescent="0.35">
      <c r="A168">
        <v>20166</v>
      </c>
      <c r="B168" t="s">
        <v>2</v>
      </c>
      <c r="C168">
        <v>329</v>
      </c>
      <c r="D168">
        <v>235</v>
      </c>
      <c r="E168" t="s">
        <v>0</v>
      </c>
      <c r="F168">
        <v>0.36045966000000002</v>
      </c>
      <c r="G168" t="s">
        <v>1</v>
      </c>
      <c r="H168">
        <v>0.307</v>
      </c>
      <c r="I168" t="s">
        <v>3</v>
      </c>
      <c r="J168">
        <f t="shared" si="4"/>
        <v>5.345966000000002E-2</v>
      </c>
      <c r="K168" s="1">
        <f t="shared" si="5"/>
        <v>5.345966000000002E-2</v>
      </c>
    </row>
    <row r="169" spans="1:11" x14ac:dyDescent="0.35">
      <c r="A169">
        <v>20167</v>
      </c>
      <c r="B169" t="s">
        <v>2</v>
      </c>
      <c r="C169">
        <v>281</v>
      </c>
      <c r="D169">
        <v>194</v>
      </c>
      <c r="E169" t="s">
        <v>0</v>
      </c>
      <c r="F169">
        <v>0.5452671</v>
      </c>
      <c r="G169" t="s">
        <v>1</v>
      </c>
      <c r="H169">
        <v>0.47399999999999998</v>
      </c>
      <c r="I169" t="s">
        <v>3</v>
      </c>
      <c r="J169">
        <f t="shared" si="4"/>
        <v>7.1267100000000028E-2</v>
      </c>
      <c r="K169" s="1">
        <f t="shared" si="5"/>
        <v>7.1267100000000028E-2</v>
      </c>
    </row>
    <row r="170" spans="1:11" x14ac:dyDescent="0.35">
      <c r="A170">
        <v>20168</v>
      </c>
      <c r="B170" t="s">
        <v>2</v>
      </c>
      <c r="C170">
        <v>359</v>
      </c>
      <c r="D170">
        <v>261</v>
      </c>
      <c r="E170" t="s">
        <v>0</v>
      </c>
      <c r="F170">
        <v>0.54834883999999995</v>
      </c>
      <c r="G170" t="s">
        <v>1</v>
      </c>
      <c r="H170">
        <v>0.47599999999999998</v>
      </c>
      <c r="I170" t="s">
        <v>3</v>
      </c>
      <c r="J170">
        <f t="shared" si="4"/>
        <v>7.234883999999997E-2</v>
      </c>
      <c r="K170" s="1">
        <f t="shared" si="5"/>
        <v>7.234883999999997E-2</v>
      </c>
    </row>
    <row r="171" spans="1:11" x14ac:dyDescent="0.35">
      <c r="A171">
        <v>20169</v>
      </c>
      <c r="B171" t="s">
        <v>2</v>
      </c>
      <c r="C171">
        <v>334</v>
      </c>
      <c r="D171">
        <v>249</v>
      </c>
      <c r="E171" t="s">
        <v>0</v>
      </c>
      <c r="F171">
        <v>0.20417592000000001</v>
      </c>
      <c r="G171" t="s">
        <v>1</v>
      </c>
      <c r="H171">
        <v>0.19700000000000001</v>
      </c>
      <c r="I171" t="s">
        <v>3</v>
      </c>
      <c r="J171">
        <f t="shared" si="4"/>
        <v>7.1759200000000023E-3</v>
      </c>
      <c r="K171" s="1">
        <f t="shared" si="5"/>
        <v>7.1759200000000023E-3</v>
      </c>
    </row>
    <row r="172" spans="1:11" x14ac:dyDescent="0.35">
      <c r="A172">
        <v>20170</v>
      </c>
      <c r="B172" t="s">
        <v>2</v>
      </c>
      <c r="C172">
        <v>357</v>
      </c>
      <c r="D172">
        <v>211</v>
      </c>
      <c r="E172" t="s">
        <v>0</v>
      </c>
      <c r="F172">
        <v>0.31677420000000001</v>
      </c>
      <c r="G172" t="s">
        <v>1</v>
      </c>
      <c r="H172">
        <v>0.26800000000000002</v>
      </c>
      <c r="I172" t="s">
        <v>3</v>
      </c>
      <c r="J172">
        <f t="shared" si="4"/>
        <v>4.877419999999999E-2</v>
      </c>
      <c r="K172" s="1">
        <f t="shared" si="5"/>
        <v>4.877419999999999E-2</v>
      </c>
    </row>
    <row r="173" spans="1:11" x14ac:dyDescent="0.35">
      <c r="A173">
        <v>20171</v>
      </c>
      <c r="B173" t="s">
        <v>2</v>
      </c>
      <c r="C173">
        <v>364</v>
      </c>
      <c r="D173">
        <v>196</v>
      </c>
      <c r="E173" t="s">
        <v>0</v>
      </c>
      <c r="F173">
        <v>0.9002192</v>
      </c>
      <c r="G173" t="s">
        <v>1</v>
      </c>
      <c r="H173">
        <v>0.85499999999999998</v>
      </c>
      <c r="I173" t="s">
        <v>3</v>
      </c>
      <c r="J173">
        <f t="shared" si="4"/>
        <v>4.5219200000000015E-2</v>
      </c>
      <c r="K173" s="1">
        <f t="shared" si="5"/>
        <v>4.5219200000000015E-2</v>
      </c>
    </row>
    <row r="174" spans="1:11" x14ac:dyDescent="0.35">
      <c r="A174">
        <v>20172</v>
      </c>
      <c r="B174" t="s">
        <v>2</v>
      </c>
      <c r="C174">
        <v>304</v>
      </c>
      <c r="D174">
        <v>193</v>
      </c>
      <c r="E174" t="s">
        <v>0</v>
      </c>
      <c r="F174">
        <v>0.53616302999999998</v>
      </c>
      <c r="G174" t="s">
        <v>1</v>
      </c>
      <c r="H174">
        <v>0.46200000000000002</v>
      </c>
      <c r="I174" t="s">
        <v>3</v>
      </c>
      <c r="J174">
        <f t="shared" si="4"/>
        <v>7.4163029999999963E-2</v>
      </c>
      <c r="K174" s="1">
        <f t="shared" si="5"/>
        <v>7.4163029999999963E-2</v>
      </c>
    </row>
    <row r="175" spans="1:11" x14ac:dyDescent="0.35">
      <c r="A175">
        <v>20173</v>
      </c>
      <c r="B175" t="s">
        <v>2</v>
      </c>
      <c r="C175">
        <v>353</v>
      </c>
      <c r="D175">
        <v>281</v>
      </c>
      <c r="E175" t="s">
        <v>0</v>
      </c>
      <c r="F175">
        <v>0.32205275</v>
      </c>
      <c r="G175" t="s">
        <v>1</v>
      </c>
      <c r="H175">
        <v>0.29599999999999999</v>
      </c>
      <c r="I175" t="s">
        <v>3</v>
      </c>
      <c r="J175">
        <f t="shared" si="4"/>
        <v>2.6052750000000013E-2</v>
      </c>
      <c r="K175" s="1">
        <f t="shared" si="5"/>
        <v>2.6052750000000013E-2</v>
      </c>
    </row>
    <row r="176" spans="1:11" x14ac:dyDescent="0.35">
      <c r="A176">
        <v>20174</v>
      </c>
      <c r="B176" t="s">
        <v>2</v>
      </c>
      <c r="C176">
        <v>307</v>
      </c>
      <c r="D176">
        <v>255</v>
      </c>
      <c r="E176" t="s">
        <v>0</v>
      </c>
      <c r="F176">
        <v>0.87915765999999995</v>
      </c>
      <c r="G176" t="s">
        <v>1</v>
      </c>
      <c r="H176">
        <v>0.77100000000000002</v>
      </c>
      <c r="I176" t="s">
        <v>3</v>
      </c>
      <c r="J176">
        <f t="shared" si="4"/>
        <v>0.10815765999999993</v>
      </c>
      <c r="K176" s="1">
        <f t="shared" si="5"/>
        <v>0.10815765999999993</v>
      </c>
    </row>
    <row r="177" spans="1:11" x14ac:dyDescent="0.35">
      <c r="A177">
        <v>20175</v>
      </c>
      <c r="B177" t="s">
        <v>2</v>
      </c>
      <c r="C177">
        <v>368</v>
      </c>
      <c r="D177">
        <v>223</v>
      </c>
      <c r="E177" t="s">
        <v>0</v>
      </c>
      <c r="F177">
        <v>0.45414557999999999</v>
      </c>
      <c r="G177" t="s">
        <v>1</v>
      </c>
      <c r="H177">
        <v>0.41199999999999998</v>
      </c>
      <c r="I177" t="s">
        <v>3</v>
      </c>
      <c r="J177">
        <f t="shared" si="4"/>
        <v>4.2145580000000016E-2</v>
      </c>
      <c r="K177" s="1">
        <f t="shared" si="5"/>
        <v>4.2145580000000016E-2</v>
      </c>
    </row>
    <row r="178" spans="1:11" x14ac:dyDescent="0.35">
      <c r="A178">
        <v>20176</v>
      </c>
      <c r="B178" t="s">
        <v>2</v>
      </c>
      <c r="C178">
        <v>283</v>
      </c>
      <c r="D178">
        <v>210</v>
      </c>
      <c r="E178" t="s">
        <v>0</v>
      </c>
      <c r="F178">
        <v>0.14763272</v>
      </c>
      <c r="G178" t="s">
        <v>1</v>
      </c>
      <c r="H178">
        <v>0.122</v>
      </c>
      <c r="I178" t="s">
        <v>3</v>
      </c>
      <c r="J178">
        <f t="shared" si="4"/>
        <v>2.5632719999999998E-2</v>
      </c>
      <c r="K178" s="1">
        <f t="shared" si="5"/>
        <v>2.5632719999999998E-2</v>
      </c>
    </row>
    <row r="179" spans="1:11" x14ac:dyDescent="0.35">
      <c r="A179">
        <v>20177</v>
      </c>
      <c r="B179" t="s">
        <v>2</v>
      </c>
      <c r="C179">
        <v>283</v>
      </c>
      <c r="D179">
        <v>228</v>
      </c>
      <c r="E179" t="s">
        <v>0</v>
      </c>
      <c r="F179">
        <v>2.8014600000000001E-2</v>
      </c>
      <c r="G179" t="s">
        <v>1</v>
      </c>
      <c r="H179">
        <v>5.1999999999999998E-2</v>
      </c>
      <c r="I179" t="s">
        <v>3</v>
      </c>
      <c r="J179">
        <f t="shared" si="4"/>
        <v>-2.3985399999999997E-2</v>
      </c>
      <c r="K179" s="1">
        <f t="shared" si="5"/>
        <v>2.3985399999999997E-2</v>
      </c>
    </row>
    <row r="180" spans="1:11" x14ac:dyDescent="0.35">
      <c r="A180">
        <v>20178</v>
      </c>
      <c r="B180" t="s">
        <v>2</v>
      </c>
      <c r="C180">
        <v>279</v>
      </c>
      <c r="D180">
        <v>190</v>
      </c>
      <c r="E180" t="s">
        <v>0</v>
      </c>
      <c r="F180">
        <v>0.56931220000000005</v>
      </c>
      <c r="G180" t="s">
        <v>1</v>
      </c>
      <c r="H180">
        <v>0.52300000000000002</v>
      </c>
      <c r="I180" t="s">
        <v>3</v>
      </c>
      <c r="J180">
        <f t="shared" si="4"/>
        <v>4.6312200000000026E-2</v>
      </c>
      <c r="K180" s="1">
        <f t="shared" si="5"/>
        <v>4.6312200000000026E-2</v>
      </c>
    </row>
    <row r="181" spans="1:11" x14ac:dyDescent="0.35">
      <c r="A181">
        <v>20179</v>
      </c>
      <c r="B181" t="s">
        <v>2</v>
      </c>
      <c r="C181">
        <v>289</v>
      </c>
      <c r="D181">
        <v>285</v>
      </c>
      <c r="E181" t="s">
        <v>0</v>
      </c>
      <c r="F181">
        <v>0</v>
      </c>
      <c r="G181" t="s">
        <v>1</v>
      </c>
      <c r="H181">
        <v>0.91600000000000004</v>
      </c>
      <c r="I181" t="s">
        <v>3</v>
      </c>
      <c r="J181">
        <f t="shared" si="4"/>
        <v>8.3999999999999964E-2</v>
      </c>
      <c r="K181" s="1">
        <f t="shared" si="5"/>
        <v>8.3999999999999964E-2</v>
      </c>
    </row>
    <row r="182" spans="1:11" x14ac:dyDescent="0.35">
      <c r="A182">
        <v>20180</v>
      </c>
      <c r="B182" t="s">
        <v>2</v>
      </c>
      <c r="C182">
        <v>297</v>
      </c>
      <c r="D182">
        <v>208</v>
      </c>
      <c r="E182" t="s">
        <v>0</v>
      </c>
      <c r="F182">
        <v>0.64023196999999998</v>
      </c>
      <c r="G182" t="s">
        <v>1</v>
      </c>
      <c r="H182">
        <v>0.68799999999999994</v>
      </c>
      <c r="I182" t="s">
        <v>3</v>
      </c>
      <c r="J182">
        <f t="shared" si="4"/>
        <v>-4.7768029999999961E-2</v>
      </c>
      <c r="K182" s="1">
        <f t="shared" si="5"/>
        <v>4.7768029999999961E-2</v>
      </c>
    </row>
    <row r="183" spans="1:11" x14ac:dyDescent="0.35">
      <c r="A183">
        <v>20181</v>
      </c>
      <c r="B183" t="s">
        <v>2</v>
      </c>
      <c r="C183">
        <v>342</v>
      </c>
      <c r="D183">
        <v>253</v>
      </c>
      <c r="E183" t="s">
        <v>0</v>
      </c>
      <c r="F183">
        <v>0.35012223999999997</v>
      </c>
      <c r="G183" t="s">
        <v>1</v>
      </c>
      <c r="H183">
        <v>0.311</v>
      </c>
      <c r="I183" t="s">
        <v>3</v>
      </c>
      <c r="J183">
        <f t="shared" si="4"/>
        <v>3.9122239999999975E-2</v>
      </c>
      <c r="K183" s="1">
        <f t="shared" si="5"/>
        <v>3.9122239999999975E-2</v>
      </c>
    </row>
    <row r="184" spans="1:11" x14ac:dyDescent="0.35">
      <c r="A184">
        <v>20182</v>
      </c>
      <c r="B184" t="s">
        <v>2</v>
      </c>
      <c r="C184">
        <v>286</v>
      </c>
      <c r="D184">
        <v>267</v>
      </c>
      <c r="E184" t="s">
        <v>0</v>
      </c>
      <c r="F184">
        <v>0.60220589999999996</v>
      </c>
      <c r="G184" t="s">
        <v>1</v>
      </c>
      <c r="H184">
        <v>0.59</v>
      </c>
      <c r="I184" t="s">
        <v>3</v>
      </c>
      <c r="J184">
        <f t="shared" si="4"/>
        <v>1.2205899999999992E-2</v>
      </c>
      <c r="K184" s="1">
        <f t="shared" si="5"/>
        <v>1.2205899999999992E-2</v>
      </c>
    </row>
    <row r="185" spans="1:11" x14ac:dyDescent="0.35">
      <c r="A185">
        <v>20183</v>
      </c>
      <c r="B185" t="s">
        <v>2</v>
      </c>
      <c r="C185">
        <v>354</v>
      </c>
      <c r="D185">
        <v>225</v>
      </c>
      <c r="E185" t="s">
        <v>0</v>
      </c>
      <c r="F185">
        <v>0.1222263</v>
      </c>
      <c r="G185" t="s">
        <v>1</v>
      </c>
      <c r="H185">
        <v>8.4000000000000005E-2</v>
      </c>
      <c r="I185" t="s">
        <v>3</v>
      </c>
      <c r="J185">
        <f t="shared" si="4"/>
        <v>3.8226299999999991E-2</v>
      </c>
      <c r="K185" s="1">
        <f t="shared" si="5"/>
        <v>3.8226299999999991E-2</v>
      </c>
    </row>
    <row r="186" spans="1:11" x14ac:dyDescent="0.35">
      <c r="A186">
        <v>20184</v>
      </c>
      <c r="B186" t="s">
        <v>2</v>
      </c>
      <c r="C186">
        <v>370</v>
      </c>
      <c r="D186">
        <v>253</v>
      </c>
      <c r="E186" t="s">
        <v>0</v>
      </c>
      <c r="F186">
        <v>0.23479037999999999</v>
      </c>
      <c r="G186" t="s">
        <v>1</v>
      </c>
      <c r="H186">
        <v>0.219</v>
      </c>
      <c r="I186" t="s">
        <v>3</v>
      </c>
      <c r="J186">
        <f t="shared" si="4"/>
        <v>1.5790379999999993E-2</v>
      </c>
      <c r="K186" s="1">
        <f t="shared" si="5"/>
        <v>1.5790379999999993E-2</v>
      </c>
    </row>
    <row r="187" spans="1:11" x14ac:dyDescent="0.35">
      <c r="A187">
        <v>20185</v>
      </c>
      <c r="B187" t="s">
        <v>2</v>
      </c>
      <c r="C187">
        <v>290</v>
      </c>
      <c r="D187">
        <v>253</v>
      </c>
      <c r="E187" t="s">
        <v>0</v>
      </c>
      <c r="F187">
        <v>0.28091294</v>
      </c>
      <c r="G187" t="s">
        <v>1</v>
      </c>
      <c r="H187">
        <v>0.248</v>
      </c>
      <c r="I187" t="s">
        <v>3</v>
      </c>
      <c r="J187">
        <f t="shared" si="4"/>
        <v>3.2912940000000002E-2</v>
      </c>
      <c r="K187" s="1">
        <f t="shared" si="5"/>
        <v>3.2912940000000002E-2</v>
      </c>
    </row>
    <row r="188" spans="1:11" x14ac:dyDescent="0.35">
      <c r="A188">
        <v>20186</v>
      </c>
      <c r="B188" t="s">
        <v>2</v>
      </c>
      <c r="C188">
        <v>363</v>
      </c>
      <c r="D188">
        <v>248</v>
      </c>
      <c r="E188" t="s">
        <v>0</v>
      </c>
      <c r="F188">
        <v>0.40225959999999999</v>
      </c>
      <c r="G188" t="s">
        <v>1</v>
      </c>
      <c r="H188">
        <v>0.33500000000000002</v>
      </c>
      <c r="I188" t="s">
        <v>3</v>
      </c>
      <c r="J188">
        <f t="shared" si="4"/>
        <v>6.7259599999999975E-2</v>
      </c>
      <c r="K188" s="1">
        <f t="shared" si="5"/>
        <v>6.7259599999999975E-2</v>
      </c>
    </row>
    <row r="189" spans="1:11" x14ac:dyDescent="0.35">
      <c r="A189">
        <v>20187</v>
      </c>
      <c r="B189" t="s">
        <v>2</v>
      </c>
      <c r="C189">
        <v>298</v>
      </c>
      <c r="D189">
        <v>226</v>
      </c>
      <c r="E189" t="s">
        <v>0</v>
      </c>
      <c r="F189">
        <v>0</v>
      </c>
      <c r="G189" t="s">
        <v>1</v>
      </c>
      <c r="H189">
        <v>0.94799999999999995</v>
      </c>
      <c r="I189" t="s">
        <v>3</v>
      </c>
      <c r="J189">
        <f t="shared" si="4"/>
        <v>5.2000000000000046E-2</v>
      </c>
      <c r="K189" s="1">
        <f t="shared" si="5"/>
        <v>5.2000000000000046E-2</v>
      </c>
    </row>
    <row r="190" spans="1:11" x14ac:dyDescent="0.35">
      <c r="A190">
        <v>20188</v>
      </c>
      <c r="B190" t="s">
        <v>2</v>
      </c>
      <c r="C190">
        <v>311</v>
      </c>
      <c r="D190">
        <v>232</v>
      </c>
      <c r="E190" t="s">
        <v>0</v>
      </c>
      <c r="F190">
        <v>0.7382417</v>
      </c>
      <c r="G190" t="s">
        <v>1</v>
      </c>
      <c r="H190">
        <v>0.73399999999999999</v>
      </c>
      <c r="I190" t="s">
        <v>3</v>
      </c>
      <c r="J190">
        <f t="shared" si="4"/>
        <v>4.2417000000000149E-3</v>
      </c>
      <c r="K190" s="1">
        <f t="shared" si="5"/>
        <v>4.2417000000000149E-3</v>
      </c>
    </row>
    <row r="191" spans="1:11" x14ac:dyDescent="0.35">
      <c r="A191">
        <v>20189</v>
      </c>
      <c r="B191" t="s">
        <v>2</v>
      </c>
      <c r="C191">
        <v>328</v>
      </c>
      <c r="D191">
        <v>276</v>
      </c>
      <c r="E191" t="s">
        <v>0</v>
      </c>
      <c r="F191">
        <v>0.45106867</v>
      </c>
      <c r="G191" t="s">
        <v>1</v>
      </c>
      <c r="H191">
        <v>0.41099999999999998</v>
      </c>
      <c r="I191" t="s">
        <v>3</v>
      </c>
      <c r="J191">
        <f t="shared" si="4"/>
        <v>4.0068670000000028E-2</v>
      </c>
      <c r="K191" s="1">
        <f t="shared" si="5"/>
        <v>4.0068670000000028E-2</v>
      </c>
    </row>
    <row r="192" spans="1:11" x14ac:dyDescent="0.35">
      <c r="A192">
        <v>20190</v>
      </c>
      <c r="B192" t="s">
        <v>2</v>
      </c>
      <c r="C192">
        <v>282</v>
      </c>
      <c r="D192">
        <v>261</v>
      </c>
      <c r="E192" t="s">
        <v>0</v>
      </c>
      <c r="F192">
        <v>0.56156059999999997</v>
      </c>
      <c r="G192" t="s">
        <v>1</v>
      </c>
      <c r="H192">
        <v>0.53700000000000003</v>
      </c>
      <c r="I192" t="s">
        <v>3</v>
      </c>
      <c r="J192">
        <f t="shared" si="4"/>
        <v>2.4560599999999932E-2</v>
      </c>
      <c r="K192" s="1">
        <f t="shared" si="5"/>
        <v>2.4560599999999932E-2</v>
      </c>
    </row>
    <row r="193" spans="1:11" x14ac:dyDescent="0.35">
      <c r="A193">
        <v>20191</v>
      </c>
      <c r="B193" t="s">
        <v>2</v>
      </c>
      <c r="C193">
        <v>280</v>
      </c>
      <c r="D193">
        <v>223</v>
      </c>
      <c r="E193" t="s">
        <v>0</v>
      </c>
      <c r="F193">
        <v>7.3226990000000006E-2</v>
      </c>
      <c r="G193" t="s">
        <v>1</v>
      </c>
      <c r="H193">
        <v>1.6E-2</v>
      </c>
      <c r="I193" t="s">
        <v>3</v>
      </c>
      <c r="J193">
        <f t="shared" si="4"/>
        <v>5.7226990000000005E-2</v>
      </c>
      <c r="K193" s="1">
        <f t="shared" si="5"/>
        <v>5.7226990000000005E-2</v>
      </c>
    </row>
    <row r="194" spans="1:11" x14ac:dyDescent="0.35">
      <c r="A194">
        <v>20192</v>
      </c>
      <c r="B194" t="s">
        <v>2</v>
      </c>
      <c r="C194">
        <v>275</v>
      </c>
      <c r="D194">
        <v>250</v>
      </c>
      <c r="E194" t="s">
        <v>0</v>
      </c>
      <c r="F194">
        <v>0.14626855</v>
      </c>
      <c r="G194" t="s">
        <v>1</v>
      </c>
      <c r="H194">
        <v>0.11899999999999999</v>
      </c>
      <c r="I194" t="s">
        <v>3</v>
      </c>
      <c r="J194">
        <f t="shared" si="4"/>
        <v>2.7268550000000003E-2</v>
      </c>
      <c r="K194" s="1">
        <f t="shared" si="5"/>
        <v>2.7268550000000003E-2</v>
      </c>
    </row>
    <row r="195" spans="1:11" x14ac:dyDescent="0.35">
      <c r="A195">
        <v>20193</v>
      </c>
      <c r="B195" t="s">
        <v>2</v>
      </c>
      <c r="C195">
        <v>338</v>
      </c>
      <c r="D195">
        <v>276</v>
      </c>
      <c r="E195" t="s">
        <v>0</v>
      </c>
      <c r="F195">
        <v>0.46512051999999998</v>
      </c>
      <c r="G195" t="s">
        <v>1</v>
      </c>
      <c r="H195">
        <v>0.41399999999999998</v>
      </c>
      <c r="I195" t="s">
        <v>3</v>
      </c>
      <c r="J195">
        <f t="shared" ref="J195:J258" si="6">IF(ABS(F195-H195)&lt;(1-ABS(F195-H195)), F195-H195, 1-ABS(F195-H195))</f>
        <v>5.1120520000000003E-2</v>
      </c>
      <c r="K195" s="1">
        <f t="shared" ref="K195:K258" si="7">ABS(J195)</f>
        <v>5.1120520000000003E-2</v>
      </c>
    </row>
    <row r="196" spans="1:11" x14ac:dyDescent="0.35">
      <c r="A196">
        <v>20194</v>
      </c>
      <c r="B196" t="s">
        <v>2</v>
      </c>
      <c r="C196">
        <v>364</v>
      </c>
      <c r="D196">
        <v>203</v>
      </c>
      <c r="E196" t="s">
        <v>0</v>
      </c>
      <c r="F196">
        <v>0.62022949999999999</v>
      </c>
      <c r="G196" t="s">
        <v>1</v>
      </c>
      <c r="H196">
        <v>0.67700000000000005</v>
      </c>
      <c r="I196" t="s">
        <v>3</v>
      </c>
      <c r="J196">
        <f t="shared" si="6"/>
        <v>-5.6770500000000057E-2</v>
      </c>
      <c r="K196" s="1">
        <f t="shared" si="7"/>
        <v>5.6770500000000057E-2</v>
      </c>
    </row>
    <row r="197" spans="1:11" x14ac:dyDescent="0.35">
      <c r="A197">
        <v>20195</v>
      </c>
      <c r="B197" t="s">
        <v>2</v>
      </c>
      <c r="C197">
        <v>275</v>
      </c>
      <c r="D197">
        <v>265</v>
      </c>
      <c r="E197" t="s">
        <v>0</v>
      </c>
      <c r="F197">
        <v>0.58790993999999996</v>
      </c>
      <c r="G197" t="s">
        <v>1</v>
      </c>
      <c r="H197">
        <v>0.54600000000000004</v>
      </c>
      <c r="I197" t="s">
        <v>3</v>
      </c>
      <c r="J197">
        <f t="shared" si="6"/>
        <v>4.1909939999999923E-2</v>
      </c>
      <c r="K197" s="1">
        <f t="shared" si="7"/>
        <v>4.1909939999999923E-2</v>
      </c>
    </row>
    <row r="198" spans="1:11" x14ac:dyDescent="0.35">
      <c r="A198">
        <v>20196</v>
      </c>
      <c r="B198" t="s">
        <v>2</v>
      </c>
      <c r="C198">
        <v>362</v>
      </c>
      <c r="D198">
        <v>269</v>
      </c>
      <c r="E198" t="s">
        <v>0</v>
      </c>
      <c r="F198">
        <v>0.72217155</v>
      </c>
      <c r="G198" t="s">
        <v>1</v>
      </c>
      <c r="H198">
        <v>0.77200000000000002</v>
      </c>
      <c r="I198" t="s">
        <v>3</v>
      </c>
      <c r="J198">
        <f t="shared" si="6"/>
        <v>-4.9828450000000024E-2</v>
      </c>
      <c r="K198" s="1">
        <f t="shared" si="7"/>
        <v>4.9828450000000024E-2</v>
      </c>
    </row>
    <row r="199" spans="1:11" x14ac:dyDescent="0.35">
      <c r="A199">
        <v>20197</v>
      </c>
      <c r="B199" t="s">
        <v>2</v>
      </c>
      <c r="C199">
        <v>353</v>
      </c>
      <c r="D199">
        <v>204</v>
      </c>
      <c r="E199" t="s">
        <v>0</v>
      </c>
      <c r="F199">
        <v>0.11348444000000001</v>
      </c>
      <c r="G199" t="s">
        <v>1</v>
      </c>
      <c r="H199">
        <v>0.10299999999999999</v>
      </c>
      <c r="I199" t="s">
        <v>3</v>
      </c>
      <c r="J199">
        <f t="shared" si="6"/>
        <v>1.0484440000000012E-2</v>
      </c>
      <c r="K199" s="1">
        <f t="shared" si="7"/>
        <v>1.0484440000000012E-2</v>
      </c>
    </row>
    <row r="200" spans="1:11" x14ac:dyDescent="0.35">
      <c r="A200">
        <v>20198</v>
      </c>
      <c r="B200" t="s">
        <v>2</v>
      </c>
      <c r="C200">
        <v>357</v>
      </c>
      <c r="D200">
        <v>209</v>
      </c>
      <c r="E200" t="s">
        <v>0</v>
      </c>
      <c r="F200">
        <v>0.37929810000000003</v>
      </c>
      <c r="G200" t="s">
        <v>1</v>
      </c>
      <c r="H200">
        <v>0.33900000000000002</v>
      </c>
      <c r="I200" t="s">
        <v>3</v>
      </c>
      <c r="J200">
        <f t="shared" si="6"/>
        <v>4.0298100000000003E-2</v>
      </c>
      <c r="K200" s="1">
        <f t="shared" si="7"/>
        <v>4.0298100000000003E-2</v>
      </c>
    </row>
    <row r="201" spans="1:11" x14ac:dyDescent="0.35">
      <c r="A201">
        <v>20199</v>
      </c>
      <c r="B201" t="s">
        <v>2</v>
      </c>
      <c r="C201">
        <v>334</v>
      </c>
      <c r="D201">
        <v>265</v>
      </c>
      <c r="E201" t="s">
        <v>0</v>
      </c>
      <c r="F201">
        <v>0.48715827</v>
      </c>
      <c r="G201" t="s">
        <v>1</v>
      </c>
      <c r="H201">
        <v>0.41699999999999998</v>
      </c>
      <c r="I201" t="s">
        <v>3</v>
      </c>
      <c r="J201">
        <f t="shared" si="6"/>
        <v>7.0158270000000023E-2</v>
      </c>
      <c r="K201" s="1">
        <f t="shared" si="7"/>
        <v>7.0158270000000023E-2</v>
      </c>
    </row>
    <row r="202" spans="1:11" x14ac:dyDescent="0.35">
      <c r="A202">
        <v>20200</v>
      </c>
      <c r="B202" t="s">
        <v>2</v>
      </c>
      <c r="C202">
        <v>366</v>
      </c>
      <c r="D202">
        <v>193</v>
      </c>
      <c r="E202" t="s">
        <v>0</v>
      </c>
      <c r="F202">
        <v>0.43504933000000001</v>
      </c>
      <c r="G202" t="s">
        <v>1</v>
      </c>
      <c r="H202">
        <v>0.38300000000000001</v>
      </c>
      <c r="I202" t="s">
        <v>3</v>
      </c>
      <c r="J202">
        <f t="shared" si="6"/>
        <v>5.2049330000000005E-2</v>
      </c>
      <c r="K202" s="1">
        <f t="shared" si="7"/>
        <v>5.2049330000000005E-2</v>
      </c>
    </row>
    <row r="203" spans="1:11" x14ac:dyDescent="0.35">
      <c r="A203">
        <v>20201</v>
      </c>
      <c r="B203" t="s">
        <v>2</v>
      </c>
      <c r="C203">
        <v>353</v>
      </c>
      <c r="D203">
        <v>233</v>
      </c>
      <c r="E203" t="s">
        <v>0</v>
      </c>
      <c r="F203">
        <v>0.55953264000000003</v>
      </c>
      <c r="G203" t="s">
        <v>1</v>
      </c>
      <c r="H203">
        <v>0.53200000000000003</v>
      </c>
      <c r="I203" t="s">
        <v>3</v>
      </c>
      <c r="J203">
        <f t="shared" si="6"/>
        <v>2.7532639999999997E-2</v>
      </c>
      <c r="K203" s="1">
        <f t="shared" si="7"/>
        <v>2.7532639999999997E-2</v>
      </c>
    </row>
    <row r="204" spans="1:11" x14ac:dyDescent="0.35">
      <c r="A204">
        <v>20202</v>
      </c>
      <c r="B204" t="s">
        <v>2</v>
      </c>
      <c r="C204">
        <v>350</v>
      </c>
      <c r="D204">
        <v>276</v>
      </c>
      <c r="E204" t="s">
        <v>0</v>
      </c>
      <c r="F204">
        <v>6.5457879999999996E-2</v>
      </c>
      <c r="G204" t="s">
        <v>1</v>
      </c>
      <c r="H204">
        <v>0.97299999999999998</v>
      </c>
      <c r="I204" t="s">
        <v>3</v>
      </c>
      <c r="J204">
        <f t="shared" si="6"/>
        <v>9.2457879999999992E-2</v>
      </c>
      <c r="K204" s="1">
        <f t="shared" si="7"/>
        <v>9.2457879999999992E-2</v>
      </c>
    </row>
    <row r="205" spans="1:11" x14ac:dyDescent="0.35">
      <c r="A205">
        <v>20203</v>
      </c>
      <c r="B205" t="s">
        <v>2</v>
      </c>
      <c r="C205">
        <v>281</v>
      </c>
      <c r="D205">
        <v>264</v>
      </c>
      <c r="E205" t="s">
        <v>0</v>
      </c>
      <c r="F205">
        <v>0.59704100000000004</v>
      </c>
      <c r="G205" t="s">
        <v>1</v>
      </c>
      <c r="H205">
        <v>0.60699999999999998</v>
      </c>
      <c r="I205" t="s">
        <v>3</v>
      </c>
      <c r="J205">
        <f t="shared" si="6"/>
        <v>-9.9589999999999401E-3</v>
      </c>
      <c r="K205" s="1">
        <f t="shared" si="7"/>
        <v>9.9589999999999401E-3</v>
      </c>
    </row>
    <row r="206" spans="1:11" x14ac:dyDescent="0.35">
      <c r="A206">
        <v>20204</v>
      </c>
      <c r="B206" t="s">
        <v>2</v>
      </c>
      <c r="C206">
        <v>271</v>
      </c>
      <c r="D206">
        <v>279</v>
      </c>
      <c r="E206" t="s">
        <v>0</v>
      </c>
      <c r="F206">
        <v>6.19812E-2</v>
      </c>
      <c r="G206" t="s">
        <v>1</v>
      </c>
      <c r="H206">
        <v>8.0000000000000002E-3</v>
      </c>
      <c r="I206" t="s">
        <v>3</v>
      </c>
      <c r="J206">
        <f t="shared" si="6"/>
        <v>5.39812E-2</v>
      </c>
      <c r="K206" s="1">
        <f t="shared" si="7"/>
        <v>5.39812E-2</v>
      </c>
    </row>
    <row r="207" spans="1:11" x14ac:dyDescent="0.35">
      <c r="A207">
        <v>20205</v>
      </c>
      <c r="B207" t="s">
        <v>2</v>
      </c>
      <c r="C207">
        <v>332</v>
      </c>
      <c r="D207">
        <v>222</v>
      </c>
      <c r="E207" t="s">
        <v>0</v>
      </c>
      <c r="F207">
        <v>0.60459229999999997</v>
      </c>
      <c r="G207" t="s">
        <v>1</v>
      </c>
      <c r="H207">
        <v>0.628</v>
      </c>
      <c r="I207" t="s">
        <v>3</v>
      </c>
      <c r="J207">
        <f t="shared" si="6"/>
        <v>-2.3407700000000031E-2</v>
      </c>
      <c r="K207" s="1">
        <f t="shared" si="7"/>
        <v>2.3407700000000031E-2</v>
      </c>
    </row>
    <row r="208" spans="1:11" x14ac:dyDescent="0.35">
      <c r="A208">
        <v>20206</v>
      </c>
      <c r="B208" t="s">
        <v>2</v>
      </c>
      <c r="C208">
        <v>350</v>
      </c>
      <c r="D208">
        <v>284</v>
      </c>
      <c r="E208" t="s">
        <v>0</v>
      </c>
      <c r="F208">
        <v>0.49095519999999998</v>
      </c>
      <c r="G208" t="s">
        <v>1</v>
      </c>
      <c r="H208">
        <v>0.434</v>
      </c>
      <c r="I208" t="s">
        <v>3</v>
      </c>
      <c r="J208">
        <f t="shared" si="6"/>
        <v>5.6955199999999984E-2</v>
      </c>
      <c r="K208" s="1">
        <f t="shared" si="7"/>
        <v>5.6955199999999984E-2</v>
      </c>
    </row>
    <row r="209" spans="1:11" x14ac:dyDescent="0.35">
      <c r="A209">
        <v>20207</v>
      </c>
      <c r="B209" t="s">
        <v>2</v>
      </c>
      <c r="C209">
        <v>279</v>
      </c>
      <c r="D209">
        <v>275</v>
      </c>
      <c r="E209" t="s">
        <v>0</v>
      </c>
      <c r="F209">
        <v>0.32848692000000002</v>
      </c>
      <c r="G209" t="s">
        <v>1</v>
      </c>
      <c r="H209">
        <v>0.311</v>
      </c>
      <c r="I209" t="s">
        <v>3</v>
      </c>
      <c r="J209">
        <f t="shared" si="6"/>
        <v>1.7486920000000017E-2</v>
      </c>
      <c r="K209" s="1">
        <f t="shared" si="7"/>
        <v>1.7486920000000017E-2</v>
      </c>
    </row>
    <row r="210" spans="1:11" x14ac:dyDescent="0.35">
      <c r="A210">
        <v>20208</v>
      </c>
      <c r="B210" t="s">
        <v>2</v>
      </c>
      <c r="C210">
        <v>369</v>
      </c>
      <c r="D210">
        <v>223</v>
      </c>
      <c r="E210" t="s">
        <v>0</v>
      </c>
      <c r="F210">
        <v>0.20916724</v>
      </c>
      <c r="G210" t="s">
        <v>1</v>
      </c>
      <c r="H210">
        <v>0.18099999999999999</v>
      </c>
      <c r="I210" t="s">
        <v>3</v>
      </c>
      <c r="J210">
        <f t="shared" si="6"/>
        <v>2.816724000000001E-2</v>
      </c>
      <c r="K210" s="1">
        <f t="shared" si="7"/>
        <v>2.816724000000001E-2</v>
      </c>
    </row>
    <row r="211" spans="1:11" x14ac:dyDescent="0.35">
      <c r="A211">
        <v>20209</v>
      </c>
      <c r="B211" t="s">
        <v>2</v>
      </c>
      <c r="C211">
        <v>356</v>
      </c>
      <c r="D211">
        <v>218</v>
      </c>
      <c r="E211" t="s">
        <v>0</v>
      </c>
      <c r="F211">
        <v>6.1372160000000002E-2</v>
      </c>
      <c r="G211" t="s">
        <v>1</v>
      </c>
      <c r="H211">
        <v>3.6999999999999998E-2</v>
      </c>
      <c r="I211" t="s">
        <v>3</v>
      </c>
      <c r="J211">
        <f t="shared" si="6"/>
        <v>2.4372160000000004E-2</v>
      </c>
      <c r="K211" s="1">
        <f t="shared" si="7"/>
        <v>2.4372160000000004E-2</v>
      </c>
    </row>
    <row r="212" spans="1:11" x14ac:dyDescent="0.35">
      <c r="A212">
        <v>20210</v>
      </c>
      <c r="B212" t="s">
        <v>2</v>
      </c>
      <c r="C212">
        <v>306</v>
      </c>
      <c r="D212">
        <v>208</v>
      </c>
      <c r="E212" t="s">
        <v>0</v>
      </c>
      <c r="F212">
        <v>0.71248449999999997</v>
      </c>
      <c r="G212" t="s">
        <v>1</v>
      </c>
      <c r="H212">
        <v>0.71399999999999997</v>
      </c>
      <c r="I212" t="s">
        <v>3</v>
      </c>
      <c r="J212">
        <f t="shared" si="6"/>
        <v>-1.515500000000003E-3</v>
      </c>
      <c r="K212" s="1">
        <f t="shared" si="7"/>
        <v>1.515500000000003E-3</v>
      </c>
    </row>
    <row r="213" spans="1:11" x14ac:dyDescent="0.35">
      <c r="A213">
        <v>20211</v>
      </c>
      <c r="B213" t="s">
        <v>2</v>
      </c>
      <c r="C213">
        <v>285</v>
      </c>
      <c r="D213">
        <v>223</v>
      </c>
      <c r="E213" t="s">
        <v>0</v>
      </c>
      <c r="F213">
        <v>0.43151060000000002</v>
      </c>
      <c r="G213" t="s">
        <v>1</v>
      </c>
      <c r="H213">
        <v>0.40600000000000003</v>
      </c>
      <c r="I213" t="s">
        <v>3</v>
      </c>
      <c r="J213">
        <f t="shared" si="6"/>
        <v>2.5510599999999994E-2</v>
      </c>
      <c r="K213" s="1">
        <f t="shared" si="7"/>
        <v>2.5510599999999994E-2</v>
      </c>
    </row>
    <row r="214" spans="1:11" x14ac:dyDescent="0.35">
      <c r="A214">
        <v>20212</v>
      </c>
      <c r="B214" t="s">
        <v>2</v>
      </c>
      <c r="C214">
        <v>294</v>
      </c>
      <c r="D214">
        <v>274</v>
      </c>
      <c r="E214" t="s">
        <v>0</v>
      </c>
      <c r="F214">
        <v>0.32648474</v>
      </c>
      <c r="G214" t="s">
        <v>1</v>
      </c>
      <c r="H214">
        <v>0.31</v>
      </c>
      <c r="I214" t="s">
        <v>3</v>
      </c>
      <c r="J214">
        <f t="shared" si="6"/>
        <v>1.6484739999999998E-2</v>
      </c>
      <c r="K214" s="1">
        <f t="shared" si="7"/>
        <v>1.6484739999999998E-2</v>
      </c>
    </row>
    <row r="215" spans="1:11" x14ac:dyDescent="0.35">
      <c r="A215">
        <v>20213</v>
      </c>
      <c r="B215" t="s">
        <v>2</v>
      </c>
      <c r="C215">
        <v>349</v>
      </c>
      <c r="D215">
        <v>195</v>
      </c>
      <c r="E215" t="s">
        <v>0</v>
      </c>
      <c r="F215">
        <v>0.61509720000000001</v>
      </c>
      <c r="G215" t="s">
        <v>1</v>
      </c>
      <c r="H215">
        <v>0.64800000000000002</v>
      </c>
      <c r="I215" t="s">
        <v>3</v>
      </c>
      <c r="J215">
        <f t="shared" si="6"/>
        <v>-3.290280000000001E-2</v>
      </c>
      <c r="K215" s="1">
        <f t="shared" si="7"/>
        <v>3.290280000000001E-2</v>
      </c>
    </row>
    <row r="216" spans="1:11" x14ac:dyDescent="0.35">
      <c r="A216">
        <v>20214</v>
      </c>
      <c r="B216" t="s">
        <v>2</v>
      </c>
      <c r="C216">
        <v>286</v>
      </c>
      <c r="D216">
        <v>275</v>
      </c>
      <c r="E216" t="s">
        <v>0</v>
      </c>
      <c r="F216">
        <v>0.41946267999999998</v>
      </c>
      <c r="G216" t="s">
        <v>1</v>
      </c>
      <c r="H216">
        <v>0.34699999999999998</v>
      </c>
      <c r="I216" t="s">
        <v>3</v>
      </c>
      <c r="J216">
        <f t="shared" si="6"/>
        <v>7.2462680000000002E-2</v>
      </c>
      <c r="K216" s="1">
        <f t="shared" si="7"/>
        <v>7.2462680000000002E-2</v>
      </c>
    </row>
    <row r="217" spans="1:11" x14ac:dyDescent="0.35">
      <c r="A217">
        <v>20215</v>
      </c>
      <c r="B217" t="s">
        <v>2</v>
      </c>
      <c r="C217">
        <v>316</v>
      </c>
      <c r="D217">
        <v>216</v>
      </c>
      <c r="E217" t="s">
        <v>0</v>
      </c>
      <c r="F217">
        <v>3.4917354999999997E-2</v>
      </c>
      <c r="G217" t="s">
        <v>1</v>
      </c>
      <c r="H217">
        <v>0.99199999999999999</v>
      </c>
      <c r="I217" t="s">
        <v>3</v>
      </c>
      <c r="J217">
        <f t="shared" si="6"/>
        <v>4.2917355000000046E-2</v>
      </c>
      <c r="K217" s="1">
        <f t="shared" si="7"/>
        <v>4.2917355000000046E-2</v>
      </c>
    </row>
    <row r="218" spans="1:11" x14ac:dyDescent="0.35">
      <c r="A218">
        <v>20216</v>
      </c>
      <c r="B218" t="s">
        <v>2</v>
      </c>
      <c r="C218">
        <v>331</v>
      </c>
      <c r="D218">
        <v>285</v>
      </c>
      <c r="E218" t="s">
        <v>0</v>
      </c>
      <c r="F218">
        <v>0.57510452999999995</v>
      </c>
      <c r="G218" t="s">
        <v>1</v>
      </c>
      <c r="H218">
        <v>0.56200000000000006</v>
      </c>
      <c r="I218" t="s">
        <v>3</v>
      </c>
      <c r="J218">
        <f t="shared" si="6"/>
        <v>1.3104529999999892E-2</v>
      </c>
      <c r="K218" s="1">
        <f t="shared" si="7"/>
        <v>1.3104529999999892E-2</v>
      </c>
    </row>
    <row r="219" spans="1:11" x14ac:dyDescent="0.35">
      <c r="A219">
        <v>20217</v>
      </c>
      <c r="B219" t="s">
        <v>2</v>
      </c>
      <c r="C219">
        <v>328</v>
      </c>
      <c r="D219">
        <v>245</v>
      </c>
      <c r="E219" t="s">
        <v>0</v>
      </c>
      <c r="F219">
        <v>0.61927730000000003</v>
      </c>
      <c r="G219" t="s">
        <v>1</v>
      </c>
      <c r="H219">
        <v>0.65500000000000003</v>
      </c>
      <c r="I219" t="s">
        <v>3</v>
      </c>
      <c r="J219">
        <f t="shared" si="6"/>
        <v>-3.5722699999999996E-2</v>
      </c>
      <c r="K219" s="1">
        <f t="shared" si="7"/>
        <v>3.5722699999999996E-2</v>
      </c>
    </row>
    <row r="220" spans="1:11" x14ac:dyDescent="0.35">
      <c r="A220">
        <v>20218</v>
      </c>
      <c r="B220" t="s">
        <v>2</v>
      </c>
      <c r="C220">
        <v>303</v>
      </c>
      <c r="D220">
        <v>268</v>
      </c>
      <c r="E220" t="s">
        <v>0</v>
      </c>
      <c r="F220">
        <v>0.21739143</v>
      </c>
      <c r="G220" t="s">
        <v>1</v>
      </c>
      <c r="H220">
        <v>0.192</v>
      </c>
      <c r="I220" t="s">
        <v>3</v>
      </c>
      <c r="J220">
        <f t="shared" si="6"/>
        <v>2.5391429999999993E-2</v>
      </c>
      <c r="K220" s="1">
        <f t="shared" si="7"/>
        <v>2.5391429999999993E-2</v>
      </c>
    </row>
    <row r="221" spans="1:11" x14ac:dyDescent="0.35">
      <c r="A221">
        <v>20219</v>
      </c>
      <c r="B221" t="s">
        <v>2</v>
      </c>
      <c r="C221">
        <v>293</v>
      </c>
      <c r="D221">
        <v>281</v>
      </c>
      <c r="E221" t="s">
        <v>0</v>
      </c>
      <c r="F221">
        <v>2.9457628999999999E-2</v>
      </c>
      <c r="G221" t="s">
        <v>1</v>
      </c>
      <c r="H221">
        <v>0.98899999999999999</v>
      </c>
      <c r="I221" t="s">
        <v>3</v>
      </c>
      <c r="J221">
        <f t="shared" si="6"/>
        <v>4.045762900000005E-2</v>
      </c>
      <c r="K221" s="1">
        <f t="shared" si="7"/>
        <v>4.045762900000005E-2</v>
      </c>
    </row>
    <row r="222" spans="1:11" x14ac:dyDescent="0.35">
      <c r="A222">
        <v>20220</v>
      </c>
      <c r="B222" t="s">
        <v>2</v>
      </c>
      <c r="C222">
        <v>290</v>
      </c>
      <c r="D222">
        <v>287</v>
      </c>
      <c r="E222" t="s">
        <v>0</v>
      </c>
      <c r="F222">
        <v>0.56202300000000005</v>
      </c>
      <c r="G222" t="s">
        <v>1</v>
      </c>
      <c r="H222">
        <v>0.52600000000000002</v>
      </c>
      <c r="I222" t="s">
        <v>3</v>
      </c>
      <c r="J222">
        <f t="shared" si="6"/>
        <v>3.6023000000000027E-2</v>
      </c>
      <c r="K222" s="1">
        <f t="shared" si="7"/>
        <v>3.6023000000000027E-2</v>
      </c>
    </row>
    <row r="223" spans="1:11" x14ac:dyDescent="0.35">
      <c r="A223">
        <v>20221</v>
      </c>
      <c r="B223" t="s">
        <v>2</v>
      </c>
      <c r="C223">
        <v>301</v>
      </c>
      <c r="D223">
        <v>248</v>
      </c>
      <c r="E223" t="s">
        <v>0</v>
      </c>
      <c r="F223">
        <v>0.76160110000000003</v>
      </c>
      <c r="G223" t="s">
        <v>1</v>
      </c>
      <c r="H223">
        <v>0.748</v>
      </c>
      <c r="I223" t="s">
        <v>3</v>
      </c>
      <c r="J223">
        <f t="shared" si="6"/>
        <v>1.3601100000000033E-2</v>
      </c>
      <c r="K223" s="1">
        <f t="shared" si="7"/>
        <v>1.3601100000000033E-2</v>
      </c>
    </row>
    <row r="224" spans="1:11" x14ac:dyDescent="0.35">
      <c r="A224">
        <v>20222</v>
      </c>
      <c r="B224" t="s">
        <v>2</v>
      </c>
      <c r="C224">
        <v>300</v>
      </c>
      <c r="D224">
        <v>256</v>
      </c>
      <c r="E224" t="s">
        <v>0</v>
      </c>
      <c r="F224">
        <v>0.4854928</v>
      </c>
      <c r="G224" t="s">
        <v>1</v>
      </c>
      <c r="H224">
        <v>0.45100000000000001</v>
      </c>
      <c r="I224" t="s">
        <v>3</v>
      </c>
      <c r="J224">
        <f t="shared" si="6"/>
        <v>3.449279999999999E-2</v>
      </c>
      <c r="K224" s="1">
        <f t="shared" si="7"/>
        <v>3.449279999999999E-2</v>
      </c>
    </row>
    <row r="225" spans="1:11" x14ac:dyDescent="0.35">
      <c r="A225">
        <v>20223</v>
      </c>
      <c r="B225" t="s">
        <v>2</v>
      </c>
      <c r="C225">
        <v>280</v>
      </c>
      <c r="D225">
        <v>245</v>
      </c>
      <c r="E225" t="s">
        <v>0</v>
      </c>
      <c r="F225">
        <v>1</v>
      </c>
      <c r="G225" t="s">
        <v>1</v>
      </c>
      <c r="H225">
        <v>0.84399999999999997</v>
      </c>
      <c r="I225" t="s">
        <v>3</v>
      </c>
      <c r="J225">
        <f t="shared" si="6"/>
        <v>0.15600000000000003</v>
      </c>
      <c r="K225" s="1">
        <f t="shared" si="7"/>
        <v>0.15600000000000003</v>
      </c>
    </row>
    <row r="226" spans="1:11" x14ac:dyDescent="0.35">
      <c r="A226">
        <v>20224</v>
      </c>
      <c r="B226" t="s">
        <v>2</v>
      </c>
      <c r="C226">
        <v>313</v>
      </c>
      <c r="D226">
        <v>197</v>
      </c>
      <c r="E226" t="s">
        <v>0</v>
      </c>
      <c r="F226">
        <v>0.18256268</v>
      </c>
      <c r="G226" t="s">
        <v>1</v>
      </c>
      <c r="H226">
        <v>0.183</v>
      </c>
      <c r="I226" t="s">
        <v>3</v>
      </c>
      <c r="J226">
        <f t="shared" si="6"/>
        <v>-4.3731999999999105E-4</v>
      </c>
      <c r="K226" s="1">
        <f t="shared" si="7"/>
        <v>4.3731999999999105E-4</v>
      </c>
    </row>
    <row r="227" spans="1:11" x14ac:dyDescent="0.35">
      <c r="A227">
        <v>20225</v>
      </c>
      <c r="B227" t="s">
        <v>2</v>
      </c>
      <c r="C227">
        <v>363</v>
      </c>
      <c r="D227">
        <v>203</v>
      </c>
      <c r="E227" t="s">
        <v>0</v>
      </c>
      <c r="F227">
        <v>0.59642375000000003</v>
      </c>
      <c r="G227" t="s">
        <v>1</v>
      </c>
      <c r="H227">
        <v>0.60399999999999998</v>
      </c>
      <c r="I227" t="s">
        <v>3</v>
      </c>
      <c r="J227">
        <f t="shared" si="6"/>
        <v>-7.5762499999999511E-3</v>
      </c>
      <c r="K227" s="1">
        <f t="shared" si="7"/>
        <v>7.5762499999999511E-3</v>
      </c>
    </row>
    <row r="228" spans="1:11" x14ac:dyDescent="0.35">
      <c r="A228">
        <v>20226</v>
      </c>
      <c r="B228" t="s">
        <v>2</v>
      </c>
      <c r="C228">
        <v>349</v>
      </c>
      <c r="D228">
        <v>289</v>
      </c>
      <c r="E228" t="s">
        <v>0</v>
      </c>
      <c r="F228">
        <v>1</v>
      </c>
      <c r="G228" t="s">
        <v>1</v>
      </c>
      <c r="H228">
        <v>0.80200000000000005</v>
      </c>
      <c r="I228" t="s">
        <v>3</v>
      </c>
      <c r="J228">
        <f t="shared" si="6"/>
        <v>0.19799999999999995</v>
      </c>
      <c r="K228" s="1">
        <f t="shared" si="7"/>
        <v>0.19799999999999995</v>
      </c>
    </row>
    <row r="229" spans="1:11" x14ac:dyDescent="0.35">
      <c r="A229">
        <v>20227</v>
      </c>
      <c r="B229" t="s">
        <v>2</v>
      </c>
      <c r="C229">
        <v>292</v>
      </c>
      <c r="D229">
        <v>274</v>
      </c>
      <c r="E229" t="s">
        <v>0</v>
      </c>
      <c r="F229">
        <v>2.7609944000000001E-2</v>
      </c>
      <c r="G229" t="s">
        <v>1</v>
      </c>
      <c r="H229">
        <v>0.996</v>
      </c>
      <c r="I229" t="s">
        <v>3</v>
      </c>
      <c r="J229">
        <f t="shared" si="6"/>
        <v>3.1609944000000056E-2</v>
      </c>
      <c r="K229" s="1">
        <f t="shared" si="7"/>
        <v>3.1609944000000056E-2</v>
      </c>
    </row>
    <row r="230" spans="1:11" x14ac:dyDescent="0.35">
      <c r="A230">
        <v>20228</v>
      </c>
      <c r="B230" t="s">
        <v>2</v>
      </c>
      <c r="C230">
        <v>368</v>
      </c>
      <c r="D230">
        <v>219</v>
      </c>
      <c r="E230" t="s">
        <v>0</v>
      </c>
      <c r="F230">
        <v>0.60728579999999999</v>
      </c>
      <c r="G230" t="s">
        <v>1</v>
      </c>
      <c r="H230">
        <v>0.62</v>
      </c>
      <c r="I230" t="s">
        <v>3</v>
      </c>
      <c r="J230">
        <f t="shared" si="6"/>
        <v>-1.2714200000000009E-2</v>
      </c>
      <c r="K230" s="1">
        <f t="shared" si="7"/>
        <v>1.2714200000000009E-2</v>
      </c>
    </row>
    <row r="231" spans="1:11" x14ac:dyDescent="0.35">
      <c r="A231">
        <v>20229</v>
      </c>
      <c r="B231" t="s">
        <v>2</v>
      </c>
      <c r="C231">
        <v>290</v>
      </c>
      <c r="D231">
        <v>258</v>
      </c>
      <c r="E231" t="s">
        <v>0</v>
      </c>
      <c r="F231">
        <v>0.26072161999999999</v>
      </c>
      <c r="G231" t="s">
        <v>1</v>
      </c>
      <c r="H231">
        <v>0.24299999999999999</v>
      </c>
      <c r="I231" t="s">
        <v>3</v>
      </c>
      <c r="J231">
        <f t="shared" si="6"/>
        <v>1.7721619999999993E-2</v>
      </c>
      <c r="K231" s="1">
        <f t="shared" si="7"/>
        <v>1.7721619999999993E-2</v>
      </c>
    </row>
    <row r="232" spans="1:11" x14ac:dyDescent="0.35">
      <c r="A232">
        <v>20230</v>
      </c>
      <c r="B232" t="s">
        <v>2</v>
      </c>
      <c r="C232">
        <v>287</v>
      </c>
      <c r="D232">
        <v>220</v>
      </c>
      <c r="E232" t="s">
        <v>0</v>
      </c>
      <c r="F232">
        <v>0.14357257000000001</v>
      </c>
      <c r="G232" t="s">
        <v>1</v>
      </c>
      <c r="H232">
        <v>0.106</v>
      </c>
      <c r="I232" t="s">
        <v>3</v>
      </c>
      <c r="J232">
        <f t="shared" si="6"/>
        <v>3.7572570000000013E-2</v>
      </c>
      <c r="K232" s="1">
        <f t="shared" si="7"/>
        <v>3.7572570000000013E-2</v>
      </c>
    </row>
    <row r="233" spans="1:11" x14ac:dyDescent="0.35">
      <c r="A233">
        <v>20231</v>
      </c>
      <c r="B233" t="s">
        <v>2</v>
      </c>
      <c r="C233">
        <v>347</v>
      </c>
      <c r="D233">
        <v>256</v>
      </c>
      <c r="E233" t="s">
        <v>0</v>
      </c>
      <c r="F233">
        <v>0.29148953999999999</v>
      </c>
      <c r="G233" t="s">
        <v>1</v>
      </c>
      <c r="H233">
        <v>0.26200000000000001</v>
      </c>
      <c r="I233" t="s">
        <v>3</v>
      </c>
      <c r="J233">
        <f t="shared" si="6"/>
        <v>2.9489539999999981E-2</v>
      </c>
      <c r="K233" s="1">
        <f t="shared" si="7"/>
        <v>2.9489539999999981E-2</v>
      </c>
    </row>
    <row r="234" spans="1:11" x14ac:dyDescent="0.35">
      <c r="A234">
        <v>20232</v>
      </c>
      <c r="B234" t="s">
        <v>2</v>
      </c>
      <c r="C234">
        <v>349</v>
      </c>
      <c r="D234">
        <v>271</v>
      </c>
      <c r="E234" t="s">
        <v>0</v>
      </c>
      <c r="F234">
        <v>0.54175320000000005</v>
      </c>
      <c r="G234" t="s">
        <v>1</v>
      </c>
      <c r="H234">
        <v>0.50800000000000001</v>
      </c>
      <c r="I234" t="s">
        <v>3</v>
      </c>
      <c r="J234">
        <f t="shared" si="6"/>
        <v>3.3753200000000039E-2</v>
      </c>
      <c r="K234" s="1">
        <f t="shared" si="7"/>
        <v>3.3753200000000039E-2</v>
      </c>
    </row>
    <row r="235" spans="1:11" x14ac:dyDescent="0.35">
      <c r="A235">
        <v>20233</v>
      </c>
      <c r="B235" t="s">
        <v>2</v>
      </c>
      <c r="C235">
        <v>333</v>
      </c>
      <c r="D235">
        <v>190</v>
      </c>
      <c r="E235" t="s">
        <v>0</v>
      </c>
      <c r="F235">
        <v>0.68083380000000004</v>
      </c>
      <c r="G235" t="s">
        <v>1</v>
      </c>
      <c r="H235">
        <v>0.72</v>
      </c>
      <c r="I235" t="s">
        <v>3</v>
      </c>
      <c r="J235">
        <f t="shared" si="6"/>
        <v>-3.9166199999999929E-2</v>
      </c>
      <c r="K235" s="1">
        <f t="shared" si="7"/>
        <v>3.9166199999999929E-2</v>
      </c>
    </row>
    <row r="236" spans="1:11" x14ac:dyDescent="0.35">
      <c r="A236">
        <v>20234</v>
      </c>
      <c r="B236" t="s">
        <v>2</v>
      </c>
      <c r="C236">
        <v>329</v>
      </c>
      <c r="D236">
        <v>258</v>
      </c>
      <c r="E236" t="s">
        <v>0</v>
      </c>
      <c r="F236">
        <v>5.3032637000000001E-2</v>
      </c>
      <c r="G236" t="s">
        <v>1</v>
      </c>
      <c r="H236">
        <v>5.6000000000000001E-2</v>
      </c>
      <c r="I236" t="s">
        <v>3</v>
      </c>
      <c r="J236">
        <f t="shared" si="6"/>
        <v>-2.9673630000000006E-3</v>
      </c>
      <c r="K236" s="1">
        <f t="shared" si="7"/>
        <v>2.9673630000000006E-3</v>
      </c>
    </row>
    <row r="237" spans="1:11" x14ac:dyDescent="0.35">
      <c r="A237">
        <v>20235</v>
      </c>
      <c r="B237" t="s">
        <v>2</v>
      </c>
      <c r="C237">
        <v>333</v>
      </c>
      <c r="D237">
        <v>207</v>
      </c>
      <c r="E237" t="s">
        <v>0</v>
      </c>
      <c r="F237">
        <v>0.61239829999999995</v>
      </c>
      <c r="G237" t="s">
        <v>1</v>
      </c>
      <c r="H237">
        <v>0.63200000000000001</v>
      </c>
      <c r="I237" t="s">
        <v>3</v>
      </c>
      <c r="J237">
        <f t="shared" si="6"/>
        <v>-1.9601700000000055E-2</v>
      </c>
      <c r="K237" s="1">
        <f t="shared" si="7"/>
        <v>1.9601700000000055E-2</v>
      </c>
    </row>
    <row r="238" spans="1:11" x14ac:dyDescent="0.35">
      <c r="A238">
        <v>20236</v>
      </c>
      <c r="B238" t="s">
        <v>2</v>
      </c>
      <c r="C238">
        <v>329</v>
      </c>
      <c r="D238">
        <v>208</v>
      </c>
      <c r="E238" t="s">
        <v>0</v>
      </c>
      <c r="F238">
        <v>0.49527221999999999</v>
      </c>
      <c r="G238" t="s">
        <v>1</v>
      </c>
      <c r="H238">
        <v>0.41599999999999998</v>
      </c>
      <c r="I238" t="s">
        <v>3</v>
      </c>
      <c r="J238">
        <f t="shared" si="6"/>
        <v>7.9272220000000004E-2</v>
      </c>
      <c r="K238" s="1">
        <f t="shared" si="7"/>
        <v>7.9272220000000004E-2</v>
      </c>
    </row>
    <row r="239" spans="1:11" x14ac:dyDescent="0.35">
      <c r="A239">
        <v>20237</v>
      </c>
      <c r="B239" t="s">
        <v>2</v>
      </c>
      <c r="C239">
        <v>288</v>
      </c>
      <c r="D239">
        <v>254</v>
      </c>
      <c r="E239" t="s">
        <v>0</v>
      </c>
      <c r="F239">
        <v>0.12636441000000001</v>
      </c>
      <c r="G239" t="s">
        <v>1</v>
      </c>
      <c r="H239">
        <v>4.2999999999999997E-2</v>
      </c>
      <c r="I239" t="s">
        <v>3</v>
      </c>
      <c r="J239">
        <f t="shared" si="6"/>
        <v>8.3364410000000014E-2</v>
      </c>
      <c r="K239" s="1">
        <f t="shared" si="7"/>
        <v>8.3364410000000014E-2</v>
      </c>
    </row>
    <row r="240" spans="1:11" x14ac:dyDescent="0.35">
      <c r="A240">
        <v>20238</v>
      </c>
      <c r="B240" t="s">
        <v>2</v>
      </c>
      <c r="C240">
        <v>329</v>
      </c>
      <c r="D240">
        <v>227</v>
      </c>
      <c r="E240" t="s">
        <v>0</v>
      </c>
      <c r="F240">
        <v>0.21238509</v>
      </c>
      <c r="G240" t="s">
        <v>1</v>
      </c>
      <c r="H240">
        <v>0.20300000000000001</v>
      </c>
      <c r="I240" t="s">
        <v>3</v>
      </c>
      <c r="J240">
        <f t="shared" si="6"/>
        <v>9.3850899999999848E-3</v>
      </c>
      <c r="K240" s="1">
        <f t="shared" si="7"/>
        <v>9.3850899999999848E-3</v>
      </c>
    </row>
    <row r="241" spans="1:11" x14ac:dyDescent="0.35">
      <c r="A241">
        <v>20239</v>
      </c>
      <c r="B241" t="s">
        <v>2</v>
      </c>
      <c r="C241">
        <v>296</v>
      </c>
      <c r="D241">
        <v>249</v>
      </c>
      <c r="E241" t="s">
        <v>0</v>
      </c>
      <c r="F241">
        <v>0.39239531999999999</v>
      </c>
      <c r="G241" t="s">
        <v>1</v>
      </c>
      <c r="H241">
        <v>0.32100000000000001</v>
      </c>
      <c r="I241" t="s">
        <v>3</v>
      </c>
      <c r="J241">
        <f t="shared" si="6"/>
        <v>7.1395319999999984E-2</v>
      </c>
      <c r="K241" s="1">
        <f t="shared" si="7"/>
        <v>7.1395319999999984E-2</v>
      </c>
    </row>
    <row r="242" spans="1:11" x14ac:dyDescent="0.35">
      <c r="A242">
        <v>20240</v>
      </c>
      <c r="B242" t="s">
        <v>2</v>
      </c>
      <c r="C242">
        <v>330</v>
      </c>
      <c r="D242">
        <v>194</v>
      </c>
      <c r="E242" t="s">
        <v>0</v>
      </c>
      <c r="F242">
        <v>0</v>
      </c>
      <c r="G242" t="s">
        <v>1</v>
      </c>
      <c r="H242">
        <v>0.93</v>
      </c>
      <c r="I242" t="s">
        <v>3</v>
      </c>
      <c r="J242">
        <f t="shared" si="6"/>
        <v>6.9999999999999951E-2</v>
      </c>
      <c r="K242" s="1">
        <f t="shared" si="7"/>
        <v>6.9999999999999951E-2</v>
      </c>
    </row>
    <row r="243" spans="1:11" x14ac:dyDescent="0.35">
      <c r="A243">
        <v>20241</v>
      </c>
      <c r="B243" t="s">
        <v>2</v>
      </c>
      <c r="C243">
        <v>271</v>
      </c>
      <c r="D243">
        <v>211</v>
      </c>
      <c r="E243" t="s">
        <v>0</v>
      </c>
      <c r="F243">
        <v>0.62350594999999998</v>
      </c>
      <c r="G243" t="s">
        <v>1</v>
      </c>
      <c r="H243">
        <v>0.69699999999999995</v>
      </c>
      <c r="I243" t="s">
        <v>3</v>
      </c>
      <c r="J243">
        <f t="shared" si="6"/>
        <v>-7.3494049999999977E-2</v>
      </c>
      <c r="K243" s="1">
        <f t="shared" si="7"/>
        <v>7.3494049999999977E-2</v>
      </c>
    </row>
    <row r="244" spans="1:11" x14ac:dyDescent="0.35">
      <c r="A244">
        <v>20242</v>
      </c>
      <c r="B244" t="s">
        <v>2</v>
      </c>
      <c r="C244">
        <v>359</v>
      </c>
      <c r="D244">
        <v>212</v>
      </c>
      <c r="E244" t="s">
        <v>0</v>
      </c>
      <c r="F244">
        <v>0.20516038</v>
      </c>
      <c r="G244" t="s">
        <v>1</v>
      </c>
      <c r="H244">
        <v>0.156</v>
      </c>
      <c r="I244" t="s">
        <v>3</v>
      </c>
      <c r="J244">
        <f t="shared" si="6"/>
        <v>4.9160380000000004E-2</v>
      </c>
      <c r="K244" s="1">
        <f t="shared" si="7"/>
        <v>4.9160380000000004E-2</v>
      </c>
    </row>
    <row r="245" spans="1:11" x14ac:dyDescent="0.35">
      <c r="A245">
        <v>20243</v>
      </c>
      <c r="B245" t="s">
        <v>2</v>
      </c>
      <c r="C245">
        <v>275</v>
      </c>
      <c r="D245">
        <v>197</v>
      </c>
      <c r="E245" t="s">
        <v>0</v>
      </c>
      <c r="F245">
        <v>0.78829104000000005</v>
      </c>
      <c r="G245" t="s">
        <v>1</v>
      </c>
      <c r="H245">
        <v>0.85399999999999998</v>
      </c>
      <c r="I245" t="s">
        <v>3</v>
      </c>
      <c r="J245">
        <f t="shared" si="6"/>
        <v>-6.5708959999999927E-2</v>
      </c>
      <c r="K245" s="1">
        <f t="shared" si="7"/>
        <v>6.5708959999999927E-2</v>
      </c>
    </row>
    <row r="246" spans="1:11" x14ac:dyDescent="0.35">
      <c r="A246">
        <v>20244</v>
      </c>
      <c r="B246" t="s">
        <v>2</v>
      </c>
      <c r="C246">
        <v>307</v>
      </c>
      <c r="D246">
        <v>268</v>
      </c>
      <c r="E246" t="s">
        <v>0</v>
      </c>
      <c r="F246">
        <v>0.75241060000000004</v>
      </c>
      <c r="G246" t="s">
        <v>1</v>
      </c>
      <c r="H246">
        <v>0.75800000000000001</v>
      </c>
      <c r="I246" t="s">
        <v>3</v>
      </c>
      <c r="J246">
        <f t="shared" si="6"/>
        <v>-5.5893999999999666E-3</v>
      </c>
      <c r="K246" s="1">
        <f t="shared" si="7"/>
        <v>5.5893999999999666E-3</v>
      </c>
    </row>
    <row r="247" spans="1:11" x14ac:dyDescent="0.35">
      <c r="A247">
        <v>20245</v>
      </c>
      <c r="B247" t="s">
        <v>2</v>
      </c>
      <c r="C247">
        <v>361</v>
      </c>
      <c r="D247">
        <v>240</v>
      </c>
      <c r="E247" t="s">
        <v>0</v>
      </c>
      <c r="F247">
        <v>0.11800468</v>
      </c>
      <c r="G247" t="s">
        <v>1</v>
      </c>
      <c r="H247">
        <v>0.11899999999999999</v>
      </c>
      <c r="I247" t="s">
        <v>3</v>
      </c>
      <c r="J247">
        <f t="shared" si="6"/>
        <v>-9.9531999999999399E-4</v>
      </c>
      <c r="K247" s="1">
        <f t="shared" si="7"/>
        <v>9.9531999999999399E-4</v>
      </c>
    </row>
    <row r="248" spans="1:11" x14ac:dyDescent="0.35">
      <c r="A248">
        <v>20246</v>
      </c>
      <c r="B248" t="s">
        <v>2</v>
      </c>
      <c r="C248">
        <v>287</v>
      </c>
      <c r="D248">
        <v>219</v>
      </c>
      <c r="E248" t="s">
        <v>0</v>
      </c>
      <c r="F248">
        <v>0.85413919999999999</v>
      </c>
      <c r="G248" t="s">
        <v>1</v>
      </c>
      <c r="H248">
        <v>0.873</v>
      </c>
      <c r="I248" t="s">
        <v>3</v>
      </c>
      <c r="J248">
        <f t="shared" si="6"/>
        <v>-1.8860800000000011E-2</v>
      </c>
      <c r="K248" s="1">
        <f t="shared" si="7"/>
        <v>1.8860800000000011E-2</v>
      </c>
    </row>
    <row r="249" spans="1:11" x14ac:dyDescent="0.35">
      <c r="A249">
        <v>20247</v>
      </c>
      <c r="B249" t="s">
        <v>2</v>
      </c>
      <c r="C249">
        <v>328</v>
      </c>
      <c r="D249">
        <v>266</v>
      </c>
      <c r="E249" t="s">
        <v>0</v>
      </c>
      <c r="F249">
        <v>0</v>
      </c>
      <c r="G249" t="s">
        <v>1</v>
      </c>
      <c r="H249">
        <v>0.92700000000000005</v>
      </c>
      <c r="I249" t="s">
        <v>3</v>
      </c>
      <c r="J249">
        <f t="shared" si="6"/>
        <v>7.2999999999999954E-2</v>
      </c>
      <c r="K249" s="1">
        <f t="shared" si="7"/>
        <v>7.2999999999999954E-2</v>
      </c>
    </row>
    <row r="250" spans="1:11" x14ac:dyDescent="0.35">
      <c r="A250">
        <v>20248</v>
      </c>
      <c r="B250" t="s">
        <v>2</v>
      </c>
      <c r="C250">
        <v>337</v>
      </c>
      <c r="D250">
        <v>218</v>
      </c>
      <c r="E250" t="s">
        <v>0</v>
      </c>
      <c r="F250">
        <v>8.0110609999999999E-2</v>
      </c>
      <c r="G250" t="s">
        <v>1</v>
      </c>
      <c r="H250">
        <v>5.8000000000000003E-2</v>
      </c>
      <c r="I250" t="s">
        <v>3</v>
      </c>
      <c r="J250">
        <f t="shared" si="6"/>
        <v>2.2110609999999996E-2</v>
      </c>
      <c r="K250" s="1">
        <f t="shared" si="7"/>
        <v>2.2110609999999996E-2</v>
      </c>
    </row>
    <row r="251" spans="1:11" x14ac:dyDescent="0.35">
      <c r="A251">
        <v>20249</v>
      </c>
      <c r="B251" t="s">
        <v>2</v>
      </c>
      <c r="C251">
        <v>292</v>
      </c>
      <c r="D251">
        <v>238</v>
      </c>
      <c r="E251" t="s">
        <v>0</v>
      </c>
      <c r="F251">
        <v>0.50108269999999999</v>
      </c>
      <c r="G251" t="s">
        <v>1</v>
      </c>
      <c r="H251">
        <v>0.42699999999999999</v>
      </c>
      <c r="I251" t="s">
        <v>3</v>
      </c>
      <c r="J251">
        <f t="shared" si="6"/>
        <v>7.4082700000000001E-2</v>
      </c>
      <c r="K251" s="1">
        <f t="shared" si="7"/>
        <v>7.4082700000000001E-2</v>
      </c>
    </row>
    <row r="252" spans="1:11" x14ac:dyDescent="0.35">
      <c r="A252">
        <v>20250</v>
      </c>
      <c r="B252" t="s">
        <v>2</v>
      </c>
      <c r="C252">
        <v>348</v>
      </c>
      <c r="D252">
        <v>272</v>
      </c>
      <c r="E252" t="s">
        <v>0</v>
      </c>
      <c r="F252">
        <v>0.42724782</v>
      </c>
      <c r="G252" t="s">
        <v>1</v>
      </c>
      <c r="H252">
        <v>0.39600000000000002</v>
      </c>
      <c r="I252" t="s">
        <v>3</v>
      </c>
      <c r="J252">
        <f t="shared" si="6"/>
        <v>3.1247819999999982E-2</v>
      </c>
      <c r="K252" s="1">
        <f t="shared" si="7"/>
        <v>3.1247819999999982E-2</v>
      </c>
    </row>
    <row r="253" spans="1:11" x14ac:dyDescent="0.35">
      <c r="A253">
        <v>20251</v>
      </c>
      <c r="B253" t="s">
        <v>2</v>
      </c>
      <c r="C253">
        <v>295</v>
      </c>
      <c r="D253">
        <v>275</v>
      </c>
      <c r="E253" t="s">
        <v>0</v>
      </c>
      <c r="F253">
        <v>0.30816767</v>
      </c>
      <c r="G253" t="s">
        <v>1</v>
      </c>
      <c r="H253">
        <v>0.27</v>
      </c>
      <c r="I253" t="s">
        <v>3</v>
      </c>
      <c r="J253">
        <f t="shared" si="6"/>
        <v>3.8167669999999987E-2</v>
      </c>
      <c r="K253" s="1">
        <f t="shared" si="7"/>
        <v>3.8167669999999987E-2</v>
      </c>
    </row>
    <row r="254" spans="1:11" x14ac:dyDescent="0.35">
      <c r="A254">
        <v>20252</v>
      </c>
      <c r="B254" t="s">
        <v>2</v>
      </c>
      <c r="C254">
        <v>272</v>
      </c>
      <c r="D254">
        <v>233</v>
      </c>
      <c r="E254" t="s">
        <v>0</v>
      </c>
      <c r="F254">
        <v>0.72474824999999998</v>
      </c>
      <c r="G254" t="s">
        <v>1</v>
      </c>
      <c r="H254">
        <v>0.74099999999999999</v>
      </c>
      <c r="I254" t="s">
        <v>3</v>
      </c>
      <c r="J254">
        <f t="shared" si="6"/>
        <v>-1.6251750000000009E-2</v>
      </c>
      <c r="K254" s="1">
        <f t="shared" si="7"/>
        <v>1.6251750000000009E-2</v>
      </c>
    </row>
    <row r="255" spans="1:11" x14ac:dyDescent="0.35">
      <c r="A255">
        <v>20253</v>
      </c>
      <c r="B255" t="s">
        <v>2</v>
      </c>
      <c r="C255">
        <v>277</v>
      </c>
      <c r="D255">
        <v>239</v>
      </c>
      <c r="E255" t="s">
        <v>0</v>
      </c>
      <c r="F255">
        <v>0.52083575999999998</v>
      </c>
      <c r="G255" t="s">
        <v>1</v>
      </c>
      <c r="H255">
        <v>0.442</v>
      </c>
      <c r="I255" t="s">
        <v>3</v>
      </c>
      <c r="J255">
        <f t="shared" si="6"/>
        <v>7.8835759999999977E-2</v>
      </c>
      <c r="K255" s="1">
        <f t="shared" si="7"/>
        <v>7.8835759999999977E-2</v>
      </c>
    </row>
    <row r="256" spans="1:11" x14ac:dyDescent="0.35">
      <c r="A256">
        <v>20254</v>
      </c>
      <c r="B256" t="s">
        <v>2</v>
      </c>
      <c r="C256">
        <v>292</v>
      </c>
      <c r="D256">
        <v>201</v>
      </c>
      <c r="E256" t="s">
        <v>0</v>
      </c>
      <c r="F256">
        <v>0.6039023</v>
      </c>
      <c r="G256" t="s">
        <v>1</v>
      </c>
      <c r="H256">
        <v>0.57699999999999996</v>
      </c>
      <c r="I256" t="s">
        <v>3</v>
      </c>
      <c r="J256">
        <f t="shared" si="6"/>
        <v>2.6902300000000046E-2</v>
      </c>
      <c r="K256" s="1">
        <f t="shared" si="7"/>
        <v>2.6902300000000046E-2</v>
      </c>
    </row>
    <row r="257" spans="1:11" x14ac:dyDescent="0.35">
      <c r="A257">
        <v>20255</v>
      </c>
      <c r="B257" t="s">
        <v>2</v>
      </c>
      <c r="C257">
        <v>358</v>
      </c>
      <c r="D257">
        <v>208</v>
      </c>
      <c r="E257" t="s">
        <v>0</v>
      </c>
      <c r="F257">
        <v>0.63973579999999997</v>
      </c>
      <c r="G257" t="s">
        <v>1</v>
      </c>
      <c r="H257">
        <v>0.67500000000000004</v>
      </c>
      <c r="I257" t="s">
        <v>3</v>
      </c>
      <c r="J257">
        <f t="shared" si="6"/>
        <v>-3.5264200000000079E-2</v>
      </c>
      <c r="K257" s="1">
        <f t="shared" si="7"/>
        <v>3.5264200000000079E-2</v>
      </c>
    </row>
    <row r="258" spans="1:11" x14ac:dyDescent="0.35">
      <c r="A258">
        <v>20256</v>
      </c>
      <c r="B258" t="s">
        <v>2</v>
      </c>
      <c r="C258">
        <v>273</v>
      </c>
      <c r="D258">
        <v>207</v>
      </c>
      <c r="E258" t="s">
        <v>0</v>
      </c>
      <c r="F258">
        <v>0.11215550000000001</v>
      </c>
      <c r="G258" t="s">
        <v>1</v>
      </c>
      <c r="H258">
        <v>0.13200000000000001</v>
      </c>
      <c r="I258" t="s">
        <v>3</v>
      </c>
      <c r="J258">
        <f t="shared" si="6"/>
        <v>-1.9844500000000001E-2</v>
      </c>
      <c r="K258" s="1">
        <f t="shared" si="7"/>
        <v>1.9844500000000001E-2</v>
      </c>
    </row>
    <row r="259" spans="1:11" x14ac:dyDescent="0.35">
      <c r="A259">
        <v>20257</v>
      </c>
      <c r="B259" t="s">
        <v>2</v>
      </c>
      <c r="C259">
        <v>274</v>
      </c>
      <c r="D259">
        <v>251</v>
      </c>
      <c r="E259" t="s">
        <v>0</v>
      </c>
      <c r="F259">
        <v>0.3618886</v>
      </c>
      <c r="G259" t="s">
        <v>1</v>
      </c>
      <c r="H259">
        <v>0.317</v>
      </c>
      <c r="I259" t="s">
        <v>3</v>
      </c>
      <c r="J259">
        <f t="shared" ref="J259:J322" si="8">IF(ABS(F259-H259)&lt;(1-ABS(F259-H259)), F259-H259, 1-ABS(F259-H259))</f>
        <v>4.4888600000000001E-2</v>
      </c>
      <c r="K259" s="1">
        <f t="shared" ref="K259:K322" si="9">ABS(J259)</f>
        <v>4.4888600000000001E-2</v>
      </c>
    </row>
    <row r="260" spans="1:11" x14ac:dyDescent="0.35">
      <c r="A260">
        <v>20258</v>
      </c>
      <c r="B260" t="s">
        <v>2</v>
      </c>
      <c r="C260">
        <v>342</v>
      </c>
      <c r="D260">
        <v>208</v>
      </c>
      <c r="E260" t="s">
        <v>0</v>
      </c>
      <c r="F260">
        <v>0.38918807999999999</v>
      </c>
      <c r="G260" t="s">
        <v>1</v>
      </c>
      <c r="H260">
        <v>0.35099999999999998</v>
      </c>
      <c r="I260" t="s">
        <v>3</v>
      </c>
      <c r="J260">
        <f t="shared" si="8"/>
        <v>3.8188080000000013E-2</v>
      </c>
      <c r="K260" s="1">
        <f t="shared" si="9"/>
        <v>3.8188080000000013E-2</v>
      </c>
    </row>
    <row r="261" spans="1:11" x14ac:dyDescent="0.35">
      <c r="A261">
        <v>20259</v>
      </c>
      <c r="B261" t="s">
        <v>2</v>
      </c>
      <c r="C261">
        <v>270</v>
      </c>
      <c r="D261">
        <v>214</v>
      </c>
      <c r="E261" t="s">
        <v>0</v>
      </c>
      <c r="F261">
        <v>0.27267477000000001</v>
      </c>
      <c r="G261" t="s">
        <v>1</v>
      </c>
      <c r="H261">
        <v>0.23799999999999999</v>
      </c>
      <c r="I261" t="s">
        <v>3</v>
      </c>
      <c r="J261">
        <f t="shared" si="8"/>
        <v>3.4674770000000021E-2</v>
      </c>
      <c r="K261" s="1">
        <f t="shared" si="9"/>
        <v>3.4674770000000021E-2</v>
      </c>
    </row>
    <row r="262" spans="1:11" x14ac:dyDescent="0.35">
      <c r="A262">
        <v>20260</v>
      </c>
      <c r="B262" t="s">
        <v>2</v>
      </c>
      <c r="C262">
        <v>293</v>
      </c>
      <c r="D262">
        <v>241</v>
      </c>
      <c r="E262" t="s">
        <v>0</v>
      </c>
      <c r="F262">
        <v>0.53880644</v>
      </c>
      <c r="G262" t="s">
        <v>1</v>
      </c>
      <c r="H262">
        <v>0.495</v>
      </c>
      <c r="I262" t="s">
        <v>3</v>
      </c>
      <c r="J262">
        <f t="shared" si="8"/>
        <v>4.3806440000000002E-2</v>
      </c>
      <c r="K262" s="1">
        <f t="shared" si="9"/>
        <v>4.3806440000000002E-2</v>
      </c>
    </row>
    <row r="263" spans="1:11" x14ac:dyDescent="0.35">
      <c r="A263">
        <v>20261</v>
      </c>
      <c r="B263" t="s">
        <v>2</v>
      </c>
      <c r="C263">
        <v>314</v>
      </c>
      <c r="D263">
        <v>216</v>
      </c>
      <c r="E263" t="s">
        <v>0</v>
      </c>
      <c r="F263">
        <v>0.76358753000000001</v>
      </c>
      <c r="G263" t="s">
        <v>1</v>
      </c>
      <c r="H263">
        <v>0.74</v>
      </c>
      <c r="I263" t="s">
        <v>3</v>
      </c>
      <c r="J263">
        <f t="shared" si="8"/>
        <v>2.3587530000000023E-2</v>
      </c>
      <c r="K263" s="1">
        <f t="shared" si="9"/>
        <v>2.3587530000000023E-2</v>
      </c>
    </row>
    <row r="264" spans="1:11" x14ac:dyDescent="0.35">
      <c r="A264">
        <v>20262</v>
      </c>
      <c r="B264" t="s">
        <v>2</v>
      </c>
      <c r="C264">
        <v>333</v>
      </c>
      <c r="D264">
        <v>200</v>
      </c>
      <c r="E264" t="s">
        <v>0</v>
      </c>
      <c r="F264">
        <v>0.70036054000000003</v>
      </c>
      <c r="G264" t="s">
        <v>1</v>
      </c>
      <c r="H264">
        <v>0.72</v>
      </c>
      <c r="I264" t="s">
        <v>3</v>
      </c>
      <c r="J264">
        <f t="shared" si="8"/>
        <v>-1.9639459999999942E-2</v>
      </c>
      <c r="K264" s="1">
        <f t="shared" si="9"/>
        <v>1.9639459999999942E-2</v>
      </c>
    </row>
    <row r="265" spans="1:11" x14ac:dyDescent="0.35">
      <c r="A265">
        <v>20263</v>
      </c>
      <c r="B265" t="s">
        <v>2</v>
      </c>
      <c r="C265">
        <v>318</v>
      </c>
      <c r="D265">
        <v>201</v>
      </c>
      <c r="E265" t="s">
        <v>0</v>
      </c>
      <c r="F265">
        <v>0.23229367000000001</v>
      </c>
      <c r="G265" t="s">
        <v>1</v>
      </c>
      <c r="H265">
        <v>0.22700000000000001</v>
      </c>
      <c r="I265" t="s">
        <v>3</v>
      </c>
      <c r="J265">
        <f t="shared" si="8"/>
        <v>5.2936700000000003E-3</v>
      </c>
      <c r="K265" s="1">
        <f t="shared" si="9"/>
        <v>5.2936700000000003E-3</v>
      </c>
    </row>
    <row r="266" spans="1:11" x14ac:dyDescent="0.35">
      <c r="A266">
        <v>20264</v>
      </c>
      <c r="B266" t="s">
        <v>2</v>
      </c>
      <c r="C266">
        <v>330</v>
      </c>
      <c r="D266">
        <v>289</v>
      </c>
      <c r="E266" t="s">
        <v>0</v>
      </c>
      <c r="F266">
        <v>0.1441791</v>
      </c>
      <c r="G266" t="s">
        <v>1</v>
      </c>
      <c r="H266">
        <v>0.112</v>
      </c>
      <c r="I266" t="s">
        <v>3</v>
      </c>
      <c r="J266">
        <f t="shared" si="8"/>
        <v>3.2179100000000002E-2</v>
      </c>
      <c r="K266" s="1">
        <f t="shared" si="9"/>
        <v>3.2179100000000002E-2</v>
      </c>
    </row>
    <row r="267" spans="1:11" x14ac:dyDescent="0.35">
      <c r="A267">
        <v>20265</v>
      </c>
      <c r="B267" t="s">
        <v>2</v>
      </c>
      <c r="C267">
        <v>287</v>
      </c>
      <c r="D267">
        <v>239</v>
      </c>
      <c r="E267" t="s">
        <v>0</v>
      </c>
      <c r="F267">
        <v>0.76401483999999997</v>
      </c>
      <c r="G267" t="s">
        <v>1</v>
      </c>
      <c r="H267">
        <v>0.73199999999999998</v>
      </c>
      <c r="I267" t="s">
        <v>3</v>
      </c>
      <c r="J267">
        <f t="shared" si="8"/>
        <v>3.2014839999999989E-2</v>
      </c>
      <c r="K267" s="1">
        <f t="shared" si="9"/>
        <v>3.2014839999999989E-2</v>
      </c>
    </row>
    <row r="268" spans="1:11" x14ac:dyDescent="0.35">
      <c r="A268">
        <v>20266</v>
      </c>
      <c r="B268" t="s">
        <v>2</v>
      </c>
      <c r="C268">
        <v>280</v>
      </c>
      <c r="D268">
        <v>251</v>
      </c>
      <c r="E268" t="s">
        <v>0</v>
      </c>
      <c r="F268">
        <v>0.59684680000000001</v>
      </c>
      <c r="G268" t="s">
        <v>1</v>
      </c>
      <c r="H268">
        <v>0.58799999999999997</v>
      </c>
      <c r="I268" t="s">
        <v>3</v>
      </c>
      <c r="J268">
        <f t="shared" si="8"/>
        <v>8.8468000000000435E-3</v>
      </c>
      <c r="K268" s="1">
        <f t="shared" si="9"/>
        <v>8.8468000000000435E-3</v>
      </c>
    </row>
    <row r="269" spans="1:11" x14ac:dyDescent="0.35">
      <c r="A269">
        <v>20267</v>
      </c>
      <c r="B269" t="s">
        <v>2</v>
      </c>
      <c r="C269">
        <v>279</v>
      </c>
      <c r="D269">
        <v>273</v>
      </c>
      <c r="E269" t="s">
        <v>0</v>
      </c>
      <c r="F269">
        <v>0.1943425</v>
      </c>
      <c r="G269" t="s">
        <v>1</v>
      </c>
      <c r="H269">
        <v>0.88</v>
      </c>
      <c r="I269" t="s">
        <v>3</v>
      </c>
      <c r="J269">
        <f t="shared" si="8"/>
        <v>0.31434249999999997</v>
      </c>
      <c r="K269" s="1">
        <f t="shared" si="9"/>
        <v>0.31434249999999997</v>
      </c>
    </row>
    <row r="270" spans="1:11" x14ac:dyDescent="0.35">
      <c r="A270">
        <v>20268</v>
      </c>
      <c r="B270" t="s">
        <v>2</v>
      </c>
      <c r="C270">
        <v>313</v>
      </c>
      <c r="D270">
        <v>283</v>
      </c>
      <c r="E270" t="s">
        <v>0</v>
      </c>
      <c r="F270">
        <v>0.35192844000000001</v>
      </c>
      <c r="G270" t="s">
        <v>1</v>
      </c>
      <c r="H270">
        <v>0.314</v>
      </c>
      <c r="I270" t="s">
        <v>3</v>
      </c>
      <c r="J270">
        <f t="shared" si="8"/>
        <v>3.7928440000000008E-2</v>
      </c>
      <c r="K270" s="1">
        <f t="shared" si="9"/>
        <v>3.7928440000000008E-2</v>
      </c>
    </row>
    <row r="271" spans="1:11" x14ac:dyDescent="0.35">
      <c r="A271">
        <v>20269</v>
      </c>
      <c r="B271" t="s">
        <v>2</v>
      </c>
      <c r="C271">
        <v>302</v>
      </c>
      <c r="D271">
        <v>277</v>
      </c>
      <c r="E271" t="s">
        <v>0</v>
      </c>
      <c r="F271">
        <v>0.33088043</v>
      </c>
      <c r="G271" t="s">
        <v>1</v>
      </c>
      <c r="H271">
        <v>0.27900000000000003</v>
      </c>
      <c r="I271" t="s">
        <v>3</v>
      </c>
      <c r="J271">
        <f t="shared" si="8"/>
        <v>5.1880429999999977E-2</v>
      </c>
      <c r="K271" s="1">
        <f t="shared" si="9"/>
        <v>5.1880429999999977E-2</v>
      </c>
    </row>
    <row r="272" spans="1:11" x14ac:dyDescent="0.35">
      <c r="A272">
        <v>20270</v>
      </c>
      <c r="B272" t="s">
        <v>2</v>
      </c>
      <c r="C272">
        <v>330</v>
      </c>
      <c r="D272">
        <v>194</v>
      </c>
      <c r="E272" t="s">
        <v>0</v>
      </c>
      <c r="F272">
        <v>0.77376100000000003</v>
      </c>
      <c r="G272" t="s">
        <v>1</v>
      </c>
      <c r="H272">
        <v>0.74199999999999999</v>
      </c>
      <c r="I272" t="s">
        <v>3</v>
      </c>
      <c r="J272">
        <f t="shared" si="8"/>
        <v>3.1761000000000039E-2</v>
      </c>
      <c r="K272" s="1">
        <f t="shared" si="9"/>
        <v>3.1761000000000039E-2</v>
      </c>
    </row>
    <row r="273" spans="1:11" x14ac:dyDescent="0.35">
      <c r="A273">
        <v>20271</v>
      </c>
      <c r="B273" t="s">
        <v>2</v>
      </c>
      <c r="C273">
        <v>292</v>
      </c>
      <c r="D273">
        <v>273</v>
      </c>
      <c r="E273" t="s">
        <v>0</v>
      </c>
      <c r="F273">
        <v>0.86834997000000003</v>
      </c>
      <c r="G273" t="s">
        <v>1</v>
      </c>
      <c r="H273">
        <v>0.77500000000000002</v>
      </c>
      <c r="I273" t="s">
        <v>3</v>
      </c>
      <c r="J273">
        <f t="shared" si="8"/>
        <v>9.3349970000000004E-2</v>
      </c>
      <c r="K273" s="1">
        <f t="shared" si="9"/>
        <v>9.3349970000000004E-2</v>
      </c>
    </row>
    <row r="274" spans="1:11" x14ac:dyDescent="0.35">
      <c r="A274">
        <v>20272</v>
      </c>
      <c r="B274" t="s">
        <v>2</v>
      </c>
      <c r="C274">
        <v>351</v>
      </c>
      <c r="D274">
        <v>209</v>
      </c>
      <c r="E274" t="s">
        <v>0</v>
      </c>
      <c r="F274">
        <v>0.73841670000000004</v>
      </c>
      <c r="G274" t="s">
        <v>1</v>
      </c>
      <c r="H274">
        <v>0.74</v>
      </c>
      <c r="I274" t="s">
        <v>3</v>
      </c>
      <c r="J274">
        <f t="shared" si="8"/>
        <v>-1.5832999999999542E-3</v>
      </c>
      <c r="K274" s="1">
        <f t="shared" si="9"/>
        <v>1.5832999999999542E-3</v>
      </c>
    </row>
    <row r="275" spans="1:11" x14ac:dyDescent="0.35">
      <c r="A275">
        <v>20273</v>
      </c>
      <c r="B275" t="s">
        <v>2</v>
      </c>
      <c r="C275">
        <v>310</v>
      </c>
      <c r="D275">
        <v>194</v>
      </c>
      <c r="E275" t="s">
        <v>0</v>
      </c>
      <c r="F275">
        <v>5.5272101999999997E-2</v>
      </c>
      <c r="G275" t="s">
        <v>1</v>
      </c>
      <c r="H275">
        <v>0.997</v>
      </c>
      <c r="I275" t="s">
        <v>3</v>
      </c>
      <c r="J275">
        <f t="shared" si="8"/>
        <v>5.8272101999999992E-2</v>
      </c>
      <c r="K275" s="1">
        <f t="shared" si="9"/>
        <v>5.8272101999999992E-2</v>
      </c>
    </row>
    <row r="276" spans="1:11" x14ac:dyDescent="0.35">
      <c r="A276">
        <v>20274</v>
      </c>
      <c r="B276" t="s">
        <v>2</v>
      </c>
      <c r="C276">
        <v>355</v>
      </c>
      <c r="D276">
        <v>191</v>
      </c>
      <c r="E276" t="s">
        <v>0</v>
      </c>
      <c r="F276">
        <v>0.89032257000000004</v>
      </c>
      <c r="G276" t="s">
        <v>1</v>
      </c>
      <c r="H276">
        <v>0.77</v>
      </c>
      <c r="I276" t="s">
        <v>3</v>
      </c>
      <c r="J276">
        <f t="shared" si="8"/>
        <v>0.12032257000000002</v>
      </c>
      <c r="K276" s="1">
        <f t="shared" si="9"/>
        <v>0.12032257000000002</v>
      </c>
    </row>
    <row r="277" spans="1:11" x14ac:dyDescent="0.35">
      <c r="A277">
        <v>20275</v>
      </c>
      <c r="B277" t="s">
        <v>2</v>
      </c>
      <c r="C277">
        <v>286</v>
      </c>
      <c r="D277">
        <v>249</v>
      </c>
      <c r="E277" t="s">
        <v>0</v>
      </c>
      <c r="F277">
        <v>0.18685270000000001</v>
      </c>
      <c r="G277" t="s">
        <v>1</v>
      </c>
      <c r="H277">
        <v>0.182</v>
      </c>
      <c r="I277" t="s">
        <v>3</v>
      </c>
      <c r="J277">
        <f t="shared" si="8"/>
        <v>4.8527000000000153E-3</v>
      </c>
      <c r="K277" s="1">
        <f t="shared" si="9"/>
        <v>4.8527000000000153E-3</v>
      </c>
    </row>
    <row r="278" spans="1:11" x14ac:dyDescent="0.35">
      <c r="A278">
        <v>20276</v>
      </c>
      <c r="B278" t="s">
        <v>2</v>
      </c>
      <c r="C278">
        <v>306</v>
      </c>
      <c r="D278">
        <v>194</v>
      </c>
      <c r="E278" t="s">
        <v>0</v>
      </c>
      <c r="F278">
        <v>0.32251560000000001</v>
      </c>
      <c r="G278" t="s">
        <v>1</v>
      </c>
      <c r="H278">
        <v>0.29399999999999998</v>
      </c>
      <c r="I278" t="s">
        <v>3</v>
      </c>
      <c r="J278">
        <f t="shared" si="8"/>
        <v>2.851560000000003E-2</v>
      </c>
      <c r="K278" s="1">
        <f t="shared" si="9"/>
        <v>2.851560000000003E-2</v>
      </c>
    </row>
    <row r="279" spans="1:11" x14ac:dyDescent="0.35">
      <c r="A279">
        <v>20277</v>
      </c>
      <c r="B279" t="s">
        <v>2</v>
      </c>
      <c r="C279">
        <v>290</v>
      </c>
      <c r="D279">
        <v>214</v>
      </c>
      <c r="E279" t="s">
        <v>0</v>
      </c>
      <c r="F279">
        <v>0.62502104000000003</v>
      </c>
      <c r="G279" t="s">
        <v>1</v>
      </c>
      <c r="H279">
        <v>0.65500000000000003</v>
      </c>
      <c r="I279" t="s">
        <v>3</v>
      </c>
      <c r="J279">
        <f t="shared" si="8"/>
        <v>-2.9978959999999999E-2</v>
      </c>
      <c r="K279" s="1">
        <f t="shared" si="9"/>
        <v>2.9978959999999999E-2</v>
      </c>
    </row>
    <row r="280" spans="1:11" x14ac:dyDescent="0.35">
      <c r="A280">
        <v>20278</v>
      </c>
      <c r="B280" t="s">
        <v>2</v>
      </c>
      <c r="C280">
        <v>348</v>
      </c>
      <c r="D280">
        <v>242</v>
      </c>
      <c r="E280" t="s">
        <v>0</v>
      </c>
      <c r="F280">
        <v>0.6965538</v>
      </c>
      <c r="G280" t="s">
        <v>1</v>
      </c>
      <c r="H280">
        <v>0.73499999999999999</v>
      </c>
      <c r="I280" t="s">
        <v>3</v>
      </c>
      <c r="J280">
        <f t="shared" si="8"/>
        <v>-3.8446199999999986E-2</v>
      </c>
      <c r="K280" s="1">
        <f t="shared" si="9"/>
        <v>3.8446199999999986E-2</v>
      </c>
    </row>
    <row r="281" spans="1:11" x14ac:dyDescent="0.35">
      <c r="A281">
        <v>20279</v>
      </c>
      <c r="B281" t="s">
        <v>2</v>
      </c>
      <c r="C281">
        <v>304</v>
      </c>
      <c r="D281">
        <v>278</v>
      </c>
      <c r="E281" t="s">
        <v>0</v>
      </c>
      <c r="F281">
        <v>0.15751854000000001</v>
      </c>
      <c r="G281" t="s">
        <v>1</v>
      </c>
      <c r="H281">
        <v>0.121</v>
      </c>
      <c r="I281" t="s">
        <v>3</v>
      </c>
      <c r="J281">
        <f t="shared" si="8"/>
        <v>3.6518540000000016E-2</v>
      </c>
      <c r="K281" s="1">
        <f t="shared" si="9"/>
        <v>3.6518540000000016E-2</v>
      </c>
    </row>
    <row r="282" spans="1:11" x14ac:dyDescent="0.35">
      <c r="A282">
        <v>20280</v>
      </c>
      <c r="B282" t="s">
        <v>2</v>
      </c>
      <c r="C282">
        <v>337</v>
      </c>
      <c r="D282">
        <v>246</v>
      </c>
      <c r="E282" t="s">
        <v>0</v>
      </c>
      <c r="F282">
        <v>0</v>
      </c>
      <c r="G282" t="s">
        <v>1</v>
      </c>
      <c r="H282">
        <v>0.96099999999999997</v>
      </c>
      <c r="I282" t="s">
        <v>3</v>
      </c>
      <c r="J282">
        <f t="shared" si="8"/>
        <v>3.9000000000000035E-2</v>
      </c>
      <c r="K282" s="1">
        <f t="shared" si="9"/>
        <v>3.9000000000000035E-2</v>
      </c>
    </row>
    <row r="283" spans="1:11" x14ac:dyDescent="0.35">
      <c r="A283">
        <v>20281</v>
      </c>
      <c r="B283" t="s">
        <v>2</v>
      </c>
      <c r="C283">
        <v>359</v>
      </c>
      <c r="D283">
        <v>262</v>
      </c>
      <c r="E283" t="s">
        <v>0</v>
      </c>
      <c r="F283">
        <v>0.32289442000000002</v>
      </c>
      <c r="G283" t="s">
        <v>1</v>
      </c>
      <c r="H283">
        <v>0.29199999999999998</v>
      </c>
      <c r="I283" t="s">
        <v>3</v>
      </c>
      <c r="J283">
        <f t="shared" si="8"/>
        <v>3.0894420000000034E-2</v>
      </c>
      <c r="K283" s="1">
        <f t="shared" si="9"/>
        <v>3.0894420000000034E-2</v>
      </c>
    </row>
    <row r="284" spans="1:11" x14ac:dyDescent="0.35">
      <c r="A284">
        <v>20282</v>
      </c>
      <c r="B284" t="s">
        <v>2</v>
      </c>
      <c r="C284">
        <v>335</v>
      </c>
      <c r="D284">
        <v>272</v>
      </c>
      <c r="E284" t="s">
        <v>0</v>
      </c>
      <c r="F284">
        <v>0.21446496000000001</v>
      </c>
      <c r="G284" t="s">
        <v>1</v>
      </c>
      <c r="H284">
        <v>0.23400000000000001</v>
      </c>
      <c r="I284" t="s">
        <v>3</v>
      </c>
      <c r="J284">
        <f t="shared" si="8"/>
        <v>-1.9535040000000004E-2</v>
      </c>
      <c r="K284" s="1">
        <f t="shared" si="9"/>
        <v>1.9535040000000004E-2</v>
      </c>
    </row>
    <row r="285" spans="1:11" x14ac:dyDescent="0.35">
      <c r="A285">
        <v>20283</v>
      </c>
      <c r="B285" t="s">
        <v>2</v>
      </c>
      <c r="C285">
        <v>286</v>
      </c>
      <c r="D285">
        <v>193</v>
      </c>
      <c r="E285" t="s">
        <v>0</v>
      </c>
      <c r="F285">
        <v>0.53784350000000003</v>
      </c>
      <c r="G285" t="s">
        <v>1</v>
      </c>
      <c r="H285">
        <v>0.45700000000000002</v>
      </c>
      <c r="I285" t="s">
        <v>3</v>
      </c>
      <c r="J285">
        <f t="shared" si="8"/>
        <v>8.0843500000000013E-2</v>
      </c>
      <c r="K285" s="1">
        <f t="shared" si="9"/>
        <v>8.0843500000000013E-2</v>
      </c>
    </row>
    <row r="286" spans="1:11" x14ac:dyDescent="0.35">
      <c r="A286">
        <v>20284</v>
      </c>
      <c r="B286" t="s">
        <v>2</v>
      </c>
      <c r="C286">
        <v>278</v>
      </c>
      <c r="D286">
        <v>228</v>
      </c>
      <c r="E286" t="s">
        <v>0</v>
      </c>
      <c r="F286">
        <v>0.63666509999999998</v>
      </c>
      <c r="G286" t="s">
        <v>1</v>
      </c>
      <c r="H286">
        <v>0.67600000000000005</v>
      </c>
      <c r="I286" t="s">
        <v>3</v>
      </c>
      <c r="J286">
        <f t="shared" si="8"/>
        <v>-3.9334900000000061E-2</v>
      </c>
      <c r="K286" s="1">
        <f t="shared" si="9"/>
        <v>3.9334900000000061E-2</v>
      </c>
    </row>
    <row r="287" spans="1:11" x14ac:dyDescent="0.35">
      <c r="A287">
        <v>20285</v>
      </c>
      <c r="B287" t="s">
        <v>2</v>
      </c>
      <c r="C287">
        <v>318</v>
      </c>
      <c r="D287">
        <v>226</v>
      </c>
      <c r="E287" t="s">
        <v>0</v>
      </c>
      <c r="F287">
        <v>0</v>
      </c>
      <c r="G287" t="s">
        <v>1</v>
      </c>
      <c r="H287">
        <v>0.95099999999999996</v>
      </c>
      <c r="I287" t="s">
        <v>3</v>
      </c>
      <c r="J287">
        <f t="shared" si="8"/>
        <v>4.9000000000000044E-2</v>
      </c>
      <c r="K287" s="1">
        <f t="shared" si="9"/>
        <v>4.9000000000000044E-2</v>
      </c>
    </row>
    <row r="288" spans="1:11" x14ac:dyDescent="0.35">
      <c r="A288">
        <v>20286</v>
      </c>
      <c r="B288" t="s">
        <v>2</v>
      </c>
      <c r="C288">
        <v>274</v>
      </c>
      <c r="D288">
        <v>284</v>
      </c>
      <c r="E288" t="s">
        <v>0</v>
      </c>
      <c r="F288">
        <v>0.18715766</v>
      </c>
      <c r="G288" t="s">
        <v>1</v>
      </c>
      <c r="H288">
        <v>0.17599999999999999</v>
      </c>
      <c r="I288" t="s">
        <v>3</v>
      </c>
      <c r="J288">
        <f t="shared" si="8"/>
        <v>1.1157660000000014E-2</v>
      </c>
      <c r="K288" s="1">
        <f t="shared" si="9"/>
        <v>1.1157660000000014E-2</v>
      </c>
    </row>
    <row r="289" spans="1:11" x14ac:dyDescent="0.35">
      <c r="A289">
        <v>20287</v>
      </c>
      <c r="B289" t="s">
        <v>2</v>
      </c>
      <c r="C289">
        <v>320</v>
      </c>
      <c r="D289">
        <v>196</v>
      </c>
      <c r="E289" t="s">
        <v>0</v>
      </c>
      <c r="F289">
        <v>1</v>
      </c>
      <c r="G289" t="s">
        <v>1</v>
      </c>
      <c r="H289">
        <v>0.85099999999999998</v>
      </c>
      <c r="I289" t="s">
        <v>3</v>
      </c>
      <c r="J289">
        <f t="shared" si="8"/>
        <v>0.14900000000000002</v>
      </c>
      <c r="K289" s="1">
        <f t="shared" si="9"/>
        <v>0.14900000000000002</v>
      </c>
    </row>
    <row r="290" spans="1:11" x14ac:dyDescent="0.35">
      <c r="A290">
        <v>20288</v>
      </c>
      <c r="B290" t="s">
        <v>2</v>
      </c>
      <c r="C290">
        <v>357</v>
      </c>
      <c r="D290">
        <v>247</v>
      </c>
      <c r="E290" t="s">
        <v>0</v>
      </c>
      <c r="F290">
        <v>0</v>
      </c>
      <c r="G290" t="s">
        <v>1</v>
      </c>
      <c r="H290">
        <v>1.9E-2</v>
      </c>
      <c r="I290" t="s">
        <v>3</v>
      </c>
      <c r="J290">
        <f t="shared" si="8"/>
        <v>-1.9E-2</v>
      </c>
      <c r="K290" s="1">
        <f t="shared" si="9"/>
        <v>1.9E-2</v>
      </c>
    </row>
    <row r="291" spans="1:11" x14ac:dyDescent="0.35">
      <c r="A291">
        <v>20289</v>
      </c>
      <c r="B291" t="s">
        <v>2</v>
      </c>
      <c r="C291">
        <v>323</v>
      </c>
      <c r="D291">
        <v>192</v>
      </c>
      <c r="E291" t="s">
        <v>0</v>
      </c>
      <c r="F291">
        <v>0</v>
      </c>
      <c r="G291" t="s">
        <v>1</v>
      </c>
      <c r="H291">
        <v>0.89600000000000002</v>
      </c>
      <c r="I291" t="s">
        <v>3</v>
      </c>
      <c r="J291">
        <f t="shared" si="8"/>
        <v>0.10399999999999998</v>
      </c>
      <c r="K291" s="1">
        <f t="shared" si="9"/>
        <v>0.10399999999999998</v>
      </c>
    </row>
    <row r="292" spans="1:11" x14ac:dyDescent="0.35">
      <c r="A292">
        <v>20290</v>
      </c>
      <c r="B292" t="s">
        <v>2</v>
      </c>
      <c r="C292">
        <v>320</v>
      </c>
      <c r="D292">
        <v>193</v>
      </c>
      <c r="E292" t="s">
        <v>0</v>
      </c>
      <c r="F292">
        <v>0.91970443999999996</v>
      </c>
      <c r="G292" t="s">
        <v>1</v>
      </c>
      <c r="H292">
        <v>0.88100000000000001</v>
      </c>
      <c r="I292" t="s">
        <v>3</v>
      </c>
      <c r="J292">
        <f t="shared" si="8"/>
        <v>3.8704439999999951E-2</v>
      </c>
      <c r="K292" s="1">
        <f t="shared" si="9"/>
        <v>3.8704439999999951E-2</v>
      </c>
    </row>
    <row r="293" spans="1:11" x14ac:dyDescent="0.35">
      <c r="A293">
        <v>20291</v>
      </c>
      <c r="B293" t="s">
        <v>2</v>
      </c>
      <c r="C293">
        <v>340</v>
      </c>
      <c r="D293">
        <v>242</v>
      </c>
      <c r="E293" t="s">
        <v>0</v>
      </c>
      <c r="F293">
        <v>0.69386303000000005</v>
      </c>
      <c r="G293" t="s">
        <v>1</v>
      </c>
      <c r="H293">
        <v>0.72899999999999998</v>
      </c>
      <c r="I293" t="s">
        <v>3</v>
      </c>
      <c r="J293">
        <f t="shared" si="8"/>
        <v>-3.5136969999999934E-2</v>
      </c>
      <c r="K293" s="1">
        <f t="shared" si="9"/>
        <v>3.5136969999999934E-2</v>
      </c>
    </row>
    <row r="294" spans="1:11" x14ac:dyDescent="0.35">
      <c r="A294">
        <v>20292</v>
      </c>
      <c r="B294" t="s">
        <v>2</v>
      </c>
      <c r="C294">
        <v>324</v>
      </c>
      <c r="D294">
        <v>204</v>
      </c>
      <c r="E294" t="s">
        <v>0</v>
      </c>
      <c r="F294">
        <v>0.12555331</v>
      </c>
      <c r="G294" t="s">
        <v>1</v>
      </c>
      <c r="H294">
        <v>9.5000000000000001E-2</v>
      </c>
      <c r="I294" t="s">
        <v>3</v>
      </c>
      <c r="J294">
        <f t="shared" si="8"/>
        <v>3.055331E-2</v>
      </c>
      <c r="K294" s="1">
        <f t="shared" si="9"/>
        <v>3.055331E-2</v>
      </c>
    </row>
    <row r="295" spans="1:11" x14ac:dyDescent="0.35">
      <c r="A295">
        <v>20293</v>
      </c>
      <c r="B295" t="s">
        <v>2</v>
      </c>
      <c r="C295">
        <v>333</v>
      </c>
      <c r="D295">
        <v>231</v>
      </c>
      <c r="E295" t="s">
        <v>0</v>
      </c>
      <c r="F295">
        <v>0</v>
      </c>
      <c r="G295" t="s">
        <v>1</v>
      </c>
      <c r="H295">
        <v>0.90800000000000003</v>
      </c>
      <c r="I295" t="s">
        <v>3</v>
      </c>
      <c r="J295">
        <f t="shared" si="8"/>
        <v>9.1999999999999971E-2</v>
      </c>
      <c r="K295" s="1">
        <f t="shared" si="9"/>
        <v>9.1999999999999971E-2</v>
      </c>
    </row>
    <row r="296" spans="1:11" x14ac:dyDescent="0.35">
      <c r="A296">
        <v>20294</v>
      </c>
      <c r="B296" t="s">
        <v>2</v>
      </c>
      <c r="C296">
        <v>370</v>
      </c>
      <c r="D296">
        <v>258</v>
      </c>
      <c r="E296" t="s">
        <v>0</v>
      </c>
      <c r="F296">
        <v>9.4589709999999994E-2</v>
      </c>
      <c r="G296" t="s">
        <v>1</v>
      </c>
      <c r="H296">
        <v>4.2999999999999997E-2</v>
      </c>
      <c r="I296" t="s">
        <v>3</v>
      </c>
      <c r="J296">
        <f t="shared" si="8"/>
        <v>5.1589709999999997E-2</v>
      </c>
      <c r="K296" s="1">
        <f t="shared" si="9"/>
        <v>5.1589709999999997E-2</v>
      </c>
    </row>
    <row r="297" spans="1:11" x14ac:dyDescent="0.35">
      <c r="A297">
        <v>20295</v>
      </c>
      <c r="B297" t="s">
        <v>2</v>
      </c>
      <c r="C297">
        <v>315</v>
      </c>
      <c r="D297">
        <v>249</v>
      </c>
      <c r="E297" t="s">
        <v>0</v>
      </c>
      <c r="F297">
        <v>1</v>
      </c>
      <c r="G297" t="s">
        <v>1</v>
      </c>
      <c r="H297">
        <v>0.84699999999999998</v>
      </c>
      <c r="I297" t="s">
        <v>3</v>
      </c>
      <c r="J297">
        <f t="shared" si="8"/>
        <v>0.15300000000000002</v>
      </c>
      <c r="K297" s="1">
        <f t="shared" si="9"/>
        <v>0.15300000000000002</v>
      </c>
    </row>
    <row r="298" spans="1:11" x14ac:dyDescent="0.35">
      <c r="A298">
        <v>20296</v>
      </c>
      <c r="B298" t="s">
        <v>2</v>
      </c>
      <c r="C298">
        <v>352</v>
      </c>
      <c r="D298">
        <v>206</v>
      </c>
      <c r="E298" t="s">
        <v>0</v>
      </c>
      <c r="F298">
        <v>4.4116615999999997E-2</v>
      </c>
      <c r="G298" t="s">
        <v>1</v>
      </c>
      <c r="H298">
        <v>2E-3</v>
      </c>
      <c r="I298" t="s">
        <v>3</v>
      </c>
      <c r="J298">
        <f t="shared" si="8"/>
        <v>4.2116615999999996E-2</v>
      </c>
      <c r="K298" s="1">
        <f t="shared" si="9"/>
        <v>4.2116615999999996E-2</v>
      </c>
    </row>
    <row r="299" spans="1:11" x14ac:dyDescent="0.35">
      <c r="A299">
        <v>20297</v>
      </c>
      <c r="B299" t="s">
        <v>2</v>
      </c>
      <c r="C299">
        <v>353</v>
      </c>
      <c r="D299">
        <v>267</v>
      </c>
      <c r="E299" t="s">
        <v>0</v>
      </c>
      <c r="F299">
        <v>0</v>
      </c>
      <c r="G299" t="s">
        <v>1</v>
      </c>
      <c r="H299">
        <v>0.89</v>
      </c>
      <c r="I299" t="s">
        <v>3</v>
      </c>
      <c r="J299">
        <f t="shared" si="8"/>
        <v>0.10999999999999999</v>
      </c>
      <c r="K299" s="1">
        <f t="shared" si="9"/>
        <v>0.10999999999999999</v>
      </c>
    </row>
    <row r="300" spans="1:11" x14ac:dyDescent="0.35">
      <c r="A300">
        <v>20298</v>
      </c>
      <c r="B300" t="s">
        <v>2</v>
      </c>
      <c r="C300">
        <v>305</v>
      </c>
      <c r="D300">
        <v>259</v>
      </c>
      <c r="E300" t="s">
        <v>0</v>
      </c>
      <c r="F300">
        <v>1</v>
      </c>
      <c r="G300" t="s">
        <v>1</v>
      </c>
      <c r="H300">
        <v>0.78900000000000003</v>
      </c>
      <c r="I300" t="s">
        <v>3</v>
      </c>
      <c r="J300">
        <f t="shared" si="8"/>
        <v>0.21099999999999997</v>
      </c>
      <c r="K300" s="1">
        <f t="shared" si="9"/>
        <v>0.21099999999999997</v>
      </c>
    </row>
    <row r="301" spans="1:11" x14ac:dyDescent="0.35">
      <c r="A301">
        <v>20299</v>
      </c>
      <c r="B301" t="s">
        <v>2</v>
      </c>
      <c r="C301">
        <v>314</v>
      </c>
      <c r="D301">
        <v>259</v>
      </c>
      <c r="E301" t="s">
        <v>0</v>
      </c>
      <c r="F301">
        <v>1</v>
      </c>
      <c r="G301" t="s">
        <v>1</v>
      </c>
      <c r="H301">
        <v>0.86499999999999999</v>
      </c>
      <c r="I301" t="s">
        <v>3</v>
      </c>
      <c r="J301">
        <f t="shared" si="8"/>
        <v>0.13500000000000001</v>
      </c>
      <c r="K301" s="1">
        <f t="shared" si="9"/>
        <v>0.13500000000000001</v>
      </c>
    </row>
    <row r="302" spans="1:11" x14ac:dyDescent="0.35">
      <c r="A302">
        <v>20300</v>
      </c>
      <c r="B302" t="s">
        <v>2</v>
      </c>
      <c r="C302">
        <v>270</v>
      </c>
      <c r="D302">
        <v>285</v>
      </c>
      <c r="E302" t="s">
        <v>0</v>
      </c>
      <c r="F302">
        <v>0.36614984</v>
      </c>
      <c r="G302" t="s">
        <v>1</v>
      </c>
      <c r="H302">
        <v>0.33300000000000002</v>
      </c>
      <c r="I302" t="s">
        <v>3</v>
      </c>
      <c r="J302">
        <f t="shared" si="8"/>
        <v>3.3149839999999986E-2</v>
      </c>
      <c r="K302" s="1">
        <f t="shared" si="9"/>
        <v>3.3149839999999986E-2</v>
      </c>
    </row>
    <row r="303" spans="1:11" x14ac:dyDescent="0.35">
      <c r="A303">
        <v>20301</v>
      </c>
      <c r="B303" t="s">
        <v>2</v>
      </c>
      <c r="C303">
        <v>336</v>
      </c>
      <c r="D303">
        <v>195</v>
      </c>
      <c r="E303" t="s">
        <v>0</v>
      </c>
      <c r="F303">
        <v>0.25890415999999999</v>
      </c>
      <c r="G303" t="s">
        <v>1</v>
      </c>
      <c r="H303">
        <v>0.22600000000000001</v>
      </c>
      <c r="I303" t="s">
        <v>3</v>
      </c>
      <c r="J303">
        <f t="shared" si="8"/>
        <v>3.2904159999999988E-2</v>
      </c>
      <c r="K303" s="1">
        <f t="shared" si="9"/>
        <v>3.2904159999999988E-2</v>
      </c>
    </row>
    <row r="304" spans="1:11" x14ac:dyDescent="0.35">
      <c r="A304">
        <v>20302</v>
      </c>
      <c r="B304" t="s">
        <v>2</v>
      </c>
      <c r="C304">
        <v>324</v>
      </c>
      <c r="D304">
        <v>237</v>
      </c>
      <c r="E304" t="s">
        <v>0</v>
      </c>
      <c r="F304">
        <v>0.50702179999999997</v>
      </c>
      <c r="G304" t="s">
        <v>1</v>
      </c>
      <c r="H304">
        <v>0.44700000000000001</v>
      </c>
      <c r="I304" t="s">
        <v>3</v>
      </c>
      <c r="J304">
        <f t="shared" si="8"/>
        <v>6.0021799999999959E-2</v>
      </c>
      <c r="K304" s="1">
        <f t="shared" si="9"/>
        <v>6.0021799999999959E-2</v>
      </c>
    </row>
    <row r="305" spans="1:11" x14ac:dyDescent="0.35">
      <c r="A305">
        <v>20303</v>
      </c>
      <c r="B305" t="s">
        <v>2</v>
      </c>
      <c r="C305">
        <v>363</v>
      </c>
      <c r="D305">
        <v>283</v>
      </c>
      <c r="E305" t="s">
        <v>0</v>
      </c>
      <c r="F305">
        <v>0.53560240000000003</v>
      </c>
      <c r="G305" t="s">
        <v>1</v>
      </c>
      <c r="H305">
        <v>0.45300000000000001</v>
      </c>
      <c r="I305" t="s">
        <v>3</v>
      </c>
      <c r="J305">
        <f t="shared" si="8"/>
        <v>8.260240000000002E-2</v>
      </c>
      <c r="K305" s="1">
        <f t="shared" si="9"/>
        <v>8.260240000000002E-2</v>
      </c>
    </row>
    <row r="306" spans="1:11" x14ac:dyDescent="0.35">
      <c r="A306">
        <v>20304</v>
      </c>
      <c r="B306" t="s">
        <v>2</v>
      </c>
      <c r="C306">
        <v>269</v>
      </c>
      <c r="D306">
        <v>251</v>
      </c>
      <c r="E306" t="s">
        <v>0</v>
      </c>
      <c r="F306">
        <v>0.21479693</v>
      </c>
      <c r="G306" t="s">
        <v>1</v>
      </c>
      <c r="H306">
        <v>0.20699999999999999</v>
      </c>
      <c r="I306" t="s">
        <v>3</v>
      </c>
      <c r="J306">
        <f t="shared" si="8"/>
        <v>7.7969300000000075E-3</v>
      </c>
      <c r="K306" s="1">
        <f t="shared" si="9"/>
        <v>7.7969300000000075E-3</v>
      </c>
    </row>
    <row r="307" spans="1:11" x14ac:dyDescent="0.35">
      <c r="A307">
        <v>20305</v>
      </c>
      <c r="B307" t="s">
        <v>2</v>
      </c>
      <c r="C307">
        <v>279</v>
      </c>
      <c r="D307">
        <v>241</v>
      </c>
      <c r="E307" t="s">
        <v>0</v>
      </c>
      <c r="F307">
        <v>0.16740685999999999</v>
      </c>
      <c r="G307" t="s">
        <v>1</v>
      </c>
      <c r="H307">
        <v>0.14599999999999999</v>
      </c>
      <c r="I307" t="s">
        <v>3</v>
      </c>
      <c r="J307">
        <f t="shared" si="8"/>
        <v>2.140686E-2</v>
      </c>
      <c r="K307" s="1">
        <f t="shared" si="9"/>
        <v>2.140686E-2</v>
      </c>
    </row>
    <row r="308" spans="1:11" x14ac:dyDescent="0.35">
      <c r="A308">
        <v>20306</v>
      </c>
      <c r="B308" t="s">
        <v>2</v>
      </c>
      <c r="C308">
        <v>320</v>
      </c>
      <c r="D308">
        <v>215</v>
      </c>
      <c r="E308" t="s">
        <v>0</v>
      </c>
      <c r="F308">
        <v>0.41768652000000001</v>
      </c>
      <c r="G308" t="s">
        <v>1</v>
      </c>
      <c r="H308">
        <v>0.38</v>
      </c>
      <c r="I308" t="s">
        <v>3</v>
      </c>
      <c r="J308">
        <f t="shared" si="8"/>
        <v>3.7686520000000001E-2</v>
      </c>
      <c r="K308" s="1">
        <f t="shared" si="9"/>
        <v>3.7686520000000001E-2</v>
      </c>
    </row>
    <row r="309" spans="1:11" x14ac:dyDescent="0.35">
      <c r="A309">
        <v>20307</v>
      </c>
      <c r="B309" t="s">
        <v>2</v>
      </c>
      <c r="C309">
        <v>357</v>
      </c>
      <c r="D309">
        <v>264</v>
      </c>
      <c r="E309" t="s">
        <v>0</v>
      </c>
      <c r="F309">
        <v>0</v>
      </c>
      <c r="G309" t="s">
        <v>1</v>
      </c>
      <c r="H309">
        <v>0.92300000000000004</v>
      </c>
      <c r="I309" t="s">
        <v>3</v>
      </c>
      <c r="J309">
        <f t="shared" si="8"/>
        <v>7.6999999999999957E-2</v>
      </c>
      <c r="K309" s="1">
        <f t="shared" si="9"/>
        <v>7.6999999999999957E-2</v>
      </c>
    </row>
    <row r="310" spans="1:11" x14ac:dyDescent="0.35">
      <c r="A310">
        <v>20308</v>
      </c>
      <c r="B310" t="s">
        <v>2</v>
      </c>
      <c r="C310">
        <v>271</v>
      </c>
      <c r="D310">
        <v>217</v>
      </c>
      <c r="E310" t="s">
        <v>0</v>
      </c>
      <c r="F310">
        <v>0.54397863000000002</v>
      </c>
      <c r="G310" t="s">
        <v>1</v>
      </c>
      <c r="H310">
        <v>0.495</v>
      </c>
      <c r="I310" t="s">
        <v>3</v>
      </c>
      <c r="J310">
        <f t="shared" si="8"/>
        <v>4.8978630000000023E-2</v>
      </c>
      <c r="K310" s="1">
        <f t="shared" si="9"/>
        <v>4.8978630000000023E-2</v>
      </c>
    </row>
    <row r="311" spans="1:11" x14ac:dyDescent="0.35">
      <c r="A311">
        <v>20309</v>
      </c>
      <c r="B311" t="s">
        <v>2</v>
      </c>
      <c r="C311">
        <v>318</v>
      </c>
      <c r="D311">
        <v>231</v>
      </c>
      <c r="E311" t="s">
        <v>0</v>
      </c>
      <c r="F311">
        <v>0.14898312</v>
      </c>
      <c r="G311" t="s">
        <v>1</v>
      </c>
      <c r="H311">
        <v>0.121</v>
      </c>
      <c r="I311" t="s">
        <v>3</v>
      </c>
      <c r="J311">
        <f t="shared" si="8"/>
        <v>2.798312E-2</v>
      </c>
      <c r="K311" s="1">
        <f t="shared" si="9"/>
        <v>2.798312E-2</v>
      </c>
    </row>
    <row r="312" spans="1:11" x14ac:dyDescent="0.35">
      <c r="A312">
        <v>20310</v>
      </c>
      <c r="B312" t="s">
        <v>2</v>
      </c>
      <c r="C312">
        <v>347</v>
      </c>
      <c r="D312">
        <v>270</v>
      </c>
      <c r="E312" t="s">
        <v>0</v>
      </c>
      <c r="F312">
        <v>0.15265076999999999</v>
      </c>
      <c r="G312" t="s">
        <v>1</v>
      </c>
      <c r="H312">
        <v>0.13600000000000001</v>
      </c>
      <c r="I312" t="s">
        <v>3</v>
      </c>
      <c r="J312">
        <f t="shared" si="8"/>
        <v>1.6650769999999981E-2</v>
      </c>
      <c r="K312" s="1">
        <f t="shared" si="9"/>
        <v>1.6650769999999981E-2</v>
      </c>
    </row>
    <row r="313" spans="1:11" x14ac:dyDescent="0.35">
      <c r="A313">
        <v>20311</v>
      </c>
      <c r="B313" t="s">
        <v>2</v>
      </c>
      <c r="C313">
        <v>357</v>
      </c>
      <c r="D313">
        <v>218</v>
      </c>
      <c r="E313" t="s">
        <v>0</v>
      </c>
      <c r="F313">
        <v>0.92936825999999995</v>
      </c>
      <c r="G313" t="s">
        <v>1</v>
      </c>
      <c r="H313">
        <v>0.77800000000000002</v>
      </c>
      <c r="I313" t="s">
        <v>3</v>
      </c>
      <c r="J313">
        <f t="shared" si="8"/>
        <v>0.15136825999999992</v>
      </c>
      <c r="K313" s="1">
        <f t="shared" si="9"/>
        <v>0.15136825999999992</v>
      </c>
    </row>
    <row r="314" spans="1:11" x14ac:dyDescent="0.35">
      <c r="A314">
        <v>20312</v>
      </c>
      <c r="B314" t="s">
        <v>2</v>
      </c>
      <c r="C314">
        <v>343</v>
      </c>
      <c r="D314">
        <v>239</v>
      </c>
      <c r="E314" t="s">
        <v>0</v>
      </c>
      <c r="F314">
        <v>0.2495898</v>
      </c>
      <c r="G314" t="s">
        <v>1</v>
      </c>
      <c r="H314">
        <v>0.25</v>
      </c>
      <c r="I314" t="s">
        <v>3</v>
      </c>
      <c r="J314">
        <f t="shared" si="8"/>
        <v>-4.1019999999999945E-4</v>
      </c>
      <c r="K314" s="1">
        <f t="shared" si="9"/>
        <v>4.1019999999999945E-4</v>
      </c>
    </row>
    <row r="315" spans="1:11" x14ac:dyDescent="0.35">
      <c r="A315">
        <v>20313</v>
      </c>
      <c r="B315" t="s">
        <v>2</v>
      </c>
      <c r="C315">
        <v>322</v>
      </c>
      <c r="D315">
        <v>211</v>
      </c>
      <c r="E315" t="s">
        <v>0</v>
      </c>
      <c r="F315">
        <v>0.67497516000000002</v>
      </c>
      <c r="G315" t="s">
        <v>1</v>
      </c>
      <c r="H315">
        <v>0.86299999999999999</v>
      </c>
      <c r="I315" t="s">
        <v>3</v>
      </c>
      <c r="J315">
        <f t="shared" si="8"/>
        <v>-0.18802483999999997</v>
      </c>
      <c r="K315" s="1">
        <f t="shared" si="9"/>
        <v>0.18802483999999997</v>
      </c>
    </row>
    <row r="316" spans="1:11" x14ac:dyDescent="0.35">
      <c r="A316">
        <v>20314</v>
      </c>
      <c r="B316" t="s">
        <v>2</v>
      </c>
      <c r="C316">
        <v>333</v>
      </c>
      <c r="D316">
        <v>225</v>
      </c>
      <c r="E316" t="s">
        <v>0</v>
      </c>
      <c r="F316">
        <v>0.90482779999999996</v>
      </c>
      <c r="G316" t="s">
        <v>1</v>
      </c>
      <c r="H316">
        <v>0.84699999999999998</v>
      </c>
      <c r="I316" t="s">
        <v>3</v>
      </c>
      <c r="J316">
        <f t="shared" si="8"/>
        <v>5.7827799999999985E-2</v>
      </c>
      <c r="K316" s="1">
        <f t="shared" si="9"/>
        <v>5.7827799999999985E-2</v>
      </c>
    </row>
    <row r="317" spans="1:11" x14ac:dyDescent="0.35">
      <c r="A317">
        <v>20315</v>
      </c>
      <c r="B317" t="s">
        <v>2</v>
      </c>
      <c r="C317">
        <v>295</v>
      </c>
      <c r="D317">
        <v>287</v>
      </c>
      <c r="E317" t="s">
        <v>0</v>
      </c>
      <c r="F317">
        <v>0.63244705999999995</v>
      </c>
      <c r="G317" t="s">
        <v>1</v>
      </c>
      <c r="H317">
        <v>0.69299999999999995</v>
      </c>
      <c r="I317" t="s">
        <v>3</v>
      </c>
      <c r="J317">
        <f t="shared" si="8"/>
        <v>-6.055294E-2</v>
      </c>
      <c r="K317" s="1">
        <f t="shared" si="9"/>
        <v>6.055294E-2</v>
      </c>
    </row>
    <row r="318" spans="1:11" x14ac:dyDescent="0.35">
      <c r="A318">
        <v>20316</v>
      </c>
      <c r="B318" t="s">
        <v>2</v>
      </c>
      <c r="C318">
        <v>295</v>
      </c>
      <c r="D318">
        <v>219</v>
      </c>
      <c r="E318" t="s">
        <v>0</v>
      </c>
      <c r="F318">
        <v>0.45873891999999999</v>
      </c>
      <c r="G318" t="s">
        <v>1</v>
      </c>
      <c r="H318">
        <v>0.41299999999999998</v>
      </c>
      <c r="I318" t="s">
        <v>3</v>
      </c>
      <c r="J318">
        <f t="shared" si="8"/>
        <v>4.5738920000000016E-2</v>
      </c>
      <c r="K318" s="1">
        <f t="shared" si="9"/>
        <v>4.5738920000000016E-2</v>
      </c>
    </row>
    <row r="319" spans="1:11" x14ac:dyDescent="0.35">
      <c r="A319">
        <v>20317</v>
      </c>
      <c r="B319" t="s">
        <v>2</v>
      </c>
      <c r="C319">
        <v>311</v>
      </c>
      <c r="D319">
        <v>285</v>
      </c>
      <c r="E319" t="s">
        <v>0</v>
      </c>
      <c r="F319">
        <v>0.57361189999999995</v>
      </c>
      <c r="G319" t="s">
        <v>1</v>
      </c>
      <c r="H319">
        <v>0.5</v>
      </c>
      <c r="I319" t="s">
        <v>3</v>
      </c>
      <c r="J319">
        <f t="shared" si="8"/>
        <v>7.3611899999999952E-2</v>
      </c>
      <c r="K319" s="1">
        <f t="shared" si="9"/>
        <v>7.3611899999999952E-2</v>
      </c>
    </row>
    <row r="320" spans="1:11" x14ac:dyDescent="0.35">
      <c r="A320">
        <v>20318</v>
      </c>
      <c r="B320" t="s">
        <v>2</v>
      </c>
      <c r="C320">
        <v>320</v>
      </c>
      <c r="D320">
        <v>263</v>
      </c>
      <c r="E320" t="s">
        <v>0</v>
      </c>
      <c r="F320">
        <v>0.51561880000000004</v>
      </c>
      <c r="G320" t="s">
        <v>1</v>
      </c>
      <c r="H320">
        <v>0.46200000000000002</v>
      </c>
      <c r="I320" t="s">
        <v>3</v>
      </c>
      <c r="J320">
        <f t="shared" si="8"/>
        <v>5.3618800000000022E-2</v>
      </c>
      <c r="K320" s="1">
        <f t="shared" si="9"/>
        <v>5.3618800000000022E-2</v>
      </c>
    </row>
    <row r="321" spans="1:11" x14ac:dyDescent="0.35">
      <c r="A321">
        <v>20319</v>
      </c>
      <c r="B321" t="s">
        <v>2</v>
      </c>
      <c r="C321">
        <v>282</v>
      </c>
      <c r="D321">
        <v>225</v>
      </c>
      <c r="E321" t="s">
        <v>0</v>
      </c>
      <c r="F321">
        <v>0.13450286</v>
      </c>
      <c r="G321" t="s">
        <v>1</v>
      </c>
      <c r="H321">
        <v>0.12</v>
      </c>
      <c r="I321" t="s">
        <v>3</v>
      </c>
      <c r="J321">
        <f t="shared" si="8"/>
        <v>1.4502860000000006E-2</v>
      </c>
      <c r="K321" s="1">
        <f t="shared" si="9"/>
        <v>1.4502860000000006E-2</v>
      </c>
    </row>
    <row r="322" spans="1:11" x14ac:dyDescent="0.35">
      <c r="A322">
        <v>20320</v>
      </c>
      <c r="B322" t="s">
        <v>2</v>
      </c>
      <c r="C322">
        <v>294</v>
      </c>
      <c r="D322">
        <v>255</v>
      </c>
      <c r="E322" t="s">
        <v>0</v>
      </c>
      <c r="F322">
        <v>0.42941164999999998</v>
      </c>
      <c r="G322" t="s">
        <v>1</v>
      </c>
      <c r="H322">
        <v>0.36799999999999999</v>
      </c>
      <c r="I322" t="s">
        <v>3</v>
      </c>
      <c r="J322">
        <f t="shared" si="8"/>
        <v>6.1411649999999984E-2</v>
      </c>
      <c r="K322" s="1">
        <f t="shared" si="9"/>
        <v>6.1411649999999984E-2</v>
      </c>
    </row>
    <row r="323" spans="1:11" x14ac:dyDescent="0.35">
      <c r="A323">
        <v>20321</v>
      </c>
      <c r="B323" t="s">
        <v>2</v>
      </c>
      <c r="C323">
        <v>314</v>
      </c>
      <c r="D323">
        <v>278</v>
      </c>
      <c r="E323" t="s">
        <v>0</v>
      </c>
      <c r="F323">
        <v>0.87032925999999999</v>
      </c>
      <c r="G323" t="s">
        <v>1</v>
      </c>
      <c r="H323">
        <v>0.75900000000000001</v>
      </c>
      <c r="I323" t="s">
        <v>3</v>
      </c>
      <c r="J323">
        <f t="shared" ref="J323:J386" si="10">IF(ABS(F323-H323)&lt;(1-ABS(F323-H323)), F323-H323, 1-ABS(F323-H323))</f>
        <v>0.11132925999999999</v>
      </c>
      <c r="K323" s="1">
        <f t="shared" ref="K323:K386" si="11">ABS(J323)</f>
        <v>0.11132925999999999</v>
      </c>
    </row>
    <row r="324" spans="1:11" x14ac:dyDescent="0.35">
      <c r="A324">
        <v>20322</v>
      </c>
      <c r="B324" t="s">
        <v>2</v>
      </c>
      <c r="C324">
        <v>333</v>
      </c>
      <c r="D324">
        <v>266</v>
      </c>
      <c r="E324" t="s">
        <v>0</v>
      </c>
      <c r="F324">
        <v>0.22070342000000001</v>
      </c>
      <c r="G324" t="s">
        <v>1</v>
      </c>
      <c r="H324">
        <v>0.23200000000000001</v>
      </c>
      <c r="I324" t="s">
        <v>3</v>
      </c>
      <c r="J324">
        <f t="shared" si="10"/>
        <v>-1.1296580000000001E-2</v>
      </c>
      <c r="K324" s="1">
        <f t="shared" si="11"/>
        <v>1.1296580000000001E-2</v>
      </c>
    </row>
    <row r="325" spans="1:11" x14ac:dyDescent="0.35">
      <c r="A325">
        <v>20323</v>
      </c>
      <c r="B325" t="s">
        <v>2</v>
      </c>
      <c r="C325">
        <v>287</v>
      </c>
      <c r="D325">
        <v>257</v>
      </c>
      <c r="E325" t="s">
        <v>0</v>
      </c>
      <c r="F325">
        <v>0.66307689999999997</v>
      </c>
      <c r="G325" t="s">
        <v>1</v>
      </c>
      <c r="H325">
        <v>0.72699999999999998</v>
      </c>
      <c r="I325" t="s">
        <v>3</v>
      </c>
      <c r="J325">
        <f t="shared" si="10"/>
        <v>-6.392310000000001E-2</v>
      </c>
      <c r="K325" s="1">
        <f t="shared" si="11"/>
        <v>6.392310000000001E-2</v>
      </c>
    </row>
    <row r="326" spans="1:11" x14ac:dyDescent="0.35">
      <c r="A326">
        <v>20324</v>
      </c>
      <c r="B326" t="s">
        <v>2</v>
      </c>
      <c r="C326">
        <v>364</v>
      </c>
      <c r="D326">
        <v>248</v>
      </c>
      <c r="E326" t="s">
        <v>0</v>
      </c>
      <c r="F326">
        <v>0.59616329999999995</v>
      </c>
      <c r="G326" t="s">
        <v>1</v>
      </c>
      <c r="H326">
        <v>0.55000000000000004</v>
      </c>
      <c r="I326" t="s">
        <v>3</v>
      </c>
      <c r="J326">
        <f t="shared" si="10"/>
        <v>4.6163299999999907E-2</v>
      </c>
      <c r="K326" s="1">
        <f t="shared" si="11"/>
        <v>4.6163299999999907E-2</v>
      </c>
    </row>
    <row r="327" spans="1:11" x14ac:dyDescent="0.35">
      <c r="A327">
        <v>20325</v>
      </c>
      <c r="B327" t="s">
        <v>2</v>
      </c>
      <c r="C327">
        <v>293</v>
      </c>
      <c r="D327">
        <v>257</v>
      </c>
      <c r="E327" t="s">
        <v>0</v>
      </c>
      <c r="F327">
        <v>0.14266044</v>
      </c>
      <c r="G327" t="s">
        <v>1</v>
      </c>
      <c r="H327">
        <v>0.129</v>
      </c>
      <c r="I327" t="s">
        <v>3</v>
      </c>
      <c r="J327">
        <f t="shared" si="10"/>
        <v>1.3660439999999996E-2</v>
      </c>
      <c r="K327" s="1">
        <f t="shared" si="11"/>
        <v>1.3660439999999996E-2</v>
      </c>
    </row>
    <row r="328" spans="1:11" x14ac:dyDescent="0.35">
      <c r="A328">
        <v>20326</v>
      </c>
      <c r="B328" t="s">
        <v>2</v>
      </c>
      <c r="C328">
        <v>321</v>
      </c>
      <c r="D328">
        <v>280</v>
      </c>
      <c r="E328" t="s">
        <v>0</v>
      </c>
      <c r="F328">
        <v>0.25075954</v>
      </c>
      <c r="G328" t="s">
        <v>1</v>
      </c>
      <c r="H328">
        <v>0.26200000000000001</v>
      </c>
      <c r="I328" t="s">
        <v>3</v>
      </c>
      <c r="J328">
        <f t="shared" si="10"/>
        <v>-1.1240460000000008E-2</v>
      </c>
      <c r="K328" s="1">
        <f t="shared" si="11"/>
        <v>1.1240460000000008E-2</v>
      </c>
    </row>
    <row r="329" spans="1:11" x14ac:dyDescent="0.35">
      <c r="A329">
        <v>20327</v>
      </c>
      <c r="B329" t="s">
        <v>2</v>
      </c>
      <c r="C329">
        <v>357</v>
      </c>
      <c r="D329">
        <v>234</v>
      </c>
      <c r="E329" t="s">
        <v>0</v>
      </c>
      <c r="F329">
        <v>0</v>
      </c>
      <c r="G329" t="s">
        <v>1</v>
      </c>
      <c r="H329">
        <v>0.94799999999999995</v>
      </c>
      <c r="I329" t="s">
        <v>3</v>
      </c>
      <c r="J329">
        <f t="shared" si="10"/>
        <v>5.2000000000000046E-2</v>
      </c>
      <c r="K329" s="1">
        <f t="shared" si="11"/>
        <v>5.2000000000000046E-2</v>
      </c>
    </row>
    <row r="330" spans="1:11" x14ac:dyDescent="0.35">
      <c r="A330">
        <v>20328</v>
      </c>
      <c r="B330" t="s">
        <v>2</v>
      </c>
      <c r="C330">
        <v>304</v>
      </c>
      <c r="D330">
        <v>253</v>
      </c>
      <c r="E330" t="s">
        <v>0</v>
      </c>
      <c r="F330">
        <v>0.62729513999999997</v>
      </c>
      <c r="G330" t="s">
        <v>1</v>
      </c>
      <c r="H330">
        <v>0.64900000000000002</v>
      </c>
      <c r="I330" t="s">
        <v>3</v>
      </c>
      <c r="J330">
        <f t="shared" si="10"/>
        <v>-2.1704860000000048E-2</v>
      </c>
      <c r="K330" s="1">
        <f t="shared" si="11"/>
        <v>2.1704860000000048E-2</v>
      </c>
    </row>
    <row r="331" spans="1:11" x14ac:dyDescent="0.35">
      <c r="A331">
        <v>20329</v>
      </c>
      <c r="B331" t="s">
        <v>2</v>
      </c>
      <c r="C331">
        <v>329</v>
      </c>
      <c r="D331">
        <v>231</v>
      </c>
      <c r="E331" t="s">
        <v>0</v>
      </c>
      <c r="F331">
        <v>0.55392030000000003</v>
      </c>
      <c r="G331" t="s">
        <v>1</v>
      </c>
      <c r="H331">
        <v>0.50800000000000001</v>
      </c>
      <c r="I331" t="s">
        <v>3</v>
      </c>
      <c r="J331">
        <f t="shared" si="10"/>
        <v>4.5920300000000025E-2</v>
      </c>
      <c r="K331" s="1">
        <f t="shared" si="11"/>
        <v>4.5920300000000025E-2</v>
      </c>
    </row>
    <row r="332" spans="1:11" x14ac:dyDescent="0.35">
      <c r="A332">
        <v>20330</v>
      </c>
      <c r="B332" t="s">
        <v>2</v>
      </c>
      <c r="C332">
        <v>309</v>
      </c>
      <c r="D332">
        <v>192</v>
      </c>
      <c r="E332" t="s">
        <v>0</v>
      </c>
      <c r="F332">
        <v>0</v>
      </c>
      <c r="G332" t="s">
        <v>1</v>
      </c>
      <c r="H332">
        <v>0.97699999999999998</v>
      </c>
      <c r="I332" t="s">
        <v>3</v>
      </c>
      <c r="J332">
        <f t="shared" si="10"/>
        <v>2.300000000000002E-2</v>
      </c>
      <c r="K332" s="1">
        <f t="shared" si="11"/>
        <v>2.300000000000002E-2</v>
      </c>
    </row>
    <row r="333" spans="1:11" x14ac:dyDescent="0.35">
      <c r="A333">
        <v>20331</v>
      </c>
      <c r="B333" t="s">
        <v>2</v>
      </c>
      <c r="C333">
        <v>313</v>
      </c>
      <c r="D333">
        <v>241</v>
      </c>
      <c r="E333" t="s">
        <v>0</v>
      </c>
      <c r="F333">
        <v>1</v>
      </c>
      <c r="G333" t="s">
        <v>1</v>
      </c>
      <c r="H333">
        <v>0.86299999999999999</v>
      </c>
      <c r="I333" t="s">
        <v>3</v>
      </c>
      <c r="J333">
        <f t="shared" si="10"/>
        <v>0.13700000000000001</v>
      </c>
      <c r="K333" s="1">
        <f t="shared" si="11"/>
        <v>0.13700000000000001</v>
      </c>
    </row>
    <row r="334" spans="1:11" x14ac:dyDescent="0.35">
      <c r="A334">
        <v>20332</v>
      </c>
      <c r="B334" t="s">
        <v>2</v>
      </c>
      <c r="C334">
        <v>344</v>
      </c>
      <c r="D334">
        <v>288</v>
      </c>
      <c r="E334" t="s">
        <v>0</v>
      </c>
      <c r="F334">
        <v>0.32524902</v>
      </c>
      <c r="G334" t="s">
        <v>1</v>
      </c>
      <c r="H334">
        <v>0.29099999999999998</v>
      </c>
      <c r="I334" t="s">
        <v>3</v>
      </c>
      <c r="J334">
        <f t="shared" si="10"/>
        <v>3.4249020000000019E-2</v>
      </c>
      <c r="K334" s="1">
        <f t="shared" si="11"/>
        <v>3.4249020000000019E-2</v>
      </c>
    </row>
    <row r="335" spans="1:11" x14ac:dyDescent="0.35">
      <c r="A335">
        <v>20333</v>
      </c>
      <c r="B335" t="s">
        <v>2</v>
      </c>
      <c r="C335">
        <v>349</v>
      </c>
      <c r="D335">
        <v>268</v>
      </c>
      <c r="E335" t="s">
        <v>0</v>
      </c>
      <c r="F335">
        <v>0.29621986</v>
      </c>
      <c r="G335" t="s">
        <v>1</v>
      </c>
      <c r="H335">
        <v>0.25700000000000001</v>
      </c>
      <c r="I335" t="s">
        <v>3</v>
      </c>
      <c r="J335">
        <f t="shared" si="10"/>
        <v>3.9219859999999995E-2</v>
      </c>
      <c r="K335" s="1">
        <f t="shared" si="11"/>
        <v>3.9219859999999995E-2</v>
      </c>
    </row>
    <row r="336" spans="1:11" x14ac:dyDescent="0.35">
      <c r="A336">
        <v>20334</v>
      </c>
      <c r="B336" t="s">
        <v>2</v>
      </c>
      <c r="C336">
        <v>360</v>
      </c>
      <c r="D336">
        <v>284</v>
      </c>
      <c r="E336" t="s">
        <v>0</v>
      </c>
      <c r="F336">
        <v>0.18639922</v>
      </c>
      <c r="G336" t="s">
        <v>1</v>
      </c>
      <c r="H336">
        <v>0.14599999999999999</v>
      </c>
      <c r="I336" t="s">
        <v>3</v>
      </c>
      <c r="J336">
        <f t="shared" si="10"/>
        <v>4.0399220000000013E-2</v>
      </c>
      <c r="K336" s="1">
        <f t="shared" si="11"/>
        <v>4.0399220000000013E-2</v>
      </c>
    </row>
    <row r="337" spans="1:11" x14ac:dyDescent="0.35">
      <c r="A337">
        <v>20335</v>
      </c>
      <c r="B337" t="s">
        <v>2</v>
      </c>
      <c r="C337">
        <v>292</v>
      </c>
      <c r="D337">
        <v>211</v>
      </c>
      <c r="E337" t="s">
        <v>0</v>
      </c>
      <c r="F337">
        <v>0.19290662</v>
      </c>
      <c r="G337" t="s">
        <v>1</v>
      </c>
      <c r="H337">
        <v>0.16</v>
      </c>
      <c r="I337" t="s">
        <v>3</v>
      </c>
      <c r="J337">
        <f t="shared" si="10"/>
        <v>3.2906619999999998E-2</v>
      </c>
      <c r="K337" s="1">
        <f t="shared" si="11"/>
        <v>3.2906619999999998E-2</v>
      </c>
    </row>
    <row r="338" spans="1:11" x14ac:dyDescent="0.35">
      <c r="A338">
        <v>20336</v>
      </c>
      <c r="B338" t="s">
        <v>2</v>
      </c>
      <c r="C338">
        <v>355</v>
      </c>
      <c r="D338">
        <v>200</v>
      </c>
      <c r="E338" t="s">
        <v>0</v>
      </c>
      <c r="F338">
        <v>0.39705515000000002</v>
      </c>
      <c r="G338" t="s">
        <v>1</v>
      </c>
      <c r="H338">
        <v>0.30099999999999999</v>
      </c>
      <c r="I338" t="s">
        <v>3</v>
      </c>
      <c r="J338">
        <f t="shared" si="10"/>
        <v>9.6055150000000034E-2</v>
      </c>
      <c r="K338" s="1">
        <f t="shared" si="11"/>
        <v>9.6055150000000034E-2</v>
      </c>
    </row>
    <row r="339" spans="1:11" x14ac:dyDescent="0.35">
      <c r="A339">
        <v>20337</v>
      </c>
      <c r="B339" t="s">
        <v>2</v>
      </c>
      <c r="C339">
        <v>273</v>
      </c>
      <c r="D339">
        <v>239</v>
      </c>
      <c r="E339" t="s">
        <v>0</v>
      </c>
      <c r="F339">
        <v>0.18322796</v>
      </c>
      <c r="G339" t="s">
        <v>1</v>
      </c>
      <c r="H339">
        <v>0.16400000000000001</v>
      </c>
      <c r="I339" t="s">
        <v>3</v>
      </c>
      <c r="J339">
        <f t="shared" si="10"/>
        <v>1.9227959999999988E-2</v>
      </c>
      <c r="K339" s="1">
        <f t="shared" si="11"/>
        <v>1.9227959999999988E-2</v>
      </c>
    </row>
    <row r="340" spans="1:11" x14ac:dyDescent="0.35">
      <c r="A340">
        <v>20338</v>
      </c>
      <c r="B340" t="s">
        <v>2</v>
      </c>
      <c r="C340">
        <v>281</v>
      </c>
      <c r="D340">
        <v>213</v>
      </c>
      <c r="E340" t="s">
        <v>0</v>
      </c>
      <c r="F340">
        <v>0</v>
      </c>
      <c r="G340" t="s">
        <v>1</v>
      </c>
      <c r="H340">
        <v>0.91300000000000003</v>
      </c>
      <c r="I340" t="s">
        <v>3</v>
      </c>
      <c r="J340">
        <f t="shared" si="10"/>
        <v>8.6999999999999966E-2</v>
      </c>
      <c r="K340" s="1">
        <f t="shared" si="11"/>
        <v>8.6999999999999966E-2</v>
      </c>
    </row>
    <row r="341" spans="1:11" x14ac:dyDescent="0.35">
      <c r="A341">
        <v>20339</v>
      </c>
      <c r="B341" t="s">
        <v>2</v>
      </c>
      <c r="C341">
        <v>348</v>
      </c>
      <c r="D341">
        <v>251</v>
      </c>
      <c r="E341" t="s">
        <v>0</v>
      </c>
      <c r="F341">
        <v>6.7738295E-3</v>
      </c>
      <c r="G341" t="s">
        <v>1</v>
      </c>
      <c r="H341">
        <v>0.97799999999999998</v>
      </c>
      <c r="I341" t="s">
        <v>3</v>
      </c>
      <c r="J341">
        <f t="shared" si="10"/>
        <v>2.877382950000007E-2</v>
      </c>
      <c r="K341" s="1">
        <f t="shared" si="11"/>
        <v>2.877382950000007E-2</v>
      </c>
    </row>
    <row r="342" spans="1:11" x14ac:dyDescent="0.35">
      <c r="A342">
        <v>20340</v>
      </c>
      <c r="B342" t="s">
        <v>2</v>
      </c>
      <c r="C342">
        <v>270</v>
      </c>
      <c r="D342">
        <v>227</v>
      </c>
      <c r="E342" t="s">
        <v>0</v>
      </c>
      <c r="F342">
        <v>0.48100327999999998</v>
      </c>
      <c r="G342" t="s">
        <v>1</v>
      </c>
      <c r="H342">
        <v>0.44700000000000001</v>
      </c>
      <c r="I342" t="s">
        <v>3</v>
      </c>
      <c r="J342">
        <f t="shared" si="10"/>
        <v>3.4003279999999969E-2</v>
      </c>
      <c r="K342" s="1">
        <f t="shared" si="11"/>
        <v>3.4003279999999969E-2</v>
      </c>
    </row>
    <row r="343" spans="1:11" x14ac:dyDescent="0.35">
      <c r="A343">
        <v>20341</v>
      </c>
      <c r="B343" t="s">
        <v>2</v>
      </c>
      <c r="C343">
        <v>349</v>
      </c>
      <c r="D343">
        <v>289</v>
      </c>
      <c r="E343" t="s">
        <v>0</v>
      </c>
      <c r="F343">
        <v>0.90011394</v>
      </c>
      <c r="G343" t="s">
        <v>1</v>
      </c>
      <c r="H343">
        <v>0.77900000000000003</v>
      </c>
      <c r="I343" t="s">
        <v>3</v>
      </c>
      <c r="J343">
        <f t="shared" si="10"/>
        <v>0.12111393999999998</v>
      </c>
      <c r="K343" s="1">
        <f t="shared" si="11"/>
        <v>0.12111393999999998</v>
      </c>
    </row>
    <row r="344" spans="1:11" x14ac:dyDescent="0.35">
      <c r="A344">
        <v>20342</v>
      </c>
      <c r="B344" t="s">
        <v>2</v>
      </c>
      <c r="C344">
        <v>327</v>
      </c>
      <c r="D344">
        <v>192</v>
      </c>
      <c r="E344" t="s">
        <v>0</v>
      </c>
      <c r="F344">
        <v>0.33181060000000001</v>
      </c>
      <c r="G344" t="s">
        <v>1</v>
      </c>
      <c r="H344">
        <v>0.29199999999999998</v>
      </c>
      <c r="I344" t="s">
        <v>3</v>
      </c>
      <c r="J344">
        <f t="shared" si="10"/>
        <v>3.9810600000000029E-2</v>
      </c>
      <c r="K344" s="1">
        <f t="shared" si="11"/>
        <v>3.9810600000000029E-2</v>
      </c>
    </row>
    <row r="345" spans="1:11" x14ac:dyDescent="0.35">
      <c r="A345">
        <v>20343</v>
      </c>
      <c r="B345" t="s">
        <v>2</v>
      </c>
      <c r="C345">
        <v>287</v>
      </c>
      <c r="D345">
        <v>213</v>
      </c>
      <c r="E345" t="s">
        <v>0</v>
      </c>
      <c r="F345">
        <v>3.1876266E-2</v>
      </c>
      <c r="G345" t="s">
        <v>1</v>
      </c>
      <c r="H345">
        <v>3.0000000000000001E-3</v>
      </c>
      <c r="I345" t="s">
        <v>3</v>
      </c>
      <c r="J345">
        <f t="shared" si="10"/>
        <v>2.8876266000000001E-2</v>
      </c>
      <c r="K345" s="1">
        <f t="shared" si="11"/>
        <v>2.8876266000000001E-2</v>
      </c>
    </row>
    <row r="346" spans="1:11" x14ac:dyDescent="0.35">
      <c r="A346">
        <v>20344</v>
      </c>
      <c r="B346" t="s">
        <v>2</v>
      </c>
      <c r="C346">
        <v>334</v>
      </c>
      <c r="D346">
        <v>213</v>
      </c>
      <c r="E346" t="s">
        <v>0</v>
      </c>
      <c r="F346">
        <v>0</v>
      </c>
      <c r="G346" t="s">
        <v>1</v>
      </c>
      <c r="H346">
        <v>5.0000000000000001E-3</v>
      </c>
      <c r="I346" t="s">
        <v>3</v>
      </c>
      <c r="J346">
        <f t="shared" si="10"/>
        <v>-5.0000000000000001E-3</v>
      </c>
      <c r="K346" s="1">
        <f t="shared" si="11"/>
        <v>5.0000000000000001E-3</v>
      </c>
    </row>
    <row r="347" spans="1:11" x14ac:dyDescent="0.35">
      <c r="A347">
        <v>20345</v>
      </c>
      <c r="B347" t="s">
        <v>2</v>
      </c>
      <c r="C347">
        <v>359</v>
      </c>
      <c r="D347">
        <v>240</v>
      </c>
      <c r="E347" t="s">
        <v>0</v>
      </c>
      <c r="F347">
        <v>0.49545210000000001</v>
      </c>
      <c r="G347" t="s">
        <v>1</v>
      </c>
      <c r="H347">
        <v>0.41399999999999998</v>
      </c>
      <c r="I347" t="s">
        <v>3</v>
      </c>
      <c r="J347">
        <f t="shared" si="10"/>
        <v>8.1452100000000027E-2</v>
      </c>
      <c r="K347" s="1">
        <f t="shared" si="11"/>
        <v>8.1452100000000027E-2</v>
      </c>
    </row>
    <row r="348" spans="1:11" x14ac:dyDescent="0.35">
      <c r="A348">
        <v>20346</v>
      </c>
      <c r="B348" t="s">
        <v>2</v>
      </c>
      <c r="C348">
        <v>347</v>
      </c>
      <c r="D348">
        <v>280</v>
      </c>
      <c r="E348" t="s">
        <v>0</v>
      </c>
      <c r="F348">
        <v>9.1537889999999997E-2</v>
      </c>
      <c r="G348" t="s">
        <v>1</v>
      </c>
      <c r="H348">
        <v>4.8000000000000001E-2</v>
      </c>
      <c r="I348" t="s">
        <v>3</v>
      </c>
      <c r="J348">
        <f t="shared" si="10"/>
        <v>4.3537889999999996E-2</v>
      </c>
      <c r="K348" s="1">
        <f t="shared" si="11"/>
        <v>4.3537889999999996E-2</v>
      </c>
    </row>
    <row r="349" spans="1:11" x14ac:dyDescent="0.35">
      <c r="A349">
        <v>20347</v>
      </c>
      <c r="B349" t="s">
        <v>2</v>
      </c>
      <c r="C349">
        <v>368</v>
      </c>
      <c r="D349">
        <v>238</v>
      </c>
      <c r="E349" t="s">
        <v>0</v>
      </c>
      <c r="F349">
        <v>0.16028013999999999</v>
      </c>
      <c r="G349" t="s">
        <v>1</v>
      </c>
      <c r="H349">
        <v>0.12</v>
      </c>
      <c r="I349" t="s">
        <v>3</v>
      </c>
      <c r="J349">
        <f t="shared" si="10"/>
        <v>4.0280139999999992E-2</v>
      </c>
      <c r="K349" s="1">
        <f t="shared" si="11"/>
        <v>4.0280139999999992E-2</v>
      </c>
    </row>
    <row r="350" spans="1:11" x14ac:dyDescent="0.35">
      <c r="A350">
        <v>20348</v>
      </c>
      <c r="B350" t="s">
        <v>2</v>
      </c>
      <c r="C350">
        <v>321</v>
      </c>
      <c r="D350">
        <v>202</v>
      </c>
      <c r="E350" t="s">
        <v>0</v>
      </c>
      <c r="F350">
        <v>0.59240130000000002</v>
      </c>
      <c r="G350" t="s">
        <v>1</v>
      </c>
      <c r="H350">
        <v>0.58099999999999996</v>
      </c>
      <c r="I350" t="s">
        <v>3</v>
      </c>
      <c r="J350">
        <f t="shared" si="10"/>
        <v>1.1401300000000059E-2</v>
      </c>
      <c r="K350" s="1">
        <f t="shared" si="11"/>
        <v>1.1401300000000059E-2</v>
      </c>
    </row>
    <row r="351" spans="1:11" x14ac:dyDescent="0.35">
      <c r="A351">
        <v>20349</v>
      </c>
      <c r="B351" t="s">
        <v>2</v>
      </c>
      <c r="C351">
        <v>308</v>
      </c>
      <c r="D351">
        <v>276</v>
      </c>
      <c r="E351" t="s">
        <v>0</v>
      </c>
      <c r="F351">
        <v>0.24380984999999999</v>
      </c>
      <c r="G351" t="s">
        <v>1</v>
      </c>
      <c r="H351">
        <v>0.23499999999999999</v>
      </c>
      <c r="I351" t="s">
        <v>3</v>
      </c>
      <c r="J351">
        <f t="shared" si="10"/>
        <v>8.809850000000008E-3</v>
      </c>
      <c r="K351" s="1">
        <f t="shared" si="11"/>
        <v>8.809850000000008E-3</v>
      </c>
    </row>
    <row r="352" spans="1:11" x14ac:dyDescent="0.35">
      <c r="A352">
        <v>20350</v>
      </c>
      <c r="B352" t="s">
        <v>2</v>
      </c>
      <c r="C352">
        <v>300</v>
      </c>
      <c r="D352">
        <v>201</v>
      </c>
      <c r="E352" t="s">
        <v>0</v>
      </c>
      <c r="F352">
        <v>0.24314377000000001</v>
      </c>
      <c r="G352" t="s">
        <v>1</v>
      </c>
      <c r="H352">
        <v>0.223</v>
      </c>
      <c r="I352" t="s">
        <v>3</v>
      </c>
      <c r="J352">
        <f t="shared" si="10"/>
        <v>2.0143770000000005E-2</v>
      </c>
      <c r="K352" s="1">
        <f t="shared" si="11"/>
        <v>2.0143770000000005E-2</v>
      </c>
    </row>
    <row r="353" spans="1:11" x14ac:dyDescent="0.35">
      <c r="A353">
        <v>20351</v>
      </c>
      <c r="B353" t="s">
        <v>2</v>
      </c>
      <c r="C353">
        <v>273</v>
      </c>
      <c r="D353">
        <v>279</v>
      </c>
      <c r="E353" t="s">
        <v>0</v>
      </c>
      <c r="F353">
        <v>0</v>
      </c>
      <c r="G353" t="s">
        <v>1</v>
      </c>
      <c r="H353">
        <v>0.89500000000000002</v>
      </c>
      <c r="I353" t="s">
        <v>3</v>
      </c>
      <c r="J353">
        <f t="shared" si="10"/>
        <v>0.10499999999999998</v>
      </c>
      <c r="K353" s="1">
        <f t="shared" si="11"/>
        <v>0.10499999999999998</v>
      </c>
    </row>
    <row r="354" spans="1:11" x14ac:dyDescent="0.35">
      <c r="A354">
        <v>20352</v>
      </c>
      <c r="B354" t="s">
        <v>2</v>
      </c>
      <c r="C354">
        <v>305</v>
      </c>
      <c r="D354">
        <v>208</v>
      </c>
      <c r="E354" t="s">
        <v>0</v>
      </c>
      <c r="F354">
        <v>0.44230819999999998</v>
      </c>
      <c r="G354" t="s">
        <v>1</v>
      </c>
      <c r="H354">
        <v>0.38900000000000001</v>
      </c>
      <c r="I354" t="s">
        <v>3</v>
      </c>
      <c r="J354">
        <f t="shared" si="10"/>
        <v>5.3308199999999972E-2</v>
      </c>
      <c r="K354" s="1">
        <f t="shared" si="11"/>
        <v>5.3308199999999972E-2</v>
      </c>
    </row>
    <row r="355" spans="1:11" x14ac:dyDescent="0.35">
      <c r="A355">
        <v>20353</v>
      </c>
      <c r="B355" t="s">
        <v>2</v>
      </c>
      <c r="C355">
        <v>294</v>
      </c>
      <c r="D355">
        <v>227</v>
      </c>
      <c r="E355" t="s">
        <v>0</v>
      </c>
      <c r="F355">
        <v>0.21911259999999999</v>
      </c>
      <c r="G355" t="s">
        <v>1</v>
      </c>
      <c r="H355">
        <v>0.19800000000000001</v>
      </c>
      <c r="I355" t="s">
        <v>3</v>
      </c>
      <c r="J355">
        <f t="shared" si="10"/>
        <v>2.1112599999999981E-2</v>
      </c>
      <c r="K355" s="1">
        <f t="shared" si="11"/>
        <v>2.1112599999999981E-2</v>
      </c>
    </row>
    <row r="356" spans="1:11" x14ac:dyDescent="0.35">
      <c r="A356">
        <v>20354</v>
      </c>
      <c r="B356" t="s">
        <v>2</v>
      </c>
      <c r="C356">
        <v>344</v>
      </c>
      <c r="D356">
        <v>205</v>
      </c>
      <c r="E356" t="s">
        <v>0</v>
      </c>
      <c r="F356">
        <v>0.72781753999999999</v>
      </c>
      <c r="G356" t="s">
        <v>1</v>
      </c>
      <c r="H356">
        <v>0.75700000000000001</v>
      </c>
      <c r="I356" t="s">
        <v>3</v>
      </c>
      <c r="J356">
        <f t="shared" si="10"/>
        <v>-2.9182460000000021E-2</v>
      </c>
      <c r="K356" s="1">
        <f t="shared" si="11"/>
        <v>2.9182460000000021E-2</v>
      </c>
    </row>
    <row r="357" spans="1:11" x14ac:dyDescent="0.35">
      <c r="A357">
        <v>20355</v>
      </c>
      <c r="B357" t="s">
        <v>2</v>
      </c>
      <c r="C357">
        <v>304</v>
      </c>
      <c r="D357">
        <v>279</v>
      </c>
      <c r="E357" t="s">
        <v>0</v>
      </c>
      <c r="F357">
        <v>0</v>
      </c>
      <c r="G357" t="s">
        <v>1</v>
      </c>
      <c r="H357">
        <v>0.92600000000000005</v>
      </c>
      <c r="I357" t="s">
        <v>3</v>
      </c>
      <c r="J357">
        <f t="shared" si="10"/>
        <v>7.3999999999999955E-2</v>
      </c>
      <c r="K357" s="1">
        <f t="shared" si="11"/>
        <v>7.3999999999999955E-2</v>
      </c>
    </row>
    <row r="358" spans="1:11" x14ac:dyDescent="0.35">
      <c r="A358">
        <v>20356</v>
      </c>
      <c r="B358" t="s">
        <v>2</v>
      </c>
      <c r="C358">
        <v>270</v>
      </c>
      <c r="D358">
        <v>247</v>
      </c>
      <c r="E358" t="s">
        <v>0</v>
      </c>
      <c r="F358">
        <v>0.63972235</v>
      </c>
      <c r="G358" t="s">
        <v>1</v>
      </c>
      <c r="H358">
        <v>0.67800000000000005</v>
      </c>
      <c r="I358" t="s">
        <v>3</v>
      </c>
      <c r="J358">
        <f t="shared" si="10"/>
        <v>-3.8277650000000052E-2</v>
      </c>
      <c r="K358" s="1">
        <f t="shared" si="11"/>
        <v>3.8277650000000052E-2</v>
      </c>
    </row>
    <row r="359" spans="1:11" x14ac:dyDescent="0.35">
      <c r="A359">
        <v>20357</v>
      </c>
      <c r="B359" t="s">
        <v>2</v>
      </c>
      <c r="C359">
        <v>271</v>
      </c>
      <c r="D359">
        <v>228</v>
      </c>
      <c r="E359" t="s">
        <v>0</v>
      </c>
      <c r="F359">
        <v>0.57387686000000004</v>
      </c>
      <c r="G359" t="s">
        <v>1</v>
      </c>
      <c r="H359">
        <v>0.54800000000000004</v>
      </c>
      <c r="I359" t="s">
        <v>3</v>
      </c>
      <c r="J359">
        <f t="shared" si="10"/>
        <v>2.5876860000000002E-2</v>
      </c>
      <c r="K359" s="1">
        <f t="shared" si="11"/>
        <v>2.5876860000000002E-2</v>
      </c>
    </row>
    <row r="360" spans="1:11" x14ac:dyDescent="0.35">
      <c r="A360">
        <v>20358</v>
      </c>
      <c r="B360" t="s">
        <v>2</v>
      </c>
      <c r="C360">
        <v>331</v>
      </c>
      <c r="D360">
        <v>249</v>
      </c>
      <c r="E360" t="s">
        <v>0</v>
      </c>
      <c r="F360">
        <v>1</v>
      </c>
      <c r="G360" t="s">
        <v>1</v>
      </c>
      <c r="H360">
        <v>0.82199999999999995</v>
      </c>
      <c r="I360" t="s">
        <v>3</v>
      </c>
      <c r="J360">
        <f t="shared" si="10"/>
        <v>0.17800000000000005</v>
      </c>
      <c r="K360" s="1">
        <f t="shared" si="11"/>
        <v>0.17800000000000005</v>
      </c>
    </row>
    <row r="361" spans="1:11" x14ac:dyDescent="0.35">
      <c r="A361">
        <v>20359</v>
      </c>
      <c r="B361" t="s">
        <v>2</v>
      </c>
      <c r="C361">
        <v>279</v>
      </c>
      <c r="D361">
        <v>203</v>
      </c>
      <c r="E361" t="s">
        <v>0</v>
      </c>
      <c r="F361">
        <v>0.59416460000000004</v>
      </c>
      <c r="G361" t="s">
        <v>1</v>
      </c>
      <c r="H361">
        <v>0.56699999999999995</v>
      </c>
      <c r="I361" t="s">
        <v>3</v>
      </c>
      <c r="J361">
        <f t="shared" si="10"/>
        <v>2.7164600000000094E-2</v>
      </c>
      <c r="K361" s="1">
        <f t="shared" si="11"/>
        <v>2.7164600000000094E-2</v>
      </c>
    </row>
    <row r="362" spans="1:11" x14ac:dyDescent="0.35">
      <c r="A362">
        <v>20360</v>
      </c>
      <c r="B362" t="s">
        <v>2</v>
      </c>
      <c r="C362">
        <v>368</v>
      </c>
      <c r="D362">
        <v>260</v>
      </c>
      <c r="E362" t="s">
        <v>0</v>
      </c>
      <c r="F362">
        <v>0.23096069999999999</v>
      </c>
      <c r="G362" t="s">
        <v>1</v>
      </c>
      <c r="H362">
        <v>0.24299999999999999</v>
      </c>
      <c r="I362" t="s">
        <v>3</v>
      </c>
      <c r="J362">
        <f t="shared" si="10"/>
        <v>-1.2039300000000003E-2</v>
      </c>
      <c r="K362" s="1">
        <f t="shared" si="11"/>
        <v>1.2039300000000003E-2</v>
      </c>
    </row>
    <row r="363" spans="1:11" x14ac:dyDescent="0.35">
      <c r="A363">
        <v>20361</v>
      </c>
      <c r="B363" t="s">
        <v>2</v>
      </c>
      <c r="C363">
        <v>349</v>
      </c>
      <c r="D363">
        <v>246</v>
      </c>
      <c r="E363" t="s">
        <v>0</v>
      </c>
      <c r="F363">
        <v>0.61409950000000002</v>
      </c>
      <c r="G363" t="s">
        <v>1</v>
      </c>
      <c r="H363">
        <v>0.63900000000000001</v>
      </c>
      <c r="I363" t="s">
        <v>3</v>
      </c>
      <c r="J363">
        <f t="shared" si="10"/>
        <v>-2.4900499999999992E-2</v>
      </c>
      <c r="K363" s="1">
        <f t="shared" si="11"/>
        <v>2.4900499999999992E-2</v>
      </c>
    </row>
    <row r="364" spans="1:11" x14ac:dyDescent="0.35">
      <c r="A364">
        <v>20362</v>
      </c>
      <c r="B364" t="s">
        <v>2</v>
      </c>
      <c r="C364">
        <v>298</v>
      </c>
      <c r="D364">
        <v>288</v>
      </c>
      <c r="E364" t="s">
        <v>0</v>
      </c>
      <c r="F364">
        <v>0.10775614</v>
      </c>
      <c r="G364" t="s">
        <v>1</v>
      </c>
      <c r="H364">
        <v>9.8000000000000004E-2</v>
      </c>
      <c r="I364" t="s">
        <v>3</v>
      </c>
      <c r="J364">
        <f t="shared" si="10"/>
        <v>9.7561399999999965E-3</v>
      </c>
      <c r="K364" s="1">
        <f t="shared" si="11"/>
        <v>9.7561399999999965E-3</v>
      </c>
    </row>
    <row r="365" spans="1:11" x14ac:dyDescent="0.35">
      <c r="A365">
        <v>20363</v>
      </c>
      <c r="B365" t="s">
        <v>2</v>
      </c>
      <c r="C365">
        <v>332</v>
      </c>
      <c r="D365">
        <v>201</v>
      </c>
      <c r="E365" t="s">
        <v>0</v>
      </c>
      <c r="F365">
        <v>0.7029512</v>
      </c>
      <c r="G365" t="s">
        <v>1</v>
      </c>
      <c r="H365">
        <v>0.71</v>
      </c>
      <c r="I365" t="s">
        <v>3</v>
      </c>
      <c r="J365">
        <f t="shared" si="10"/>
        <v>-7.0487999999999662E-3</v>
      </c>
      <c r="K365" s="1">
        <f t="shared" si="11"/>
        <v>7.0487999999999662E-3</v>
      </c>
    </row>
    <row r="366" spans="1:11" x14ac:dyDescent="0.35">
      <c r="A366">
        <v>20364</v>
      </c>
      <c r="B366" t="s">
        <v>2</v>
      </c>
      <c r="C366">
        <v>357</v>
      </c>
      <c r="D366">
        <v>286</v>
      </c>
      <c r="E366" t="s">
        <v>0</v>
      </c>
      <c r="F366">
        <v>0.66190994000000003</v>
      </c>
      <c r="G366" t="s">
        <v>1</v>
      </c>
      <c r="H366">
        <v>0.72799999999999998</v>
      </c>
      <c r="I366" t="s">
        <v>3</v>
      </c>
      <c r="J366">
        <f t="shared" si="10"/>
        <v>-6.6090059999999951E-2</v>
      </c>
      <c r="K366" s="1">
        <f t="shared" si="11"/>
        <v>6.6090059999999951E-2</v>
      </c>
    </row>
    <row r="367" spans="1:11" x14ac:dyDescent="0.35">
      <c r="A367">
        <v>20365</v>
      </c>
      <c r="B367" t="s">
        <v>2</v>
      </c>
      <c r="C367">
        <v>316</v>
      </c>
      <c r="D367">
        <v>235</v>
      </c>
      <c r="E367" t="s">
        <v>0</v>
      </c>
      <c r="F367">
        <v>2.4840653000000001E-2</v>
      </c>
      <c r="G367" t="s">
        <v>1</v>
      </c>
      <c r="H367">
        <v>4.2999999999999997E-2</v>
      </c>
      <c r="I367" t="s">
        <v>3</v>
      </c>
      <c r="J367">
        <f t="shared" si="10"/>
        <v>-1.8159346999999996E-2</v>
      </c>
      <c r="K367" s="1">
        <f t="shared" si="11"/>
        <v>1.8159346999999996E-2</v>
      </c>
    </row>
    <row r="368" spans="1:11" x14ac:dyDescent="0.35">
      <c r="A368">
        <v>20366</v>
      </c>
      <c r="B368" t="s">
        <v>2</v>
      </c>
      <c r="C368">
        <v>367</v>
      </c>
      <c r="D368">
        <v>233</v>
      </c>
      <c r="E368" t="s">
        <v>0</v>
      </c>
      <c r="F368">
        <v>0.59941390000000006</v>
      </c>
      <c r="G368" t="s">
        <v>1</v>
      </c>
      <c r="H368">
        <v>0.60799999999999998</v>
      </c>
      <c r="I368" t="s">
        <v>3</v>
      </c>
      <c r="J368">
        <f t="shared" si="10"/>
        <v>-8.5860999999999299E-3</v>
      </c>
      <c r="K368" s="1">
        <f t="shared" si="11"/>
        <v>8.5860999999999299E-3</v>
      </c>
    </row>
    <row r="369" spans="1:11" x14ac:dyDescent="0.35">
      <c r="A369">
        <v>20367</v>
      </c>
      <c r="B369" t="s">
        <v>2</v>
      </c>
      <c r="C369">
        <v>272</v>
      </c>
      <c r="D369">
        <v>222</v>
      </c>
      <c r="E369" t="s">
        <v>0</v>
      </c>
      <c r="F369">
        <v>0</v>
      </c>
      <c r="G369" t="s">
        <v>1</v>
      </c>
      <c r="H369">
        <v>0.92</v>
      </c>
      <c r="I369" t="s">
        <v>3</v>
      </c>
      <c r="J369">
        <f t="shared" si="10"/>
        <v>7.999999999999996E-2</v>
      </c>
      <c r="K369" s="1">
        <f t="shared" si="11"/>
        <v>7.999999999999996E-2</v>
      </c>
    </row>
    <row r="370" spans="1:11" x14ac:dyDescent="0.35">
      <c r="A370">
        <v>20368</v>
      </c>
      <c r="B370" t="s">
        <v>2</v>
      </c>
      <c r="C370">
        <v>341</v>
      </c>
      <c r="D370">
        <v>275</v>
      </c>
      <c r="E370" t="s">
        <v>0</v>
      </c>
      <c r="F370">
        <v>0.57602350000000002</v>
      </c>
      <c r="G370" t="s">
        <v>1</v>
      </c>
      <c r="H370">
        <v>0.56799999999999995</v>
      </c>
      <c r="I370" t="s">
        <v>3</v>
      </c>
      <c r="J370">
        <f t="shared" si="10"/>
        <v>8.0235000000000722E-3</v>
      </c>
      <c r="K370" s="1">
        <f t="shared" si="11"/>
        <v>8.0235000000000722E-3</v>
      </c>
    </row>
    <row r="371" spans="1:11" x14ac:dyDescent="0.35">
      <c r="A371">
        <v>20369</v>
      </c>
      <c r="B371" t="s">
        <v>2</v>
      </c>
      <c r="C371">
        <v>302</v>
      </c>
      <c r="D371">
        <v>245</v>
      </c>
      <c r="E371" t="s">
        <v>0</v>
      </c>
      <c r="F371">
        <v>0.41163957000000001</v>
      </c>
      <c r="G371" t="s">
        <v>1</v>
      </c>
      <c r="H371">
        <v>0.36699999999999999</v>
      </c>
      <c r="I371" t="s">
        <v>3</v>
      </c>
      <c r="J371">
        <f t="shared" si="10"/>
        <v>4.4639570000000017E-2</v>
      </c>
      <c r="K371" s="1">
        <f t="shared" si="11"/>
        <v>4.4639570000000017E-2</v>
      </c>
    </row>
    <row r="372" spans="1:11" x14ac:dyDescent="0.35">
      <c r="A372">
        <v>20370</v>
      </c>
      <c r="B372" t="s">
        <v>2</v>
      </c>
      <c r="C372">
        <v>272</v>
      </c>
      <c r="D372">
        <v>248</v>
      </c>
      <c r="E372" t="s">
        <v>0</v>
      </c>
      <c r="F372">
        <v>3.4650563999999999E-3</v>
      </c>
      <c r="G372" t="s">
        <v>1</v>
      </c>
      <c r="H372">
        <v>7.0000000000000001E-3</v>
      </c>
      <c r="I372" t="s">
        <v>3</v>
      </c>
      <c r="J372">
        <f t="shared" si="10"/>
        <v>-3.5349436000000002E-3</v>
      </c>
      <c r="K372" s="1">
        <f t="shared" si="11"/>
        <v>3.5349436000000002E-3</v>
      </c>
    </row>
    <row r="373" spans="1:11" x14ac:dyDescent="0.35">
      <c r="A373">
        <v>20371</v>
      </c>
      <c r="B373" t="s">
        <v>2</v>
      </c>
      <c r="C373">
        <v>297</v>
      </c>
      <c r="D373">
        <v>233</v>
      </c>
      <c r="E373" t="s">
        <v>0</v>
      </c>
      <c r="F373">
        <v>0.17071277000000001</v>
      </c>
      <c r="G373" t="s">
        <v>1</v>
      </c>
      <c r="H373">
        <v>0.128</v>
      </c>
      <c r="I373" t="s">
        <v>3</v>
      </c>
      <c r="J373">
        <f t="shared" si="10"/>
        <v>4.2712770000000011E-2</v>
      </c>
      <c r="K373" s="1">
        <f t="shared" si="11"/>
        <v>4.2712770000000011E-2</v>
      </c>
    </row>
    <row r="374" spans="1:11" x14ac:dyDescent="0.35">
      <c r="A374">
        <v>20372</v>
      </c>
      <c r="B374" t="s">
        <v>2</v>
      </c>
      <c r="C374">
        <v>305</v>
      </c>
      <c r="D374">
        <v>219</v>
      </c>
      <c r="E374" t="s">
        <v>0</v>
      </c>
      <c r="F374">
        <v>0.27194488</v>
      </c>
      <c r="G374" t="s">
        <v>1</v>
      </c>
      <c r="H374">
        <v>0.246</v>
      </c>
      <c r="I374" t="s">
        <v>3</v>
      </c>
      <c r="J374">
        <f t="shared" si="10"/>
        <v>2.5944880000000003E-2</v>
      </c>
      <c r="K374" s="1">
        <f t="shared" si="11"/>
        <v>2.5944880000000003E-2</v>
      </c>
    </row>
    <row r="375" spans="1:11" x14ac:dyDescent="0.35">
      <c r="A375">
        <v>20373</v>
      </c>
      <c r="B375" t="s">
        <v>2</v>
      </c>
      <c r="C375">
        <v>286</v>
      </c>
      <c r="D375">
        <v>215</v>
      </c>
      <c r="E375" t="s">
        <v>0</v>
      </c>
      <c r="F375">
        <v>0.70670750000000004</v>
      </c>
      <c r="G375" t="s">
        <v>1</v>
      </c>
      <c r="H375">
        <v>0.72799999999999998</v>
      </c>
      <c r="I375" t="s">
        <v>3</v>
      </c>
      <c r="J375">
        <f t="shared" si="10"/>
        <v>-2.1292499999999936E-2</v>
      </c>
      <c r="K375" s="1">
        <f t="shared" si="11"/>
        <v>2.1292499999999936E-2</v>
      </c>
    </row>
    <row r="376" spans="1:11" x14ac:dyDescent="0.35">
      <c r="A376">
        <v>20374</v>
      </c>
      <c r="B376" t="s">
        <v>2</v>
      </c>
      <c r="C376">
        <v>278</v>
      </c>
      <c r="D376">
        <v>265</v>
      </c>
      <c r="E376" t="s">
        <v>0</v>
      </c>
      <c r="F376">
        <v>0.55916370000000004</v>
      </c>
      <c r="G376" t="s">
        <v>1</v>
      </c>
      <c r="H376">
        <v>0.53600000000000003</v>
      </c>
      <c r="I376" t="s">
        <v>3</v>
      </c>
      <c r="J376">
        <f t="shared" si="10"/>
        <v>2.3163700000000009E-2</v>
      </c>
      <c r="K376" s="1">
        <f t="shared" si="11"/>
        <v>2.3163700000000009E-2</v>
      </c>
    </row>
    <row r="377" spans="1:11" x14ac:dyDescent="0.35">
      <c r="A377">
        <v>20375</v>
      </c>
      <c r="B377" t="s">
        <v>2</v>
      </c>
      <c r="C377">
        <v>348</v>
      </c>
      <c r="D377">
        <v>235</v>
      </c>
      <c r="E377" t="s">
        <v>0</v>
      </c>
      <c r="F377">
        <v>0.54471329999999996</v>
      </c>
      <c r="G377" t="s">
        <v>1</v>
      </c>
      <c r="H377">
        <v>0.47599999999999998</v>
      </c>
      <c r="I377" t="s">
        <v>3</v>
      </c>
      <c r="J377">
        <f t="shared" si="10"/>
        <v>6.8713299999999977E-2</v>
      </c>
      <c r="K377" s="1">
        <f t="shared" si="11"/>
        <v>6.8713299999999977E-2</v>
      </c>
    </row>
    <row r="378" spans="1:11" x14ac:dyDescent="0.35">
      <c r="A378">
        <v>20376</v>
      </c>
      <c r="B378" t="s">
        <v>2</v>
      </c>
      <c r="C378">
        <v>310</v>
      </c>
      <c r="D378">
        <v>223</v>
      </c>
      <c r="E378" t="s">
        <v>0</v>
      </c>
      <c r="F378">
        <v>0.20598078</v>
      </c>
      <c r="G378" t="s">
        <v>1</v>
      </c>
      <c r="H378">
        <v>0.20100000000000001</v>
      </c>
      <c r="I378" t="s">
        <v>3</v>
      </c>
      <c r="J378">
        <f t="shared" si="10"/>
        <v>4.9807799999999902E-3</v>
      </c>
      <c r="K378" s="1">
        <f t="shared" si="11"/>
        <v>4.9807799999999902E-3</v>
      </c>
    </row>
    <row r="379" spans="1:11" x14ac:dyDescent="0.35">
      <c r="A379">
        <v>20377</v>
      </c>
      <c r="B379" t="s">
        <v>2</v>
      </c>
      <c r="C379">
        <v>364</v>
      </c>
      <c r="D379">
        <v>285</v>
      </c>
      <c r="E379" t="s">
        <v>0</v>
      </c>
      <c r="F379">
        <v>0.51898085999999999</v>
      </c>
      <c r="G379" t="s">
        <v>1</v>
      </c>
      <c r="H379">
        <v>0.45700000000000002</v>
      </c>
      <c r="I379" t="s">
        <v>3</v>
      </c>
      <c r="J379">
        <f t="shared" si="10"/>
        <v>6.1980859999999971E-2</v>
      </c>
      <c r="K379" s="1">
        <f t="shared" si="11"/>
        <v>6.1980859999999971E-2</v>
      </c>
    </row>
    <row r="380" spans="1:11" x14ac:dyDescent="0.35">
      <c r="A380">
        <v>20378</v>
      </c>
      <c r="B380" t="s">
        <v>2</v>
      </c>
      <c r="C380">
        <v>286</v>
      </c>
      <c r="D380">
        <v>277</v>
      </c>
      <c r="E380" t="s">
        <v>0</v>
      </c>
      <c r="F380">
        <v>0.51366716999999995</v>
      </c>
      <c r="G380" t="s">
        <v>1</v>
      </c>
      <c r="H380">
        <v>0.42399999999999999</v>
      </c>
      <c r="I380" t="s">
        <v>3</v>
      </c>
      <c r="J380">
        <f t="shared" si="10"/>
        <v>8.9667169999999963E-2</v>
      </c>
      <c r="K380" s="1">
        <f t="shared" si="11"/>
        <v>8.9667169999999963E-2</v>
      </c>
    </row>
    <row r="381" spans="1:11" x14ac:dyDescent="0.35">
      <c r="A381">
        <v>20379</v>
      </c>
      <c r="B381" t="s">
        <v>2</v>
      </c>
      <c r="C381">
        <v>286</v>
      </c>
      <c r="D381">
        <v>222</v>
      </c>
      <c r="E381" t="s">
        <v>0</v>
      </c>
      <c r="F381">
        <v>0.12211186</v>
      </c>
      <c r="G381" t="s">
        <v>1</v>
      </c>
      <c r="H381">
        <v>8.2000000000000003E-2</v>
      </c>
      <c r="I381" t="s">
        <v>3</v>
      </c>
      <c r="J381">
        <f t="shared" si="10"/>
        <v>4.0111859999999999E-2</v>
      </c>
      <c r="K381" s="1">
        <f t="shared" si="11"/>
        <v>4.0111859999999999E-2</v>
      </c>
    </row>
    <row r="382" spans="1:11" x14ac:dyDescent="0.35">
      <c r="A382">
        <v>20380</v>
      </c>
      <c r="B382" t="s">
        <v>2</v>
      </c>
      <c r="C382">
        <v>329</v>
      </c>
      <c r="D382">
        <v>284</v>
      </c>
      <c r="E382" t="s">
        <v>0</v>
      </c>
      <c r="F382">
        <v>0.71566249999999998</v>
      </c>
      <c r="G382" t="s">
        <v>1</v>
      </c>
      <c r="H382">
        <v>0.69799999999999995</v>
      </c>
      <c r="I382" t="s">
        <v>3</v>
      </c>
      <c r="J382">
        <f t="shared" si="10"/>
        <v>1.7662500000000025E-2</v>
      </c>
      <c r="K382" s="1">
        <f t="shared" si="11"/>
        <v>1.7662500000000025E-2</v>
      </c>
    </row>
    <row r="383" spans="1:11" x14ac:dyDescent="0.35">
      <c r="A383">
        <v>20381</v>
      </c>
      <c r="B383" t="s">
        <v>2</v>
      </c>
      <c r="C383">
        <v>312</v>
      </c>
      <c r="D383">
        <v>238</v>
      </c>
      <c r="E383" t="s">
        <v>0</v>
      </c>
      <c r="F383">
        <v>0.58680639999999995</v>
      </c>
      <c r="G383" t="s">
        <v>1</v>
      </c>
      <c r="H383">
        <v>0.58899999999999997</v>
      </c>
      <c r="I383" t="s">
        <v>3</v>
      </c>
      <c r="J383">
        <f t="shared" si="10"/>
        <v>-2.1936000000000178E-3</v>
      </c>
      <c r="K383" s="1">
        <f t="shared" si="11"/>
        <v>2.1936000000000178E-3</v>
      </c>
    </row>
    <row r="384" spans="1:11" x14ac:dyDescent="0.35">
      <c r="A384">
        <v>20382</v>
      </c>
      <c r="B384" t="s">
        <v>2</v>
      </c>
      <c r="C384">
        <v>306</v>
      </c>
      <c r="D384">
        <v>264</v>
      </c>
      <c r="E384" t="s">
        <v>0</v>
      </c>
      <c r="F384">
        <v>0.53283760000000002</v>
      </c>
      <c r="G384" t="s">
        <v>1</v>
      </c>
      <c r="H384">
        <v>0.498</v>
      </c>
      <c r="I384" t="s">
        <v>3</v>
      </c>
      <c r="J384">
        <f t="shared" si="10"/>
        <v>3.4837600000000024E-2</v>
      </c>
      <c r="K384" s="1">
        <f t="shared" si="11"/>
        <v>3.4837600000000024E-2</v>
      </c>
    </row>
    <row r="385" spans="1:11" x14ac:dyDescent="0.35">
      <c r="A385">
        <v>20383</v>
      </c>
      <c r="B385" t="s">
        <v>2</v>
      </c>
      <c r="C385">
        <v>351</v>
      </c>
      <c r="D385">
        <v>289</v>
      </c>
      <c r="E385" t="s">
        <v>0</v>
      </c>
      <c r="F385">
        <v>0.46333337000000002</v>
      </c>
      <c r="G385" t="s">
        <v>1</v>
      </c>
      <c r="H385">
        <v>0.434</v>
      </c>
      <c r="I385" t="s">
        <v>3</v>
      </c>
      <c r="J385">
        <f t="shared" si="10"/>
        <v>2.9333370000000025E-2</v>
      </c>
      <c r="K385" s="1">
        <f t="shared" si="11"/>
        <v>2.9333370000000025E-2</v>
      </c>
    </row>
    <row r="386" spans="1:11" x14ac:dyDescent="0.35">
      <c r="A386">
        <v>20384</v>
      </c>
      <c r="B386" t="s">
        <v>2</v>
      </c>
      <c r="C386">
        <v>361</v>
      </c>
      <c r="D386">
        <v>276</v>
      </c>
      <c r="E386" t="s">
        <v>0</v>
      </c>
      <c r="F386">
        <v>0.47959590000000002</v>
      </c>
      <c r="G386" t="s">
        <v>1</v>
      </c>
      <c r="H386">
        <v>0.435</v>
      </c>
      <c r="I386" t="s">
        <v>3</v>
      </c>
      <c r="J386">
        <f t="shared" si="10"/>
        <v>4.4595900000000022E-2</v>
      </c>
      <c r="K386" s="1">
        <f t="shared" si="11"/>
        <v>4.4595900000000022E-2</v>
      </c>
    </row>
    <row r="387" spans="1:11" x14ac:dyDescent="0.35">
      <c r="A387">
        <v>20385</v>
      </c>
      <c r="B387" t="s">
        <v>2</v>
      </c>
      <c r="C387">
        <v>314</v>
      </c>
      <c r="D387">
        <v>205</v>
      </c>
      <c r="E387" t="s">
        <v>0</v>
      </c>
      <c r="F387">
        <v>0.22169638</v>
      </c>
      <c r="G387" t="s">
        <v>1</v>
      </c>
      <c r="H387">
        <v>0.215</v>
      </c>
      <c r="I387" t="s">
        <v>3</v>
      </c>
      <c r="J387">
        <f t="shared" ref="J387:J450" si="12">IF(ABS(F387-H387)&lt;(1-ABS(F387-H387)), F387-H387, 1-ABS(F387-H387))</f>
        <v>6.6963800000000018E-3</v>
      </c>
      <c r="K387" s="1">
        <f t="shared" ref="K387:K450" si="13">ABS(J387)</f>
        <v>6.6963800000000018E-3</v>
      </c>
    </row>
    <row r="388" spans="1:11" x14ac:dyDescent="0.35">
      <c r="A388">
        <v>20386</v>
      </c>
      <c r="B388" t="s">
        <v>2</v>
      </c>
      <c r="C388">
        <v>290</v>
      </c>
      <c r="D388">
        <v>240</v>
      </c>
      <c r="E388" t="s">
        <v>0</v>
      </c>
      <c r="F388">
        <v>0.54170626</v>
      </c>
      <c r="G388" t="s">
        <v>1</v>
      </c>
      <c r="H388">
        <v>0.48099999999999998</v>
      </c>
      <c r="I388" t="s">
        <v>3</v>
      </c>
      <c r="J388">
        <f t="shared" si="12"/>
        <v>6.0706260000000012E-2</v>
      </c>
      <c r="K388" s="1">
        <f t="shared" si="13"/>
        <v>6.0706260000000012E-2</v>
      </c>
    </row>
    <row r="389" spans="1:11" x14ac:dyDescent="0.35">
      <c r="A389">
        <v>20387</v>
      </c>
      <c r="B389" t="s">
        <v>2</v>
      </c>
      <c r="C389">
        <v>324</v>
      </c>
      <c r="D389">
        <v>243</v>
      </c>
      <c r="E389" t="s">
        <v>0</v>
      </c>
      <c r="F389">
        <v>0.23212114</v>
      </c>
      <c r="G389" t="s">
        <v>1</v>
      </c>
      <c r="H389">
        <v>0.224</v>
      </c>
      <c r="I389" t="s">
        <v>3</v>
      </c>
      <c r="J389">
        <f t="shared" si="12"/>
        <v>8.1211399999999989E-3</v>
      </c>
      <c r="K389" s="1">
        <f t="shared" si="13"/>
        <v>8.1211399999999989E-3</v>
      </c>
    </row>
    <row r="390" spans="1:11" x14ac:dyDescent="0.35">
      <c r="A390">
        <v>20388</v>
      </c>
      <c r="B390" t="s">
        <v>2</v>
      </c>
      <c r="C390">
        <v>286</v>
      </c>
      <c r="D390">
        <v>246</v>
      </c>
      <c r="E390" t="s">
        <v>0</v>
      </c>
      <c r="F390">
        <v>0.97159430000000002</v>
      </c>
      <c r="G390" t="s">
        <v>1</v>
      </c>
      <c r="H390">
        <v>0.78300000000000003</v>
      </c>
      <c r="I390" t="s">
        <v>3</v>
      </c>
      <c r="J390">
        <f t="shared" si="12"/>
        <v>0.18859429999999999</v>
      </c>
      <c r="K390" s="1">
        <f t="shared" si="13"/>
        <v>0.18859429999999999</v>
      </c>
    </row>
    <row r="391" spans="1:11" x14ac:dyDescent="0.35">
      <c r="A391">
        <v>20389</v>
      </c>
      <c r="B391" t="s">
        <v>2</v>
      </c>
      <c r="C391">
        <v>362</v>
      </c>
      <c r="D391">
        <v>267</v>
      </c>
      <c r="E391" t="s">
        <v>0</v>
      </c>
      <c r="F391">
        <v>0.124904394</v>
      </c>
      <c r="G391" t="s">
        <v>1</v>
      </c>
      <c r="H391">
        <v>0.10299999999999999</v>
      </c>
      <c r="I391" t="s">
        <v>3</v>
      </c>
      <c r="J391">
        <f t="shared" si="12"/>
        <v>2.1904394000000008E-2</v>
      </c>
      <c r="K391" s="1">
        <f t="shared" si="13"/>
        <v>2.1904394000000008E-2</v>
      </c>
    </row>
    <row r="392" spans="1:11" x14ac:dyDescent="0.35">
      <c r="A392">
        <v>20390</v>
      </c>
      <c r="B392" t="s">
        <v>2</v>
      </c>
      <c r="C392">
        <v>346</v>
      </c>
      <c r="D392">
        <v>244</v>
      </c>
      <c r="E392" t="s">
        <v>0</v>
      </c>
      <c r="F392">
        <v>0</v>
      </c>
      <c r="G392" t="s">
        <v>1</v>
      </c>
      <c r="H392">
        <v>2.9000000000000001E-2</v>
      </c>
      <c r="I392" t="s">
        <v>3</v>
      </c>
      <c r="J392">
        <f t="shared" si="12"/>
        <v>-2.9000000000000001E-2</v>
      </c>
      <c r="K392" s="1">
        <f t="shared" si="13"/>
        <v>2.9000000000000001E-2</v>
      </c>
    </row>
    <row r="393" spans="1:11" x14ac:dyDescent="0.35">
      <c r="A393">
        <v>20391</v>
      </c>
      <c r="B393" t="s">
        <v>2</v>
      </c>
      <c r="C393">
        <v>313</v>
      </c>
      <c r="D393">
        <v>210</v>
      </c>
      <c r="E393" t="s">
        <v>0</v>
      </c>
      <c r="F393">
        <v>0.51708359999999998</v>
      </c>
      <c r="G393" t="s">
        <v>1</v>
      </c>
      <c r="H393">
        <v>0.47899999999999998</v>
      </c>
      <c r="I393" t="s">
        <v>3</v>
      </c>
      <c r="J393">
        <f t="shared" si="12"/>
        <v>3.8083599999999995E-2</v>
      </c>
      <c r="K393" s="1">
        <f t="shared" si="13"/>
        <v>3.8083599999999995E-2</v>
      </c>
    </row>
    <row r="394" spans="1:11" x14ac:dyDescent="0.35">
      <c r="A394">
        <v>20392</v>
      </c>
      <c r="B394" t="s">
        <v>2</v>
      </c>
      <c r="C394">
        <v>278</v>
      </c>
      <c r="D394">
        <v>246</v>
      </c>
      <c r="E394" t="s">
        <v>0</v>
      </c>
      <c r="F394">
        <v>0.13041884000000001</v>
      </c>
      <c r="G394" t="s">
        <v>1</v>
      </c>
      <c r="H394">
        <v>8.8999999999999996E-2</v>
      </c>
      <c r="I394" t="s">
        <v>3</v>
      </c>
      <c r="J394">
        <f t="shared" si="12"/>
        <v>4.1418840000000012E-2</v>
      </c>
      <c r="K394" s="1">
        <f t="shared" si="13"/>
        <v>4.1418840000000012E-2</v>
      </c>
    </row>
    <row r="395" spans="1:11" x14ac:dyDescent="0.35">
      <c r="A395">
        <v>20393</v>
      </c>
      <c r="B395" t="s">
        <v>2</v>
      </c>
      <c r="C395">
        <v>273</v>
      </c>
      <c r="D395">
        <v>268</v>
      </c>
      <c r="E395" t="s">
        <v>0</v>
      </c>
      <c r="F395">
        <v>0.61307480000000003</v>
      </c>
      <c r="G395" t="s">
        <v>1</v>
      </c>
      <c r="H395">
        <v>0.625</v>
      </c>
      <c r="I395" t="s">
        <v>3</v>
      </c>
      <c r="J395">
        <f t="shared" si="12"/>
        <v>-1.1925199999999969E-2</v>
      </c>
      <c r="K395" s="1">
        <f t="shared" si="13"/>
        <v>1.1925199999999969E-2</v>
      </c>
    </row>
    <row r="396" spans="1:11" x14ac:dyDescent="0.35">
      <c r="A396">
        <v>20394</v>
      </c>
      <c r="B396" t="s">
        <v>2</v>
      </c>
      <c r="C396">
        <v>338</v>
      </c>
      <c r="D396">
        <v>231</v>
      </c>
      <c r="E396" t="s">
        <v>0</v>
      </c>
      <c r="F396">
        <v>0.68798053000000003</v>
      </c>
      <c r="G396" t="s">
        <v>1</v>
      </c>
      <c r="H396">
        <v>0.69099999999999995</v>
      </c>
      <c r="I396" t="s">
        <v>3</v>
      </c>
      <c r="J396">
        <f t="shared" si="12"/>
        <v>-3.0194699999999131E-3</v>
      </c>
      <c r="K396" s="1">
        <f t="shared" si="13"/>
        <v>3.0194699999999131E-3</v>
      </c>
    </row>
    <row r="397" spans="1:11" x14ac:dyDescent="0.35">
      <c r="A397">
        <v>20395</v>
      </c>
      <c r="B397" t="s">
        <v>2</v>
      </c>
      <c r="C397">
        <v>321</v>
      </c>
      <c r="D397">
        <v>234</v>
      </c>
      <c r="E397" t="s">
        <v>0</v>
      </c>
      <c r="F397">
        <v>0.47376235999999999</v>
      </c>
      <c r="G397" t="s">
        <v>1</v>
      </c>
      <c r="H397">
        <v>0.38800000000000001</v>
      </c>
      <c r="I397" t="s">
        <v>3</v>
      </c>
      <c r="J397">
        <f t="shared" si="12"/>
        <v>8.5762359999999982E-2</v>
      </c>
      <c r="K397" s="1">
        <f t="shared" si="13"/>
        <v>8.5762359999999982E-2</v>
      </c>
    </row>
    <row r="398" spans="1:11" x14ac:dyDescent="0.35">
      <c r="A398">
        <v>20396</v>
      </c>
      <c r="B398" t="s">
        <v>2</v>
      </c>
      <c r="C398">
        <v>284</v>
      </c>
      <c r="D398">
        <v>232</v>
      </c>
      <c r="E398" t="s">
        <v>0</v>
      </c>
      <c r="F398">
        <v>0</v>
      </c>
      <c r="G398" t="s">
        <v>1</v>
      </c>
      <c r="H398">
        <v>0.95799999999999996</v>
      </c>
      <c r="I398" t="s">
        <v>3</v>
      </c>
      <c r="J398">
        <f t="shared" si="12"/>
        <v>4.2000000000000037E-2</v>
      </c>
      <c r="K398" s="1">
        <f t="shared" si="13"/>
        <v>4.2000000000000037E-2</v>
      </c>
    </row>
    <row r="399" spans="1:11" x14ac:dyDescent="0.35">
      <c r="A399">
        <v>20397</v>
      </c>
      <c r="B399" t="s">
        <v>2</v>
      </c>
      <c r="C399">
        <v>315</v>
      </c>
      <c r="D399">
        <v>223</v>
      </c>
      <c r="E399" t="s">
        <v>0</v>
      </c>
      <c r="F399">
        <v>0.55440509999999998</v>
      </c>
      <c r="G399" t="s">
        <v>1</v>
      </c>
      <c r="H399">
        <v>0.52</v>
      </c>
      <c r="I399" t="s">
        <v>3</v>
      </c>
      <c r="J399">
        <f t="shared" si="12"/>
        <v>3.4405099999999966E-2</v>
      </c>
      <c r="K399" s="1">
        <f t="shared" si="13"/>
        <v>3.4405099999999966E-2</v>
      </c>
    </row>
    <row r="400" spans="1:11" x14ac:dyDescent="0.35">
      <c r="A400">
        <v>20398</v>
      </c>
      <c r="B400" t="s">
        <v>2</v>
      </c>
      <c r="C400">
        <v>350</v>
      </c>
      <c r="D400">
        <v>230</v>
      </c>
      <c r="E400" t="s">
        <v>0</v>
      </c>
      <c r="F400">
        <v>0.59436350000000004</v>
      </c>
      <c r="G400" t="s">
        <v>1</v>
      </c>
      <c r="H400">
        <v>0.55300000000000005</v>
      </c>
      <c r="I400" t="s">
        <v>3</v>
      </c>
      <c r="J400">
        <f t="shared" si="12"/>
        <v>4.1363499999999997E-2</v>
      </c>
      <c r="K400" s="1">
        <f t="shared" si="13"/>
        <v>4.1363499999999997E-2</v>
      </c>
    </row>
    <row r="401" spans="1:11" x14ac:dyDescent="0.35">
      <c r="A401">
        <v>20399</v>
      </c>
      <c r="B401" t="s">
        <v>2</v>
      </c>
      <c r="C401">
        <v>300</v>
      </c>
      <c r="D401">
        <v>276</v>
      </c>
      <c r="E401" t="s">
        <v>0</v>
      </c>
      <c r="F401">
        <v>0.31896162</v>
      </c>
      <c r="G401" t="s">
        <v>1</v>
      </c>
      <c r="H401">
        <v>0.30199999999999999</v>
      </c>
      <c r="I401" t="s">
        <v>3</v>
      </c>
      <c r="J401">
        <f t="shared" si="12"/>
        <v>1.6961620000000011E-2</v>
      </c>
      <c r="K401" s="1">
        <f t="shared" si="13"/>
        <v>1.6961620000000011E-2</v>
      </c>
    </row>
    <row r="402" spans="1:11" x14ac:dyDescent="0.35">
      <c r="A402">
        <v>20400</v>
      </c>
      <c r="B402" t="s">
        <v>2</v>
      </c>
      <c r="C402">
        <v>275</v>
      </c>
      <c r="D402">
        <v>255</v>
      </c>
      <c r="E402" t="s">
        <v>0</v>
      </c>
      <c r="F402">
        <v>0.54045916000000005</v>
      </c>
      <c r="G402" t="s">
        <v>1</v>
      </c>
      <c r="H402">
        <v>0.45400000000000001</v>
      </c>
      <c r="I402" t="s">
        <v>3</v>
      </c>
      <c r="J402">
        <f t="shared" si="12"/>
        <v>8.6459160000000035E-2</v>
      </c>
      <c r="K402" s="1">
        <f t="shared" si="13"/>
        <v>8.6459160000000035E-2</v>
      </c>
    </row>
    <row r="403" spans="1:11" x14ac:dyDescent="0.35">
      <c r="A403">
        <v>20401</v>
      </c>
      <c r="B403" t="s">
        <v>2</v>
      </c>
      <c r="C403">
        <v>303</v>
      </c>
      <c r="D403">
        <v>282</v>
      </c>
      <c r="E403" t="s">
        <v>0</v>
      </c>
      <c r="F403">
        <v>0.17098698000000001</v>
      </c>
      <c r="G403" t="s">
        <v>1</v>
      </c>
      <c r="H403">
        <v>0.153</v>
      </c>
      <c r="I403" t="s">
        <v>3</v>
      </c>
      <c r="J403">
        <f t="shared" si="12"/>
        <v>1.7986980000000014E-2</v>
      </c>
      <c r="K403" s="1">
        <f t="shared" si="13"/>
        <v>1.7986980000000014E-2</v>
      </c>
    </row>
    <row r="404" spans="1:11" x14ac:dyDescent="0.35">
      <c r="A404">
        <v>20402</v>
      </c>
      <c r="B404" t="s">
        <v>2</v>
      </c>
      <c r="C404">
        <v>326</v>
      </c>
      <c r="D404">
        <v>277</v>
      </c>
      <c r="E404" t="s">
        <v>0</v>
      </c>
      <c r="F404">
        <v>0.43933433</v>
      </c>
      <c r="G404" t="s">
        <v>1</v>
      </c>
      <c r="H404">
        <v>0.40400000000000003</v>
      </c>
      <c r="I404" t="s">
        <v>3</v>
      </c>
      <c r="J404">
        <f t="shared" si="12"/>
        <v>3.5334329999999969E-2</v>
      </c>
      <c r="K404" s="1">
        <f t="shared" si="13"/>
        <v>3.5334329999999969E-2</v>
      </c>
    </row>
    <row r="405" spans="1:11" x14ac:dyDescent="0.35">
      <c r="A405">
        <v>20403</v>
      </c>
      <c r="B405" t="s">
        <v>2</v>
      </c>
      <c r="C405">
        <v>277</v>
      </c>
      <c r="D405">
        <v>236</v>
      </c>
      <c r="E405" t="s">
        <v>0</v>
      </c>
      <c r="F405">
        <v>0.52295493999999998</v>
      </c>
      <c r="G405" t="s">
        <v>1</v>
      </c>
      <c r="H405">
        <v>0.48099999999999998</v>
      </c>
      <c r="I405" t="s">
        <v>3</v>
      </c>
      <c r="J405">
        <f t="shared" si="12"/>
        <v>4.1954939999999996E-2</v>
      </c>
      <c r="K405" s="1">
        <f t="shared" si="13"/>
        <v>4.1954939999999996E-2</v>
      </c>
    </row>
    <row r="406" spans="1:11" x14ac:dyDescent="0.35">
      <c r="A406">
        <v>20404</v>
      </c>
      <c r="B406" t="s">
        <v>2</v>
      </c>
      <c r="C406">
        <v>295</v>
      </c>
      <c r="D406">
        <v>250</v>
      </c>
      <c r="E406" t="s">
        <v>0</v>
      </c>
      <c r="F406">
        <v>0.3990513</v>
      </c>
      <c r="G406" t="s">
        <v>1</v>
      </c>
      <c r="H406">
        <v>0.86599999999999999</v>
      </c>
      <c r="I406" t="s">
        <v>3</v>
      </c>
      <c r="J406">
        <f t="shared" si="12"/>
        <v>-0.46694869999999999</v>
      </c>
      <c r="K406" s="1">
        <f t="shared" si="13"/>
        <v>0.46694869999999999</v>
      </c>
    </row>
    <row r="407" spans="1:11" x14ac:dyDescent="0.35">
      <c r="A407">
        <v>20405</v>
      </c>
      <c r="B407" t="s">
        <v>2</v>
      </c>
      <c r="C407">
        <v>349</v>
      </c>
      <c r="D407">
        <v>216</v>
      </c>
      <c r="E407" t="s">
        <v>0</v>
      </c>
      <c r="F407">
        <v>0.55144360000000003</v>
      </c>
      <c r="G407" t="s">
        <v>1</v>
      </c>
      <c r="H407">
        <v>0.47699999999999998</v>
      </c>
      <c r="I407" t="s">
        <v>3</v>
      </c>
      <c r="J407">
        <f t="shared" si="12"/>
        <v>7.4443600000000054E-2</v>
      </c>
      <c r="K407" s="1">
        <f t="shared" si="13"/>
        <v>7.4443600000000054E-2</v>
      </c>
    </row>
    <row r="408" spans="1:11" x14ac:dyDescent="0.35">
      <c r="A408">
        <v>20406</v>
      </c>
      <c r="B408" t="s">
        <v>2</v>
      </c>
      <c r="C408">
        <v>272</v>
      </c>
      <c r="D408">
        <v>229</v>
      </c>
      <c r="E408" t="s">
        <v>0</v>
      </c>
      <c r="F408">
        <v>0</v>
      </c>
      <c r="G408" t="s">
        <v>1</v>
      </c>
      <c r="H408">
        <v>0.90600000000000003</v>
      </c>
      <c r="I408" t="s">
        <v>3</v>
      </c>
      <c r="J408">
        <f t="shared" si="12"/>
        <v>9.3999999999999972E-2</v>
      </c>
      <c r="K408" s="1">
        <f t="shared" si="13"/>
        <v>9.3999999999999972E-2</v>
      </c>
    </row>
    <row r="409" spans="1:11" x14ac:dyDescent="0.35">
      <c r="A409">
        <v>20407</v>
      </c>
      <c r="B409" t="s">
        <v>2</v>
      </c>
      <c r="C409">
        <v>333</v>
      </c>
      <c r="D409">
        <v>233</v>
      </c>
      <c r="E409" t="s">
        <v>0</v>
      </c>
      <c r="F409">
        <v>0.13098872</v>
      </c>
      <c r="G409" t="s">
        <v>1</v>
      </c>
      <c r="H409">
        <v>0.108</v>
      </c>
      <c r="I409" t="s">
        <v>3</v>
      </c>
      <c r="J409">
        <f t="shared" si="12"/>
        <v>2.2988720000000004E-2</v>
      </c>
      <c r="K409" s="1">
        <f t="shared" si="13"/>
        <v>2.2988720000000004E-2</v>
      </c>
    </row>
    <row r="410" spans="1:11" x14ac:dyDescent="0.35">
      <c r="A410">
        <v>20408</v>
      </c>
      <c r="B410" t="s">
        <v>2</v>
      </c>
      <c r="C410">
        <v>302</v>
      </c>
      <c r="D410">
        <v>264</v>
      </c>
      <c r="E410" t="s">
        <v>0</v>
      </c>
      <c r="F410">
        <v>0.51445399999999997</v>
      </c>
      <c r="G410" t="s">
        <v>1</v>
      </c>
      <c r="H410">
        <v>0.46400000000000002</v>
      </c>
      <c r="I410" t="s">
        <v>3</v>
      </c>
      <c r="J410">
        <f t="shared" si="12"/>
        <v>5.0453999999999943E-2</v>
      </c>
      <c r="K410" s="1">
        <f t="shared" si="13"/>
        <v>5.0453999999999943E-2</v>
      </c>
    </row>
    <row r="411" spans="1:11" x14ac:dyDescent="0.35">
      <c r="A411">
        <v>20409</v>
      </c>
      <c r="B411" t="s">
        <v>2</v>
      </c>
      <c r="C411">
        <v>301</v>
      </c>
      <c r="D411">
        <v>255</v>
      </c>
      <c r="E411" t="s">
        <v>0</v>
      </c>
      <c r="F411">
        <v>5.4225862E-2</v>
      </c>
      <c r="G411" t="s">
        <v>1</v>
      </c>
      <c r="H411">
        <v>0.996</v>
      </c>
      <c r="I411" t="s">
        <v>3</v>
      </c>
      <c r="J411">
        <f t="shared" si="12"/>
        <v>5.8225862000000017E-2</v>
      </c>
      <c r="K411" s="1">
        <f t="shared" si="13"/>
        <v>5.8225862000000017E-2</v>
      </c>
    </row>
    <row r="412" spans="1:11" x14ac:dyDescent="0.35">
      <c r="A412">
        <v>20410</v>
      </c>
      <c r="B412" t="s">
        <v>2</v>
      </c>
      <c r="C412">
        <v>317</v>
      </c>
      <c r="D412">
        <v>197</v>
      </c>
      <c r="E412" t="s">
        <v>0</v>
      </c>
      <c r="F412">
        <v>0.50339860000000003</v>
      </c>
      <c r="G412" t="s">
        <v>1</v>
      </c>
      <c r="H412">
        <v>0.437</v>
      </c>
      <c r="I412" t="s">
        <v>3</v>
      </c>
      <c r="J412">
        <f t="shared" si="12"/>
        <v>6.639860000000003E-2</v>
      </c>
      <c r="K412" s="1">
        <f t="shared" si="13"/>
        <v>6.639860000000003E-2</v>
      </c>
    </row>
    <row r="413" spans="1:11" x14ac:dyDescent="0.35">
      <c r="A413">
        <v>20411</v>
      </c>
      <c r="B413" t="s">
        <v>2</v>
      </c>
      <c r="C413">
        <v>367</v>
      </c>
      <c r="D413">
        <v>265</v>
      </c>
      <c r="E413" t="s">
        <v>0</v>
      </c>
      <c r="F413">
        <v>0.37086367999999997</v>
      </c>
      <c r="G413" t="s">
        <v>1</v>
      </c>
      <c r="H413">
        <v>0.85899999999999999</v>
      </c>
      <c r="I413" t="s">
        <v>3</v>
      </c>
      <c r="J413">
        <f t="shared" si="12"/>
        <v>-0.48813632000000001</v>
      </c>
      <c r="K413" s="1">
        <f t="shared" si="13"/>
        <v>0.48813632000000001</v>
      </c>
    </row>
    <row r="414" spans="1:11" x14ac:dyDescent="0.35">
      <c r="A414">
        <v>20412</v>
      </c>
      <c r="B414" t="s">
        <v>2</v>
      </c>
      <c r="C414">
        <v>317</v>
      </c>
      <c r="D414">
        <v>245</v>
      </c>
      <c r="E414" t="s">
        <v>0</v>
      </c>
      <c r="F414">
        <v>0.10350788</v>
      </c>
      <c r="G414" t="s">
        <v>1</v>
      </c>
      <c r="H414">
        <v>0.05</v>
      </c>
      <c r="I414" t="s">
        <v>3</v>
      </c>
      <c r="J414">
        <f t="shared" si="12"/>
        <v>5.3507879999999994E-2</v>
      </c>
      <c r="K414" s="1">
        <f t="shared" si="13"/>
        <v>5.3507879999999994E-2</v>
      </c>
    </row>
    <row r="415" spans="1:11" x14ac:dyDescent="0.35">
      <c r="A415">
        <v>20413</v>
      </c>
      <c r="B415" t="s">
        <v>2</v>
      </c>
      <c r="C415">
        <v>273</v>
      </c>
      <c r="D415">
        <v>260</v>
      </c>
      <c r="E415" t="s">
        <v>0</v>
      </c>
      <c r="F415">
        <v>0</v>
      </c>
      <c r="G415" t="s">
        <v>1</v>
      </c>
      <c r="H415">
        <v>0.94099999999999995</v>
      </c>
      <c r="I415" t="s">
        <v>3</v>
      </c>
      <c r="J415">
        <f t="shared" si="12"/>
        <v>5.9000000000000052E-2</v>
      </c>
      <c r="K415" s="1">
        <f t="shared" si="13"/>
        <v>5.9000000000000052E-2</v>
      </c>
    </row>
    <row r="416" spans="1:11" x14ac:dyDescent="0.35">
      <c r="A416">
        <v>20414</v>
      </c>
      <c r="B416" t="s">
        <v>2</v>
      </c>
      <c r="C416">
        <v>362</v>
      </c>
      <c r="D416">
        <v>261</v>
      </c>
      <c r="E416" t="s">
        <v>0</v>
      </c>
      <c r="F416">
        <v>0.10901159000000001</v>
      </c>
      <c r="G416" t="s">
        <v>1</v>
      </c>
      <c r="H416">
        <v>8.3000000000000004E-2</v>
      </c>
      <c r="I416" t="s">
        <v>3</v>
      </c>
      <c r="J416">
        <f t="shared" si="12"/>
        <v>2.6011590000000001E-2</v>
      </c>
      <c r="K416" s="1">
        <f t="shared" si="13"/>
        <v>2.6011590000000001E-2</v>
      </c>
    </row>
    <row r="417" spans="1:11" x14ac:dyDescent="0.35">
      <c r="A417">
        <v>20415</v>
      </c>
      <c r="B417" t="s">
        <v>2</v>
      </c>
      <c r="C417">
        <v>310</v>
      </c>
      <c r="D417">
        <v>249</v>
      </c>
      <c r="E417" t="s">
        <v>0</v>
      </c>
      <c r="F417">
        <v>8.1197980000000003E-2</v>
      </c>
      <c r="G417" t="s">
        <v>1</v>
      </c>
      <c r="H417">
        <v>6.8000000000000005E-2</v>
      </c>
      <c r="I417" t="s">
        <v>3</v>
      </c>
      <c r="J417">
        <f t="shared" si="12"/>
        <v>1.3197979999999998E-2</v>
      </c>
      <c r="K417" s="1">
        <f t="shared" si="13"/>
        <v>1.3197979999999998E-2</v>
      </c>
    </row>
    <row r="418" spans="1:11" x14ac:dyDescent="0.35">
      <c r="A418">
        <v>20416</v>
      </c>
      <c r="B418" t="s">
        <v>2</v>
      </c>
      <c r="C418">
        <v>367</v>
      </c>
      <c r="D418">
        <v>235</v>
      </c>
      <c r="E418" t="s">
        <v>0</v>
      </c>
      <c r="F418">
        <v>0.1789898</v>
      </c>
      <c r="G418" t="s">
        <v>1</v>
      </c>
      <c r="H418">
        <v>0.19800000000000001</v>
      </c>
      <c r="I418" t="s">
        <v>3</v>
      </c>
      <c r="J418">
        <f t="shared" si="12"/>
        <v>-1.9010200000000005E-2</v>
      </c>
      <c r="K418" s="1">
        <f t="shared" si="13"/>
        <v>1.9010200000000005E-2</v>
      </c>
    </row>
    <row r="419" spans="1:11" x14ac:dyDescent="0.35">
      <c r="A419">
        <v>20417</v>
      </c>
      <c r="B419" t="s">
        <v>2</v>
      </c>
      <c r="C419">
        <v>299</v>
      </c>
      <c r="D419">
        <v>245</v>
      </c>
      <c r="E419" t="s">
        <v>0</v>
      </c>
      <c r="F419">
        <v>0</v>
      </c>
      <c r="G419" t="s">
        <v>1</v>
      </c>
      <c r="H419">
        <v>0.93400000000000005</v>
      </c>
      <c r="I419" t="s">
        <v>3</v>
      </c>
      <c r="J419">
        <f t="shared" si="12"/>
        <v>6.5999999999999948E-2</v>
      </c>
      <c r="K419" s="1">
        <f t="shared" si="13"/>
        <v>6.5999999999999948E-2</v>
      </c>
    </row>
    <row r="420" spans="1:11" x14ac:dyDescent="0.35">
      <c r="A420">
        <v>20418</v>
      </c>
      <c r="B420" t="s">
        <v>2</v>
      </c>
      <c r="C420">
        <v>285</v>
      </c>
      <c r="D420">
        <v>259</v>
      </c>
      <c r="E420" t="s">
        <v>0</v>
      </c>
      <c r="F420">
        <v>0.62442050000000004</v>
      </c>
      <c r="G420" t="s">
        <v>1</v>
      </c>
      <c r="H420">
        <v>0.67900000000000005</v>
      </c>
      <c r="I420" t="s">
        <v>3</v>
      </c>
      <c r="J420">
        <f t="shared" si="12"/>
        <v>-5.4579500000000003E-2</v>
      </c>
      <c r="K420" s="1">
        <f t="shared" si="13"/>
        <v>5.4579500000000003E-2</v>
      </c>
    </row>
    <row r="421" spans="1:11" x14ac:dyDescent="0.35">
      <c r="A421">
        <v>20419</v>
      </c>
      <c r="B421" t="s">
        <v>2</v>
      </c>
      <c r="C421">
        <v>344</v>
      </c>
      <c r="D421">
        <v>250</v>
      </c>
      <c r="E421" t="s">
        <v>0</v>
      </c>
      <c r="F421">
        <v>0.35898507000000002</v>
      </c>
      <c r="G421" t="s">
        <v>1</v>
      </c>
      <c r="H421">
        <v>0.32400000000000001</v>
      </c>
      <c r="I421" t="s">
        <v>3</v>
      </c>
      <c r="J421">
        <f t="shared" si="12"/>
        <v>3.4985070000000007E-2</v>
      </c>
      <c r="K421" s="1">
        <f t="shared" si="13"/>
        <v>3.4985070000000007E-2</v>
      </c>
    </row>
    <row r="422" spans="1:11" x14ac:dyDescent="0.35">
      <c r="A422">
        <v>20420</v>
      </c>
      <c r="B422" t="s">
        <v>2</v>
      </c>
      <c r="C422">
        <v>300</v>
      </c>
      <c r="D422">
        <v>273</v>
      </c>
      <c r="E422" t="s">
        <v>0</v>
      </c>
      <c r="F422">
        <v>0.69817673999999996</v>
      </c>
      <c r="G422" t="s">
        <v>1</v>
      </c>
      <c r="H422">
        <v>0.71099999999999997</v>
      </c>
      <c r="I422" t="s">
        <v>3</v>
      </c>
      <c r="J422">
        <f t="shared" si="12"/>
        <v>-1.2823260000000003E-2</v>
      </c>
      <c r="K422" s="1">
        <f t="shared" si="13"/>
        <v>1.2823260000000003E-2</v>
      </c>
    </row>
    <row r="423" spans="1:11" x14ac:dyDescent="0.35">
      <c r="A423">
        <v>20421</v>
      </c>
      <c r="B423" t="s">
        <v>2</v>
      </c>
      <c r="C423">
        <v>277</v>
      </c>
      <c r="D423">
        <v>200</v>
      </c>
      <c r="E423" t="s">
        <v>0</v>
      </c>
      <c r="F423">
        <v>0.670678</v>
      </c>
      <c r="G423" t="s">
        <v>1</v>
      </c>
      <c r="H423">
        <v>0.72299999999999998</v>
      </c>
      <c r="I423" t="s">
        <v>3</v>
      </c>
      <c r="J423">
        <f t="shared" si="12"/>
        <v>-5.232199999999998E-2</v>
      </c>
      <c r="K423" s="1">
        <f t="shared" si="13"/>
        <v>5.232199999999998E-2</v>
      </c>
    </row>
    <row r="424" spans="1:11" x14ac:dyDescent="0.35">
      <c r="A424">
        <v>20422</v>
      </c>
      <c r="B424" t="s">
        <v>2</v>
      </c>
      <c r="C424">
        <v>352</v>
      </c>
      <c r="D424">
        <v>236</v>
      </c>
      <c r="E424" t="s">
        <v>0</v>
      </c>
      <c r="F424">
        <v>0.37552350000000001</v>
      </c>
      <c r="G424" t="s">
        <v>1</v>
      </c>
      <c r="H424">
        <v>0.33500000000000002</v>
      </c>
      <c r="I424" t="s">
        <v>3</v>
      </c>
      <c r="J424">
        <f t="shared" si="12"/>
        <v>4.052349999999999E-2</v>
      </c>
      <c r="K424" s="1">
        <f t="shared" si="13"/>
        <v>4.052349999999999E-2</v>
      </c>
    </row>
    <row r="425" spans="1:11" x14ac:dyDescent="0.35">
      <c r="A425">
        <v>20423</v>
      </c>
      <c r="B425" t="s">
        <v>2</v>
      </c>
      <c r="C425">
        <v>328</v>
      </c>
      <c r="D425">
        <v>204</v>
      </c>
      <c r="E425" t="s">
        <v>0</v>
      </c>
      <c r="F425">
        <v>0.25385267</v>
      </c>
      <c r="G425" t="s">
        <v>1</v>
      </c>
      <c r="H425">
        <v>0.22600000000000001</v>
      </c>
      <c r="I425" t="s">
        <v>3</v>
      </c>
      <c r="J425">
        <f t="shared" si="12"/>
        <v>2.7852669999999996E-2</v>
      </c>
      <c r="K425" s="1">
        <f t="shared" si="13"/>
        <v>2.7852669999999996E-2</v>
      </c>
    </row>
    <row r="426" spans="1:11" x14ac:dyDescent="0.35">
      <c r="A426">
        <v>20424</v>
      </c>
      <c r="B426" t="s">
        <v>2</v>
      </c>
      <c r="C426">
        <v>317</v>
      </c>
      <c r="D426">
        <v>263</v>
      </c>
      <c r="E426" t="s">
        <v>0</v>
      </c>
      <c r="F426">
        <v>0.55785240000000003</v>
      </c>
      <c r="G426" t="s">
        <v>1</v>
      </c>
      <c r="H426">
        <v>0.51900000000000002</v>
      </c>
      <c r="I426" t="s">
        <v>3</v>
      </c>
      <c r="J426">
        <f t="shared" si="12"/>
        <v>3.8852400000000009E-2</v>
      </c>
      <c r="K426" s="1">
        <f t="shared" si="13"/>
        <v>3.8852400000000009E-2</v>
      </c>
    </row>
    <row r="427" spans="1:11" x14ac:dyDescent="0.35">
      <c r="A427">
        <v>20425</v>
      </c>
      <c r="B427" t="s">
        <v>2</v>
      </c>
      <c r="C427">
        <v>329</v>
      </c>
      <c r="D427">
        <v>232</v>
      </c>
      <c r="E427" t="s">
        <v>0</v>
      </c>
      <c r="F427">
        <v>0.50060039999999995</v>
      </c>
      <c r="G427" t="s">
        <v>1</v>
      </c>
      <c r="H427">
        <v>0.44800000000000001</v>
      </c>
      <c r="I427" t="s">
        <v>3</v>
      </c>
      <c r="J427">
        <f t="shared" si="12"/>
        <v>5.2600399999999936E-2</v>
      </c>
      <c r="K427" s="1">
        <f t="shared" si="13"/>
        <v>5.2600399999999936E-2</v>
      </c>
    </row>
    <row r="428" spans="1:11" x14ac:dyDescent="0.35">
      <c r="A428">
        <v>20426</v>
      </c>
      <c r="B428" t="s">
        <v>2</v>
      </c>
      <c r="C428">
        <v>305</v>
      </c>
      <c r="D428">
        <v>197</v>
      </c>
      <c r="E428" t="s">
        <v>0</v>
      </c>
      <c r="F428">
        <v>0.48717302000000001</v>
      </c>
      <c r="G428" t="s">
        <v>1</v>
      </c>
      <c r="H428">
        <v>0.42699999999999999</v>
      </c>
      <c r="I428" t="s">
        <v>3</v>
      </c>
      <c r="J428">
        <f t="shared" si="12"/>
        <v>6.0173020000000021E-2</v>
      </c>
      <c r="K428" s="1">
        <f t="shared" si="13"/>
        <v>6.0173020000000021E-2</v>
      </c>
    </row>
    <row r="429" spans="1:11" x14ac:dyDescent="0.35">
      <c r="A429">
        <v>20427</v>
      </c>
      <c r="B429" t="s">
        <v>2</v>
      </c>
      <c r="C429">
        <v>340</v>
      </c>
      <c r="D429">
        <v>288</v>
      </c>
      <c r="E429" t="s">
        <v>0</v>
      </c>
      <c r="F429">
        <v>0.46324027000000001</v>
      </c>
      <c r="G429" t="s">
        <v>1</v>
      </c>
      <c r="H429">
        <v>0.40899999999999997</v>
      </c>
      <c r="I429" t="s">
        <v>3</v>
      </c>
      <c r="J429">
        <f t="shared" si="12"/>
        <v>5.4240270000000035E-2</v>
      </c>
      <c r="K429" s="1">
        <f t="shared" si="13"/>
        <v>5.4240270000000035E-2</v>
      </c>
    </row>
    <row r="430" spans="1:11" x14ac:dyDescent="0.35">
      <c r="A430">
        <v>20428</v>
      </c>
      <c r="B430" t="s">
        <v>2</v>
      </c>
      <c r="C430">
        <v>333</v>
      </c>
      <c r="D430">
        <v>254</v>
      </c>
      <c r="E430" t="s">
        <v>0</v>
      </c>
      <c r="F430">
        <v>0.45205802</v>
      </c>
      <c r="G430" t="s">
        <v>1</v>
      </c>
      <c r="H430">
        <v>0.378</v>
      </c>
      <c r="I430" t="s">
        <v>3</v>
      </c>
      <c r="J430">
        <f t="shared" si="12"/>
        <v>7.4058020000000002E-2</v>
      </c>
      <c r="K430" s="1">
        <f t="shared" si="13"/>
        <v>7.4058020000000002E-2</v>
      </c>
    </row>
    <row r="431" spans="1:11" x14ac:dyDescent="0.35">
      <c r="A431">
        <v>20429</v>
      </c>
      <c r="B431" t="s">
        <v>2</v>
      </c>
      <c r="C431">
        <v>351</v>
      </c>
      <c r="D431">
        <v>270</v>
      </c>
      <c r="E431" t="s">
        <v>0</v>
      </c>
      <c r="F431">
        <v>0.76472899999999999</v>
      </c>
      <c r="G431" t="s">
        <v>1</v>
      </c>
      <c r="H431">
        <v>0.76500000000000001</v>
      </c>
      <c r="I431" t="s">
        <v>3</v>
      </c>
      <c r="J431">
        <f t="shared" si="12"/>
        <v>-2.7100000000002122E-4</v>
      </c>
      <c r="K431" s="1">
        <f t="shared" si="13"/>
        <v>2.7100000000002122E-4</v>
      </c>
    </row>
    <row r="432" spans="1:11" x14ac:dyDescent="0.35">
      <c r="A432">
        <v>20430</v>
      </c>
      <c r="B432" t="s">
        <v>2</v>
      </c>
      <c r="C432">
        <v>337</v>
      </c>
      <c r="D432">
        <v>262</v>
      </c>
      <c r="E432" t="s">
        <v>0</v>
      </c>
      <c r="F432">
        <v>0.11119938</v>
      </c>
      <c r="G432" t="s">
        <v>1</v>
      </c>
      <c r="H432">
        <v>5.7000000000000002E-2</v>
      </c>
      <c r="I432" t="s">
        <v>3</v>
      </c>
      <c r="J432">
        <f t="shared" si="12"/>
        <v>5.4199379999999998E-2</v>
      </c>
      <c r="K432" s="1">
        <f t="shared" si="13"/>
        <v>5.4199379999999998E-2</v>
      </c>
    </row>
    <row r="433" spans="1:11" x14ac:dyDescent="0.35">
      <c r="A433">
        <v>20431</v>
      </c>
      <c r="B433" t="s">
        <v>2</v>
      </c>
      <c r="C433">
        <v>320</v>
      </c>
      <c r="D433">
        <v>282</v>
      </c>
      <c r="E433" t="s">
        <v>0</v>
      </c>
      <c r="F433">
        <v>0.39968534999999999</v>
      </c>
      <c r="G433" t="s">
        <v>1</v>
      </c>
      <c r="H433">
        <v>0.374</v>
      </c>
      <c r="I433" t="s">
        <v>3</v>
      </c>
      <c r="J433">
        <f t="shared" si="12"/>
        <v>2.5685349999999996E-2</v>
      </c>
      <c r="K433" s="1">
        <f t="shared" si="13"/>
        <v>2.5685349999999996E-2</v>
      </c>
    </row>
    <row r="434" spans="1:11" x14ac:dyDescent="0.35">
      <c r="A434">
        <v>20432</v>
      </c>
      <c r="B434" t="s">
        <v>2</v>
      </c>
      <c r="C434">
        <v>317</v>
      </c>
      <c r="D434">
        <v>242</v>
      </c>
      <c r="E434" t="s">
        <v>0</v>
      </c>
      <c r="F434">
        <v>0.76721110000000003</v>
      </c>
      <c r="G434" t="s">
        <v>1</v>
      </c>
      <c r="H434">
        <v>0.76700000000000002</v>
      </c>
      <c r="I434" t="s">
        <v>3</v>
      </c>
      <c r="J434">
        <f t="shared" si="12"/>
        <v>2.1110000000001961E-4</v>
      </c>
      <c r="K434" s="1">
        <f t="shared" si="13"/>
        <v>2.1110000000001961E-4</v>
      </c>
    </row>
    <row r="435" spans="1:11" x14ac:dyDescent="0.35">
      <c r="A435">
        <v>20433</v>
      </c>
      <c r="B435" t="s">
        <v>2</v>
      </c>
      <c r="C435">
        <v>330</v>
      </c>
      <c r="D435">
        <v>215</v>
      </c>
      <c r="E435" t="s">
        <v>0</v>
      </c>
      <c r="F435">
        <v>0.54449329999999996</v>
      </c>
      <c r="G435" t="s">
        <v>1</v>
      </c>
      <c r="H435">
        <v>0.504</v>
      </c>
      <c r="I435" t="s">
        <v>3</v>
      </c>
      <c r="J435">
        <f t="shared" si="12"/>
        <v>4.0493299999999954E-2</v>
      </c>
      <c r="K435" s="1">
        <f t="shared" si="13"/>
        <v>4.0493299999999954E-2</v>
      </c>
    </row>
    <row r="436" spans="1:11" x14ac:dyDescent="0.35">
      <c r="A436">
        <v>20434</v>
      </c>
      <c r="B436" t="s">
        <v>2</v>
      </c>
      <c r="C436">
        <v>363</v>
      </c>
      <c r="D436">
        <v>252</v>
      </c>
      <c r="E436" t="s">
        <v>0</v>
      </c>
      <c r="F436">
        <v>0.15181965</v>
      </c>
      <c r="G436" t="s">
        <v>1</v>
      </c>
      <c r="H436">
        <v>0.88200000000000001</v>
      </c>
      <c r="I436" t="s">
        <v>3</v>
      </c>
      <c r="J436">
        <f t="shared" si="12"/>
        <v>0.26981964999999997</v>
      </c>
      <c r="K436" s="1">
        <f t="shared" si="13"/>
        <v>0.26981964999999997</v>
      </c>
    </row>
    <row r="437" spans="1:11" x14ac:dyDescent="0.35">
      <c r="A437">
        <v>20435</v>
      </c>
      <c r="B437" t="s">
        <v>2</v>
      </c>
      <c r="C437">
        <v>333</v>
      </c>
      <c r="D437">
        <v>213</v>
      </c>
      <c r="E437" t="s">
        <v>0</v>
      </c>
      <c r="F437">
        <v>0.61366259999999995</v>
      </c>
      <c r="G437" t="s">
        <v>1</v>
      </c>
      <c r="H437">
        <v>0.66900000000000004</v>
      </c>
      <c r="I437" t="s">
        <v>3</v>
      </c>
      <c r="J437">
        <f t="shared" si="12"/>
        <v>-5.5337400000000092E-2</v>
      </c>
      <c r="K437" s="1">
        <f t="shared" si="13"/>
        <v>5.5337400000000092E-2</v>
      </c>
    </row>
    <row r="438" spans="1:11" x14ac:dyDescent="0.35">
      <c r="A438">
        <v>20436</v>
      </c>
      <c r="B438" t="s">
        <v>2</v>
      </c>
      <c r="C438">
        <v>357</v>
      </c>
      <c r="D438">
        <v>225</v>
      </c>
      <c r="E438" t="s">
        <v>0</v>
      </c>
      <c r="F438">
        <v>0.10880238</v>
      </c>
      <c r="G438" t="s">
        <v>1</v>
      </c>
      <c r="H438">
        <v>7.2999999999999995E-2</v>
      </c>
      <c r="I438" t="s">
        <v>3</v>
      </c>
      <c r="J438">
        <f t="shared" si="12"/>
        <v>3.5802380000000009E-2</v>
      </c>
      <c r="K438" s="1">
        <f t="shared" si="13"/>
        <v>3.5802380000000009E-2</v>
      </c>
    </row>
    <row r="439" spans="1:11" x14ac:dyDescent="0.35">
      <c r="A439">
        <v>20437</v>
      </c>
      <c r="B439" t="s">
        <v>2</v>
      </c>
      <c r="C439">
        <v>316</v>
      </c>
      <c r="D439">
        <v>273</v>
      </c>
      <c r="E439" t="s">
        <v>0</v>
      </c>
      <c r="F439">
        <v>0.22031379000000001</v>
      </c>
      <c r="G439" t="s">
        <v>1</v>
      </c>
      <c r="H439">
        <v>0.20300000000000001</v>
      </c>
      <c r="I439" t="s">
        <v>3</v>
      </c>
      <c r="J439">
        <f t="shared" si="12"/>
        <v>1.7313789999999996E-2</v>
      </c>
      <c r="K439" s="1">
        <f t="shared" si="13"/>
        <v>1.7313789999999996E-2</v>
      </c>
    </row>
    <row r="440" spans="1:11" x14ac:dyDescent="0.35">
      <c r="A440">
        <v>20438</v>
      </c>
      <c r="B440" t="s">
        <v>2</v>
      </c>
      <c r="C440">
        <v>314</v>
      </c>
      <c r="D440">
        <v>222</v>
      </c>
      <c r="E440" t="s">
        <v>0</v>
      </c>
      <c r="F440">
        <v>0.44342123999999999</v>
      </c>
      <c r="G440" t="s">
        <v>1</v>
      </c>
      <c r="H440">
        <v>0.39500000000000002</v>
      </c>
      <c r="I440" t="s">
        <v>3</v>
      </c>
      <c r="J440">
        <f t="shared" si="12"/>
        <v>4.8421239999999977E-2</v>
      </c>
      <c r="K440" s="1">
        <f t="shared" si="13"/>
        <v>4.8421239999999977E-2</v>
      </c>
    </row>
    <row r="441" spans="1:11" x14ac:dyDescent="0.35">
      <c r="A441">
        <v>20439</v>
      </c>
      <c r="B441" t="s">
        <v>2</v>
      </c>
      <c r="C441">
        <v>307</v>
      </c>
      <c r="D441">
        <v>195</v>
      </c>
      <c r="E441" t="s">
        <v>0</v>
      </c>
      <c r="F441">
        <v>0.54270684999999996</v>
      </c>
      <c r="G441" t="s">
        <v>1</v>
      </c>
      <c r="H441">
        <v>0.49</v>
      </c>
      <c r="I441" t="s">
        <v>3</v>
      </c>
      <c r="J441">
        <f t="shared" si="12"/>
        <v>5.2706849999999972E-2</v>
      </c>
      <c r="K441" s="1">
        <f t="shared" si="13"/>
        <v>5.2706849999999972E-2</v>
      </c>
    </row>
    <row r="442" spans="1:11" x14ac:dyDescent="0.35">
      <c r="A442">
        <v>20440</v>
      </c>
      <c r="B442" t="s">
        <v>2</v>
      </c>
      <c r="C442">
        <v>342</v>
      </c>
      <c r="D442">
        <v>207</v>
      </c>
      <c r="E442" t="s">
        <v>0</v>
      </c>
      <c r="F442">
        <v>0.75223552999999999</v>
      </c>
      <c r="G442" t="s">
        <v>1</v>
      </c>
      <c r="H442">
        <v>0.72799999999999998</v>
      </c>
      <c r="I442" t="s">
        <v>3</v>
      </c>
      <c r="J442">
        <f t="shared" si="12"/>
        <v>2.4235530000000005E-2</v>
      </c>
      <c r="K442" s="1">
        <f t="shared" si="13"/>
        <v>2.4235530000000005E-2</v>
      </c>
    </row>
    <row r="443" spans="1:11" x14ac:dyDescent="0.35">
      <c r="A443">
        <v>20441</v>
      </c>
      <c r="B443" t="s">
        <v>2</v>
      </c>
      <c r="C443">
        <v>286</v>
      </c>
      <c r="D443">
        <v>197</v>
      </c>
      <c r="E443" t="s">
        <v>0</v>
      </c>
      <c r="F443">
        <v>0.66898690000000005</v>
      </c>
      <c r="G443" t="s">
        <v>1</v>
      </c>
      <c r="H443">
        <v>0.70799999999999996</v>
      </c>
      <c r="I443" t="s">
        <v>3</v>
      </c>
      <c r="J443">
        <f t="shared" si="12"/>
        <v>-3.9013099999999912E-2</v>
      </c>
      <c r="K443" s="1">
        <f t="shared" si="13"/>
        <v>3.9013099999999912E-2</v>
      </c>
    </row>
    <row r="444" spans="1:11" x14ac:dyDescent="0.35">
      <c r="A444">
        <v>20442</v>
      </c>
      <c r="B444" t="s">
        <v>2</v>
      </c>
      <c r="C444">
        <v>329</v>
      </c>
      <c r="D444">
        <v>214</v>
      </c>
      <c r="E444" t="s">
        <v>0</v>
      </c>
      <c r="F444">
        <v>0.32483608000000003</v>
      </c>
      <c r="G444" t="s">
        <v>1</v>
      </c>
      <c r="H444">
        <v>0.27300000000000002</v>
      </c>
      <c r="I444" t="s">
        <v>3</v>
      </c>
      <c r="J444">
        <f t="shared" si="12"/>
        <v>5.1836080000000007E-2</v>
      </c>
      <c r="K444" s="1">
        <f t="shared" si="13"/>
        <v>5.1836080000000007E-2</v>
      </c>
    </row>
    <row r="445" spans="1:11" x14ac:dyDescent="0.35">
      <c r="A445">
        <v>20443</v>
      </c>
      <c r="B445" t="s">
        <v>2</v>
      </c>
      <c r="C445">
        <v>292</v>
      </c>
      <c r="D445">
        <v>239</v>
      </c>
      <c r="E445" t="s">
        <v>0</v>
      </c>
      <c r="F445">
        <v>0</v>
      </c>
      <c r="G445" t="s">
        <v>1</v>
      </c>
      <c r="H445">
        <v>0.89200000000000002</v>
      </c>
      <c r="I445" t="s">
        <v>3</v>
      </c>
      <c r="J445">
        <f t="shared" si="12"/>
        <v>0.10799999999999998</v>
      </c>
      <c r="K445" s="1">
        <f t="shared" si="13"/>
        <v>0.10799999999999998</v>
      </c>
    </row>
    <row r="446" spans="1:11" x14ac:dyDescent="0.35">
      <c r="A446">
        <v>20444</v>
      </c>
      <c r="B446" t="s">
        <v>2</v>
      </c>
      <c r="C446">
        <v>338</v>
      </c>
      <c r="D446">
        <v>226</v>
      </c>
      <c r="E446" t="s">
        <v>0</v>
      </c>
      <c r="F446">
        <v>0.1690422</v>
      </c>
      <c r="G446" t="s">
        <v>1</v>
      </c>
      <c r="H446">
        <v>0.14000000000000001</v>
      </c>
      <c r="I446" t="s">
        <v>3</v>
      </c>
      <c r="J446">
        <f t="shared" si="12"/>
        <v>2.904219999999999E-2</v>
      </c>
      <c r="K446" s="1">
        <f t="shared" si="13"/>
        <v>2.904219999999999E-2</v>
      </c>
    </row>
    <row r="447" spans="1:11" x14ac:dyDescent="0.35">
      <c r="A447">
        <v>20445</v>
      </c>
      <c r="B447" t="s">
        <v>2</v>
      </c>
      <c r="C447">
        <v>287</v>
      </c>
      <c r="D447">
        <v>269</v>
      </c>
      <c r="E447" t="s">
        <v>0</v>
      </c>
      <c r="F447">
        <v>0.47920995999999999</v>
      </c>
      <c r="G447" t="s">
        <v>1</v>
      </c>
      <c r="H447">
        <v>0.44800000000000001</v>
      </c>
      <c r="I447" t="s">
        <v>3</v>
      </c>
      <c r="J447">
        <f t="shared" si="12"/>
        <v>3.1209959999999981E-2</v>
      </c>
      <c r="K447" s="1">
        <f t="shared" si="13"/>
        <v>3.1209959999999981E-2</v>
      </c>
    </row>
    <row r="448" spans="1:11" x14ac:dyDescent="0.35">
      <c r="A448">
        <v>20446</v>
      </c>
      <c r="B448" t="s">
        <v>2</v>
      </c>
      <c r="C448">
        <v>312</v>
      </c>
      <c r="D448">
        <v>196</v>
      </c>
      <c r="E448" t="s">
        <v>0</v>
      </c>
      <c r="F448">
        <v>0.37722220000000001</v>
      </c>
      <c r="G448" t="s">
        <v>1</v>
      </c>
      <c r="H448">
        <v>0.32600000000000001</v>
      </c>
      <c r="I448" t="s">
        <v>3</v>
      </c>
      <c r="J448">
        <f t="shared" si="12"/>
        <v>5.1222199999999996E-2</v>
      </c>
      <c r="K448" s="1">
        <f t="shared" si="13"/>
        <v>5.1222199999999996E-2</v>
      </c>
    </row>
    <row r="449" spans="1:11" x14ac:dyDescent="0.35">
      <c r="A449">
        <v>20447</v>
      </c>
      <c r="B449" t="s">
        <v>2</v>
      </c>
      <c r="C449">
        <v>303</v>
      </c>
      <c r="D449">
        <v>230</v>
      </c>
      <c r="E449" t="s">
        <v>0</v>
      </c>
      <c r="F449">
        <v>0.59647150000000004</v>
      </c>
      <c r="G449" t="s">
        <v>1</v>
      </c>
      <c r="H449">
        <v>0.57299999999999995</v>
      </c>
      <c r="I449" t="s">
        <v>3</v>
      </c>
      <c r="J449">
        <f t="shared" si="12"/>
        <v>2.347150000000009E-2</v>
      </c>
      <c r="K449" s="1">
        <f t="shared" si="13"/>
        <v>2.347150000000009E-2</v>
      </c>
    </row>
    <row r="450" spans="1:11" x14ac:dyDescent="0.35">
      <c r="A450">
        <v>20448</v>
      </c>
      <c r="B450" t="s">
        <v>2</v>
      </c>
      <c r="C450">
        <v>334</v>
      </c>
      <c r="D450">
        <v>264</v>
      </c>
      <c r="E450" t="s">
        <v>0</v>
      </c>
      <c r="F450">
        <v>7.4892100000000003E-2</v>
      </c>
      <c r="G450" t="s">
        <v>1</v>
      </c>
      <c r="H450">
        <v>5.5E-2</v>
      </c>
      <c r="I450" t="s">
        <v>3</v>
      </c>
      <c r="J450">
        <f t="shared" si="12"/>
        <v>1.9892100000000003E-2</v>
      </c>
      <c r="K450" s="1">
        <f t="shared" si="13"/>
        <v>1.9892100000000003E-2</v>
      </c>
    </row>
    <row r="451" spans="1:11" x14ac:dyDescent="0.35">
      <c r="A451">
        <v>20449</v>
      </c>
      <c r="B451" t="s">
        <v>2</v>
      </c>
      <c r="C451">
        <v>290</v>
      </c>
      <c r="D451">
        <v>260</v>
      </c>
      <c r="E451" t="s">
        <v>0</v>
      </c>
      <c r="F451">
        <v>0</v>
      </c>
      <c r="G451" t="s">
        <v>1</v>
      </c>
      <c r="H451">
        <v>1.7999999999999999E-2</v>
      </c>
      <c r="I451" t="s">
        <v>3</v>
      </c>
      <c r="J451">
        <f t="shared" ref="J451:J514" si="14">IF(ABS(F451-H451)&lt;(1-ABS(F451-H451)), F451-H451, 1-ABS(F451-H451))</f>
        <v>-1.7999999999999999E-2</v>
      </c>
      <c r="K451" s="1">
        <f t="shared" ref="K451:K514" si="15">ABS(J451)</f>
        <v>1.7999999999999999E-2</v>
      </c>
    </row>
    <row r="452" spans="1:11" x14ac:dyDescent="0.35">
      <c r="A452">
        <v>20450</v>
      </c>
      <c r="B452" t="s">
        <v>2</v>
      </c>
      <c r="C452">
        <v>309</v>
      </c>
      <c r="D452">
        <v>256</v>
      </c>
      <c r="E452" t="s">
        <v>0</v>
      </c>
      <c r="F452">
        <v>0.64537860000000002</v>
      </c>
      <c r="G452" t="s">
        <v>1</v>
      </c>
      <c r="H452">
        <v>0.69599999999999995</v>
      </c>
      <c r="I452" t="s">
        <v>3</v>
      </c>
      <c r="J452">
        <f t="shared" si="14"/>
        <v>-5.0621399999999928E-2</v>
      </c>
      <c r="K452" s="1">
        <f t="shared" si="15"/>
        <v>5.0621399999999928E-2</v>
      </c>
    </row>
    <row r="453" spans="1:11" x14ac:dyDescent="0.35">
      <c r="A453">
        <v>20451</v>
      </c>
      <c r="B453" t="s">
        <v>2</v>
      </c>
      <c r="C453">
        <v>334</v>
      </c>
      <c r="D453">
        <v>243</v>
      </c>
      <c r="E453" t="s">
        <v>0</v>
      </c>
      <c r="F453">
        <v>0</v>
      </c>
      <c r="G453" t="s">
        <v>1</v>
      </c>
      <c r="H453">
        <v>0.96599999999999997</v>
      </c>
      <c r="I453" t="s">
        <v>3</v>
      </c>
      <c r="J453">
        <f t="shared" si="14"/>
        <v>3.400000000000003E-2</v>
      </c>
      <c r="K453" s="1">
        <f t="shared" si="15"/>
        <v>3.400000000000003E-2</v>
      </c>
    </row>
    <row r="454" spans="1:11" x14ac:dyDescent="0.35">
      <c r="A454">
        <v>20452</v>
      </c>
      <c r="B454" t="s">
        <v>2</v>
      </c>
      <c r="C454">
        <v>363</v>
      </c>
      <c r="D454">
        <v>285</v>
      </c>
      <c r="E454" t="s">
        <v>0</v>
      </c>
      <c r="F454">
        <v>0.20761550000000001</v>
      </c>
      <c r="G454" t="s">
        <v>1</v>
      </c>
      <c r="H454">
        <v>0.193</v>
      </c>
      <c r="I454" t="s">
        <v>3</v>
      </c>
      <c r="J454">
        <f t="shared" si="14"/>
        <v>1.4615500000000003E-2</v>
      </c>
      <c r="K454" s="1">
        <f t="shared" si="15"/>
        <v>1.4615500000000003E-2</v>
      </c>
    </row>
    <row r="455" spans="1:11" x14ac:dyDescent="0.35">
      <c r="A455">
        <v>20453</v>
      </c>
      <c r="B455" t="s">
        <v>2</v>
      </c>
      <c r="C455">
        <v>344</v>
      </c>
      <c r="D455">
        <v>219</v>
      </c>
      <c r="E455" t="s">
        <v>0</v>
      </c>
      <c r="F455">
        <v>0.19846539999999999</v>
      </c>
      <c r="G455" t="s">
        <v>1</v>
      </c>
      <c r="H455">
        <v>0.19900000000000001</v>
      </c>
      <c r="I455" t="s">
        <v>3</v>
      </c>
      <c r="J455">
        <f t="shared" si="14"/>
        <v>-5.3460000000002394E-4</v>
      </c>
      <c r="K455" s="1">
        <f t="shared" si="15"/>
        <v>5.3460000000002394E-4</v>
      </c>
    </row>
    <row r="456" spans="1:11" x14ac:dyDescent="0.35">
      <c r="A456">
        <v>20454</v>
      </c>
      <c r="B456" t="s">
        <v>2</v>
      </c>
      <c r="C456">
        <v>313</v>
      </c>
      <c r="D456">
        <v>219</v>
      </c>
      <c r="E456" t="s">
        <v>0</v>
      </c>
      <c r="F456">
        <v>0.51311755000000003</v>
      </c>
      <c r="G456" t="s">
        <v>1</v>
      </c>
      <c r="H456">
        <v>0.45800000000000002</v>
      </c>
      <c r="I456" t="s">
        <v>3</v>
      </c>
      <c r="J456">
        <f t="shared" si="14"/>
        <v>5.5117550000000015E-2</v>
      </c>
      <c r="K456" s="1">
        <f t="shared" si="15"/>
        <v>5.5117550000000015E-2</v>
      </c>
    </row>
    <row r="457" spans="1:11" x14ac:dyDescent="0.35">
      <c r="A457">
        <v>20455</v>
      </c>
      <c r="B457" t="s">
        <v>2</v>
      </c>
      <c r="C457">
        <v>305</v>
      </c>
      <c r="D457">
        <v>225</v>
      </c>
      <c r="E457" t="s">
        <v>0</v>
      </c>
      <c r="F457">
        <v>0.50671670000000002</v>
      </c>
      <c r="G457" t="s">
        <v>1</v>
      </c>
      <c r="H457">
        <v>0.44</v>
      </c>
      <c r="I457" t="s">
        <v>3</v>
      </c>
      <c r="J457">
        <f t="shared" si="14"/>
        <v>6.6716700000000018E-2</v>
      </c>
      <c r="K457" s="1">
        <f t="shared" si="15"/>
        <v>6.6716700000000018E-2</v>
      </c>
    </row>
    <row r="458" spans="1:11" x14ac:dyDescent="0.35">
      <c r="A458">
        <v>20456</v>
      </c>
      <c r="B458" t="s">
        <v>2</v>
      </c>
      <c r="C458">
        <v>292</v>
      </c>
      <c r="D458">
        <v>229</v>
      </c>
      <c r="E458" t="s">
        <v>0</v>
      </c>
      <c r="F458">
        <v>0</v>
      </c>
      <c r="G458" t="s">
        <v>1</v>
      </c>
      <c r="H458">
        <v>0.94899999999999995</v>
      </c>
      <c r="I458" t="s">
        <v>3</v>
      </c>
      <c r="J458">
        <f t="shared" si="14"/>
        <v>5.1000000000000045E-2</v>
      </c>
      <c r="K458" s="1">
        <f t="shared" si="15"/>
        <v>5.1000000000000045E-2</v>
      </c>
    </row>
    <row r="459" spans="1:11" x14ac:dyDescent="0.35">
      <c r="A459">
        <v>20457</v>
      </c>
      <c r="B459" t="s">
        <v>2</v>
      </c>
      <c r="C459">
        <v>368</v>
      </c>
      <c r="D459">
        <v>201</v>
      </c>
      <c r="E459" t="s">
        <v>0</v>
      </c>
      <c r="F459">
        <v>0.17969843999999999</v>
      </c>
      <c r="G459" t="s">
        <v>1</v>
      </c>
      <c r="H459">
        <v>0.16400000000000001</v>
      </c>
      <c r="I459" t="s">
        <v>3</v>
      </c>
      <c r="J459">
        <f t="shared" si="14"/>
        <v>1.569843999999998E-2</v>
      </c>
      <c r="K459" s="1">
        <f t="shared" si="15"/>
        <v>1.569843999999998E-2</v>
      </c>
    </row>
    <row r="460" spans="1:11" x14ac:dyDescent="0.35">
      <c r="A460">
        <v>20458</v>
      </c>
      <c r="B460" t="s">
        <v>2</v>
      </c>
      <c r="C460">
        <v>357</v>
      </c>
      <c r="D460">
        <v>215</v>
      </c>
      <c r="E460" t="s">
        <v>0</v>
      </c>
      <c r="F460">
        <v>0.57486870000000001</v>
      </c>
      <c r="G460" t="s">
        <v>1</v>
      </c>
      <c r="H460">
        <v>0.51100000000000001</v>
      </c>
      <c r="I460" t="s">
        <v>3</v>
      </c>
      <c r="J460">
        <f t="shared" si="14"/>
        <v>6.38687E-2</v>
      </c>
      <c r="K460" s="1">
        <f t="shared" si="15"/>
        <v>6.38687E-2</v>
      </c>
    </row>
    <row r="461" spans="1:11" x14ac:dyDescent="0.35">
      <c r="A461">
        <v>20459</v>
      </c>
      <c r="B461" t="s">
        <v>2</v>
      </c>
      <c r="C461">
        <v>320</v>
      </c>
      <c r="D461">
        <v>193</v>
      </c>
      <c r="E461" t="s">
        <v>0</v>
      </c>
      <c r="F461">
        <v>0.24965863999999999</v>
      </c>
      <c r="G461" t="s">
        <v>1</v>
      </c>
      <c r="H461">
        <v>0.24399999999999999</v>
      </c>
      <c r="I461" t="s">
        <v>3</v>
      </c>
      <c r="J461">
        <f t="shared" si="14"/>
        <v>5.6586399999999926E-3</v>
      </c>
      <c r="K461" s="1">
        <f t="shared" si="15"/>
        <v>5.6586399999999926E-3</v>
      </c>
    </row>
    <row r="462" spans="1:11" x14ac:dyDescent="0.35">
      <c r="A462">
        <v>20460</v>
      </c>
      <c r="B462" t="s">
        <v>2</v>
      </c>
      <c r="C462">
        <v>335</v>
      </c>
      <c r="D462">
        <v>234</v>
      </c>
      <c r="E462" t="s">
        <v>0</v>
      </c>
      <c r="F462">
        <v>0.61623262999999995</v>
      </c>
      <c r="G462" t="s">
        <v>1</v>
      </c>
      <c r="H462">
        <v>0.63800000000000001</v>
      </c>
      <c r="I462" t="s">
        <v>3</v>
      </c>
      <c r="J462">
        <f t="shared" si="14"/>
        <v>-2.1767370000000064E-2</v>
      </c>
      <c r="K462" s="1">
        <f t="shared" si="15"/>
        <v>2.1767370000000064E-2</v>
      </c>
    </row>
    <row r="463" spans="1:11" x14ac:dyDescent="0.35">
      <c r="A463">
        <v>20461</v>
      </c>
      <c r="B463" t="s">
        <v>2</v>
      </c>
      <c r="C463">
        <v>290</v>
      </c>
      <c r="D463">
        <v>207</v>
      </c>
      <c r="E463" t="s">
        <v>0</v>
      </c>
      <c r="F463">
        <v>0.1904515</v>
      </c>
      <c r="G463" t="s">
        <v>1</v>
      </c>
      <c r="H463">
        <v>0.14599999999999999</v>
      </c>
      <c r="I463" t="s">
        <v>3</v>
      </c>
      <c r="J463">
        <f t="shared" si="14"/>
        <v>4.4451500000000005E-2</v>
      </c>
      <c r="K463" s="1">
        <f t="shared" si="15"/>
        <v>4.4451500000000005E-2</v>
      </c>
    </row>
    <row r="464" spans="1:11" x14ac:dyDescent="0.35">
      <c r="A464">
        <v>20462</v>
      </c>
      <c r="B464" t="s">
        <v>2</v>
      </c>
      <c r="C464">
        <v>291</v>
      </c>
      <c r="D464">
        <v>212</v>
      </c>
      <c r="E464" t="s">
        <v>0</v>
      </c>
      <c r="F464">
        <v>0.47311047000000001</v>
      </c>
      <c r="G464" t="s">
        <v>1</v>
      </c>
      <c r="H464">
        <v>0.42199999999999999</v>
      </c>
      <c r="I464" t="s">
        <v>3</v>
      </c>
      <c r="J464">
        <f t="shared" si="14"/>
        <v>5.1110470000000019E-2</v>
      </c>
      <c r="K464" s="1">
        <f t="shared" si="15"/>
        <v>5.1110470000000019E-2</v>
      </c>
    </row>
    <row r="465" spans="1:11" x14ac:dyDescent="0.35">
      <c r="A465">
        <v>20463</v>
      </c>
      <c r="B465" t="s">
        <v>2</v>
      </c>
      <c r="C465">
        <v>347</v>
      </c>
      <c r="D465">
        <v>216</v>
      </c>
      <c r="E465" t="s">
        <v>0</v>
      </c>
      <c r="F465">
        <v>0.32631397000000001</v>
      </c>
      <c r="G465" t="s">
        <v>1</v>
      </c>
      <c r="H465">
        <v>0.29299999999999998</v>
      </c>
      <c r="I465" t="s">
        <v>3</v>
      </c>
      <c r="J465">
        <f t="shared" si="14"/>
        <v>3.3313970000000026E-2</v>
      </c>
      <c r="K465" s="1">
        <f t="shared" si="15"/>
        <v>3.3313970000000026E-2</v>
      </c>
    </row>
    <row r="466" spans="1:11" x14ac:dyDescent="0.35">
      <c r="A466">
        <v>20464</v>
      </c>
      <c r="B466" t="s">
        <v>2</v>
      </c>
      <c r="C466">
        <v>316</v>
      </c>
      <c r="D466">
        <v>230</v>
      </c>
      <c r="E466" t="s">
        <v>0</v>
      </c>
      <c r="F466">
        <v>0.84076240000000002</v>
      </c>
      <c r="G466" t="s">
        <v>1</v>
      </c>
      <c r="H466">
        <v>0.76</v>
      </c>
      <c r="I466" t="s">
        <v>3</v>
      </c>
      <c r="J466">
        <f t="shared" si="14"/>
        <v>8.0762400000000012E-2</v>
      </c>
      <c r="K466" s="1">
        <f t="shared" si="15"/>
        <v>8.0762400000000012E-2</v>
      </c>
    </row>
    <row r="467" spans="1:11" x14ac:dyDescent="0.35">
      <c r="A467">
        <v>20465</v>
      </c>
      <c r="B467" t="s">
        <v>2</v>
      </c>
      <c r="C467">
        <v>338</v>
      </c>
      <c r="D467">
        <v>281</v>
      </c>
      <c r="E467" t="s">
        <v>0</v>
      </c>
      <c r="F467">
        <v>0.48912679999999997</v>
      </c>
      <c r="G467" t="s">
        <v>1</v>
      </c>
      <c r="H467">
        <v>0.43099999999999999</v>
      </c>
      <c r="I467" t="s">
        <v>3</v>
      </c>
      <c r="J467">
        <f t="shared" si="14"/>
        <v>5.8126799999999978E-2</v>
      </c>
      <c r="K467" s="1">
        <f t="shared" si="15"/>
        <v>5.8126799999999978E-2</v>
      </c>
    </row>
    <row r="468" spans="1:11" x14ac:dyDescent="0.35">
      <c r="A468">
        <v>20466</v>
      </c>
      <c r="B468" t="s">
        <v>2</v>
      </c>
      <c r="C468">
        <v>356</v>
      </c>
      <c r="D468">
        <v>239</v>
      </c>
      <c r="E468" t="s">
        <v>0</v>
      </c>
      <c r="F468">
        <v>0</v>
      </c>
      <c r="G468" t="s">
        <v>1</v>
      </c>
      <c r="H468">
        <v>0.93899999999999995</v>
      </c>
      <c r="I468" t="s">
        <v>3</v>
      </c>
      <c r="J468">
        <f t="shared" si="14"/>
        <v>6.1000000000000054E-2</v>
      </c>
      <c r="K468" s="1">
        <f t="shared" si="15"/>
        <v>6.1000000000000054E-2</v>
      </c>
    </row>
    <row r="469" spans="1:11" x14ac:dyDescent="0.35">
      <c r="A469">
        <v>20467</v>
      </c>
      <c r="B469" t="s">
        <v>2</v>
      </c>
      <c r="C469">
        <v>282</v>
      </c>
      <c r="D469">
        <v>256</v>
      </c>
      <c r="E469" t="s">
        <v>0</v>
      </c>
      <c r="F469">
        <v>0.59701793999999997</v>
      </c>
      <c r="G469" t="s">
        <v>1</v>
      </c>
      <c r="H469">
        <v>0.61299999999999999</v>
      </c>
      <c r="I469" t="s">
        <v>3</v>
      </c>
      <c r="J469">
        <f t="shared" si="14"/>
        <v>-1.598206000000002E-2</v>
      </c>
      <c r="K469" s="1">
        <f t="shared" si="15"/>
        <v>1.598206000000002E-2</v>
      </c>
    </row>
    <row r="470" spans="1:11" x14ac:dyDescent="0.35">
      <c r="A470">
        <v>20468</v>
      </c>
      <c r="B470" t="s">
        <v>2</v>
      </c>
      <c r="C470">
        <v>347</v>
      </c>
      <c r="D470">
        <v>264</v>
      </c>
      <c r="E470" t="s">
        <v>0</v>
      </c>
      <c r="F470">
        <v>0.40973169999999998</v>
      </c>
      <c r="G470" t="s">
        <v>1</v>
      </c>
      <c r="H470">
        <v>0.372</v>
      </c>
      <c r="I470" t="s">
        <v>3</v>
      </c>
      <c r="J470">
        <f t="shared" si="14"/>
        <v>3.7731699999999979E-2</v>
      </c>
      <c r="K470" s="1">
        <f t="shared" si="15"/>
        <v>3.7731699999999979E-2</v>
      </c>
    </row>
    <row r="471" spans="1:11" x14ac:dyDescent="0.35">
      <c r="A471">
        <v>20469</v>
      </c>
      <c r="B471" t="s">
        <v>2</v>
      </c>
      <c r="C471">
        <v>272</v>
      </c>
      <c r="D471">
        <v>211</v>
      </c>
      <c r="E471" t="s">
        <v>0</v>
      </c>
      <c r="F471">
        <v>0.62597585</v>
      </c>
      <c r="G471" t="s">
        <v>1</v>
      </c>
      <c r="H471">
        <v>0.66500000000000004</v>
      </c>
      <c r="I471" t="s">
        <v>3</v>
      </c>
      <c r="J471">
        <f t="shared" si="14"/>
        <v>-3.9024150000000035E-2</v>
      </c>
      <c r="K471" s="1">
        <f t="shared" si="15"/>
        <v>3.9024150000000035E-2</v>
      </c>
    </row>
    <row r="472" spans="1:11" x14ac:dyDescent="0.35">
      <c r="A472">
        <v>20470</v>
      </c>
      <c r="B472" t="s">
        <v>2</v>
      </c>
      <c r="C472">
        <v>346</v>
      </c>
      <c r="D472">
        <v>240</v>
      </c>
      <c r="E472" t="s">
        <v>0</v>
      </c>
      <c r="F472">
        <v>0</v>
      </c>
      <c r="G472" t="s">
        <v>1</v>
      </c>
      <c r="H472">
        <v>0.92</v>
      </c>
      <c r="I472" t="s">
        <v>3</v>
      </c>
      <c r="J472">
        <f t="shared" si="14"/>
        <v>7.999999999999996E-2</v>
      </c>
      <c r="K472" s="1">
        <f t="shared" si="15"/>
        <v>7.999999999999996E-2</v>
      </c>
    </row>
    <row r="473" spans="1:11" x14ac:dyDescent="0.35">
      <c r="A473">
        <v>20471</v>
      </c>
      <c r="B473" t="s">
        <v>2</v>
      </c>
      <c r="C473">
        <v>350</v>
      </c>
      <c r="D473">
        <v>272</v>
      </c>
      <c r="E473" t="s">
        <v>0</v>
      </c>
      <c r="F473">
        <v>0</v>
      </c>
      <c r="G473" t="s">
        <v>1</v>
      </c>
      <c r="H473">
        <v>0.94699999999999995</v>
      </c>
      <c r="I473" t="s">
        <v>3</v>
      </c>
      <c r="J473">
        <f t="shared" si="14"/>
        <v>5.3000000000000047E-2</v>
      </c>
      <c r="K473" s="1">
        <f t="shared" si="15"/>
        <v>5.3000000000000047E-2</v>
      </c>
    </row>
    <row r="474" spans="1:11" x14ac:dyDescent="0.35">
      <c r="A474">
        <v>20472</v>
      </c>
      <c r="B474" t="s">
        <v>2</v>
      </c>
      <c r="C474">
        <v>349</v>
      </c>
      <c r="D474">
        <v>243</v>
      </c>
      <c r="E474" t="s">
        <v>0</v>
      </c>
      <c r="F474">
        <v>0.17292147999999999</v>
      </c>
      <c r="G474" t="s">
        <v>1</v>
      </c>
      <c r="H474">
        <v>0.12</v>
      </c>
      <c r="I474" t="s">
        <v>3</v>
      </c>
      <c r="J474">
        <f t="shared" si="14"/>
        <v>5.2921479999999993E-2</v>
      </c>
      <c r="K474" s="1">
        <f t="shared" si="15"/>
        <v>5.2921479999999993E-2</v>
      </c>
    </row>
    <row r="475" spans="1:11" x14ac:dyDescent="0.35">
      <c r="A475">
        <v>20473</v>
      </c>
      <c r="B475" t="s">
        <v>2</v>
      </c>
      <c r="C475">
        <v>349</v>
      </c>
      <c r="D475">
        <v>257</v>
      </c>
      <c r="E475" t="s">
        <v>0</v>
      </c>
      <c r="F475">
        <v>0.62255453999999999</v>
      </c>
      <c r="G475" t="s">
        <v>1</v>
      </c>
      <c r="H475">
        <v>0.66</v>
      </c>
      <c r="I475" t="s">
        <v>3</v>
      </c>
      <c r="J475">
        <f t="shared" si="14"/>
        <v>-3.7445460000000041E-2</v>
      </c>
      <c r="K475" s="1">
        <f t="shared" si="15"/>
        <v>3.7445460000000041E-2</v>
      </c>
    </row>
    <row r="476" spans="1:11" x14ac:dyDescent="0.35">
      <c r="A476">
        <v>20474</v>
      </c>
      <c r="B476" t="s">
        <v>2</v>
      </c>
      <c r="C476">
        <v>345</v>
      </c>
      <c r="D476">
        <v>279</v>
      </c>
      <c r="E476" t="s">
        <v>0</v>
      </c>
      <c r="F476">
        <v>0.30227458000000001</v>
      </c>
      <c r="G476" t="s">
        <v>1</v>
      </c>
      <c r="H476">
        <v>0.28299999999999997</v>
      </c>
      <c r="I476" t="s">
        <v>3</v>
      </c>
      <c r="J476">
        <f t="shared" si="14"/>
        <v>1.9274580000000041E-2</v>
      </c>
      <c r="K476" s="1">
        <f t="shared" si="15"/>
        <v>1.9274580000000041E-2</v>
      </c>
    </row>
    <row r="477" spans="1:11" x14ac:dyDescent="0.35">
      <c r="A477">
        <v>20475</v>
      </c>
      <c r="B477" t="s">
        <v>2</v>
      </c>
      <c r="C477">
        <v>357</v>
      </c>
      <c r="D477">
        <v>255</v>
      </c>
      <c r="E477" t="s">
        <v>0</v>
      </c>
      <c r="F477">
        <v>0.18013831999999999</v>
      </c>
      <c r="G477" t="s">
        <v>1</v>
      </c>
      <c r="H477">
        <v>0.17699999999999999</v>
      </c>
      <c r="I477" t="s">
        <v>3</v>
      </c>
      <c r="J477">
        <f t="shared" si="14"/>
        <v>3.13832E-3</v>
      </c>
      <c r="K477" s="1">
        <f t="shared" si="15"/>
        <v>3.13832E-3</v>
      </c>
    </row>
    <row r="478" spans="1:11" x14ac:dyDescent="0.35">
      <c r="A478">
        <v>20476</v>
      </c>
      <c r="B478" t="s">
        <v>2</v>
      </c>
      <c r="C478">
        <v>325</v>
      </c>
      <c r="D478">
        <v>242</v>
      </c>
      <c r="E478" t="s">
        <v>0</v>
      </c>
      <c r="F478">
        <v>0.13735074</v>
      </c>
      <c r="G478" t="s">
        <v>1</v>
      </c>
      <c r="H478">
        <v>9.0999999999999998E-2</v>
      </c>
      <c r="I478" t="s">
        <v>3</v>
      </c>
      <c r="J478">
        <f t="shared" si="14"/>
        <v>4.6350740000000001E-2</v>
      </c>
      <c r="K478" s="1">
        <f t="shared" si="15"/>
        <v>4.6350740000000001E-2</v>
      </c>
    </row>
    <row r="479" spans="1:11" x14ac:dyDescent="0.35">
      <c r="A479">
        <v>20477</v>
      </c>
      <c r="B479" t="s">
        <v>2</v>
      </c>
      <c r="C479">
        <v>300</v>
      </c>
      <c r="D479">
        <v>202</v>
      </c>
      <c r="E479" t="s">
        <v>0</v>
      </c>
      <c r="F479">
        <v>0.58394659999999998</v>
      </c>
      <c r="G479" t="s">
        <v>1</v>
      </c>
      <c r="H479">
        <v>0.57099999999999995</v>
      </c>
      <c r="I479" t="s">
        <v>3</v>
      </c>
      <c r="J479">
        <f t="shared" si="14"/>
        <v>1.294660000000003E-2</v>
      </c>
      <c r="K479" s="1">
        <f t="shared" si="15"/>
        <v>1.294660000000003E-2</v>
      </c>
    </row>
    <row r="480" spans="1:11" x14ac:dyDescent="0.35">
      <c r="A480">
        <v>20478</v>
      </c>
      <c r="B480" t="s">
        <v>2</v>
      </c>
      <c r="C480">
        <v>291</v>
      </c>
      <c r="D480">
        <v>234</v>
      </c>
      <c r="E480" t="s">
        <v>0</v>
      </c>
      <c r="F480">
        <v>0.62030065000000001</v>
      </c>
      <c r="G480" t="s">
        <v>1</v>
      </c>
      <c r="H480">
        <v>0.64900000000000002</v>
      </c>
      <c r="I480" t="s">
        <v>3</v>
      </c>
      <c r="J480">
        <f t="shared" si="14"/>
        <v>-2.8699350000000012E-2</v>
      </c>
      <c r="K480" s="1">
        <f t="shared" si="15"/>
        <v>2.8699350000000012E-2</v>
      </c>
    </row>
    <row r="481" spans="1:11" x14ac:dyDescent="0.35">
      <c r="A481">
        <v>20479</v>
      </c>
      <c r="B481" t="s">
        <v>2</v>
      </c>
      <c r="C481">
        <v>290</v>
      </c>
      <c r="D481">
        <v>192</v>
      </c>
      <c r="E481" t="s">
        <v>0</v>
      </c>
      <c r="F481">
        <v>0.56291279999999999</v>
      </c>
      <c r="G481" t="s">
        <v>1</v>
      </c>
      <c r="H481">
        <v>0.52</v>
      </c>
      <c r="I481" t="s">
        <v>3</v>
      </c>
      <c r="J481">
        <f t="shared" si="14"/>
        <v>4.2912799999999973E-2</v>
      </c>
      <c r="K481" s="1">
        <f t="shared" si="15"/>
        <v>4.2912799999999973E-2</v>
      </c>
    </row>
    <row r="482" spans="1:11" x14ac:dyDescent="0.35">
      <c r="A482">
        <v>20480</v>
      </c>
      <c r="B482" t="s">
        <v>2</v>
      </c>
      <c r="C482">
        <v>283</v>
      </c>
      <c r="D482">
        <v>275</v>
      </c>
      <c r="E482" t="s">
        <v>0</v>
      </c>
      <c r="F482">
        <v>0.4390908</v>
      </c>
      <c r="G482" t="s">
        <v>1</v>
      </c>
      <c r="H482">
        <v>0.39300000000000002</v>
      </c>
      <c r="I482" t="s">
        <v>3</v>
      </c>
      <c r="J482">
        <f t="shared" si="14"/>
        <v>4.6090799999999987E-2</v>
      </c>
      <c r="K482" s="1">
        <f t="shared" si="15"/>
        <v>4.6090799999999987E-2</v>
      </c>
    </row>
    <row r="483" spans="1:11" x14ac:dyDescent="0.35">
      <c r="A483">
        <v>20481</v>
      </c>
      <c r="B483" t="s">
        <v>2</v>
      </c>
      <c r="C483">
        <v>352</v>
      </c>
      <c r="D483">
        <v>269</v>
      </c>
      <c r="E483" t="s">
        <v>0</v>
      </c>
      <c r="F483">
        <v>3.2376586999999998E-2</v>
      </c>
      <c r="G483" t="s">
        <v>1</v>
      </c>
      <c r="H483">
        <v>0.90100000000000002</v>
      </c>
      <c r="I483" t="s">
        <v>3</v>
      </c>
      <c r="J483">
        <f t="shared" si="14"/>
        <v>0.13137658699999999</v>
      </c>
      <c r="K483" s="1">
        <f t="shared" si="15"/>
        <v>0.13137658699999999</v>
      </c>
    </row>
    <row r="484" spans="1:11" x14ac:dyDescent="0.35">
      <c r="A484">
        <v>20482</v>
      </c>
      <c r="B484" t="s">
        <v>2</v>
      </c>
      <c r="C484">
        <v>361</v>
      </c>
      <c r="D484">
        <v>201</v>
      </c>
      <c r="E484" t="s">
        <v>0</v>
      </c>
      <c r="F484">
        <v>0</v>
      </c>
      <c r="G484" t="s">
        <v>1</v>
      </c>
      <c r="H484">
        <v>2E-3</v>
      </c>
      <c r="I484" t="s">
        <v>3</v>
      </c>
      <c r="J484">
        <f t="shared" si="14"/>
        <v>-2E-3</v>
      </c>
      <c r="K484" s="1">
        <f t="shared" si="15"/>
        <v>2E-3</v>
      </c>
    </row>
    <row r="485" spans="1:11" x14ac:dyDescent="0.35">
      <c r="A485">
        <v>20483</v>
      </c>
      <c r="B485" t="s">
        <v>2</v>
      </c>
      <c r="C485">
        <v>329</v>
      </c>
      <c r="D485">
        <v>217</v>
      </c>
      <c r="E485" t="s">
        <v>0</v>
      </c>
      <c r="F485">
        <v>0.42439058000000002</v>
      </c>
      <c r="G485" t="s">
        <v>1</v>
      </c>
      <c r="H485">
        <v>0.38800000000000001</v>
      </c>
      <c r="I485" t="s">
        <v>3</v>
      </c>
      <c r="J485">
        <f t="shared" si="14"/>
        <v>3.6390580000000006E-2</v>
      </c>
      <c r="K485" s="1">
        <f t="shared" si="15"/>
        <v>3.6390580000000006E-2</v>
      </c>
    </row>
    <row r="486" spans="1:11" x14ac:dyDescent="0.35">
      <c r="A486">
        <v>20484</v>
      </c>
      <c r="B486" t="s">
        <v>2</v>
      </c>
      <c r="C486">
        <v>327</v>
      </c>
      <c r="D486">
        <v>276</v>
      </c>
      <c r="E486" t="s">
        <v>0</v>
      </c>
      <c r="F486">
        <v>0.16892615</v>
      </c>
      <c r="G486" t="s">
        <v>1</v>
      </c>
      <c r="H486">
        <v>0.16500000000000001</v>
      </c>
      <c r="I486" t="s">
        <v>3</v>
      </c>
      <c r="J486">
        <f t="shared" si="14"/>
        <v>3.9261499999999894E-3</v>
      </c>
      <c r="K486" s="1">
        <f t="shared" si="15"/>
        <v>3.9261499999999894E-3</v>
      </c>
    </row>
    <row r="487" spans="1:11" x14ac:dyDescent="0.35">
      <c r="A487">
        <v>20485</v>
      </c>
      <c r="B487" t="s">
        <v>2</v>
      </c>
      <c r="C487">
        <v>269</v>
      </c>
      <c r="D487">
        <v>192</v>
      </c>
      <c r="E487" t="s">
        <v>0</v>
      </c>
      <c r="F487">
        <v>0</v>
      </c>
      <c r="G487" t="s">
        <v>1</v>
      </c>
      <c r="H487">
        <v>0.92600000000000005</v>
      </c>
      <c r="I487" t="s">
        <v>3</v>
      </c>
      <c r="J487">
        <f t="shared" si="14"/>
        <v>7.3999999999999955E-2</v>
      </c>
      <c r="K487" s="1">
        <f t="shared" si="15"/>
        <v>7.3999999999999955E-2</v>
      </c>
    </row>
    <row r="488" spans="1:11" x14ac:dyDescent="0.35">
      <c r="A488">
        <v>20486</v>
      </c>
      <c r="B488" t="s">
        <v>2</v>
      </c>
      <c r="C488">
        <v>286</v>
      </c>
      <c r="D488">
        <v>240</v>
      </c>
      <c r="E488" t="s">
        <v>0</v>
      </c>
      <c r="F488">
        <v>0</v>
      </c>
      <c r="G488" t="s">
        <v>1</v>
      </c>
      <c r="H488">
        <v>0.872</v>
      </c>
      <c r="I488" t="s">
        <v>3</v>
      </c>
      <c r="J488">
        <f t="shared" si="14"/>
        <v>0.128</v>
      </c>
      <c r="K488" s="1">
        <f t="shared" si="15"/>
        <v>0.128</v>
      </c>
    </row>
    <row r="489" spans="1:11" x14ac:dyDescent="0.35">
      <c r="A489">
        <v>20487</v>
      </c>
      <c r="B489" t="s">
        <v>2</v>
      </c>
      <c r="C489">
        <v>292</v>
      </c>
      <c r="D489">
        <v>225</v>
      </c>
      <c r="E489" t="s">
        <v>0</v>
      </c>
      <c r="F489">
        <v>0.33347553000000002</v>
      </c>
      <c r="G489" t="s">
        <v>1</v>
      </c>
      <c r="H489">
        <v>0.30099999999999999</v>
      </c>
      <c r="I489" t="s">
        <v>3</v>
      </c>
      <c r="J489">
        <f t="shared" si="14"/>
        <v>3.247553000000003E-2</v>
      </c>
      <c r="K489" s="1">
        <f t="shared" si="15"/>
        <v>3.247553000000003E-2</v>
      </c>
    </row>
    <row r="490" spans="1:11" x14ac:dyDescent="0.35">
      <c r="A490">
        <v>20488</v>
      </c>
      <c r="B490" t="s">
        <v>2</v>
      </c>
      <c r="C490">
        <v>370</v>
      </c>
      <c r="D490">
        <v>229</v>
      </c>
      <c r="E490" t="s">
        <v>0</v>
      </c>
      <c r="F490">
        <v>0.66031945000000003</v>
      </c>
      <c r="G490" t="s">
        <v>1</v>
      </c>
      <c r="H490">
        <v>0.7</v>
      </c>
      <c r="I490" t="s">
        <v>3</v>
      </c>
      <c r="J490">
        <f t="shared" si="14"/>
        <v>-3.9680549999999926E-2</v>
      </c>
      <c r="K490" s="1">
        <f t="shared" si="15"/>
        <v>3.9680549999999926E-2</v>
      </c>
    </row>
    <row r="491" spans="1:11" x14ac:dyDescent="0.35">
      <c r="A491">
        <v>20489</v>
      </c>
      <c r="B491" t="s">
        <v>2</v>
      </c>
      <c r="C491">
        <v>335</v>
      </c>
      <c r="D491">
        <v>257</v>
      </c>
      <c r="E491" t="s">
        <v>0</v>
      </c>
      <c r="F491">
        <v>8.2713424999999993E-2</v>
      </c>
      <c r="G491" t="s">
        <v>1</v>
      </c>
      <c r="H491">
        <v>2.8000000000000001E-2</v>
      </c>
      <c r="I491" t="s">
        <v>3</v>
      </c>
      <c r="J491">
        <f t="shared" si="14"/>
        <v>5.4713424999999996E-2</v>
      </c>
      <c r="K491" s="1">
        <f t="shared" si="15"/>
        <v>5.4713424999999996E-2</v>
      </c>
    </row>
    <row r="492" spans="1:11" x14ac:dyDescent="0.35">
      <c r="A492">
        <v>20490</v>
      </c>
      <c r="B492" t="s">
        <v>2</v>
      </c>
      <c r="C492">
        <v>274</v>
      </c>
      <c r="D492">
        <v>201</v>
      </c>
      <c r="E492" t="s">
        <v>0</v>
      </c>
      <c r="F492">
        <v>0.55944073000000005</v>
      </c>
      <c r="G492" t="s">
        <v>1</v>
      </c>
      <c r="H492">
        <v>0.50900000000000001</v>
      </c>
      <c r="I492" t="s">
        <v>3</v>
      </c>
      <c r="J492">
        <f t="shared" si="14"/>
        <v>5.0440730000000045E-2</v>
      </c>
      <c r="K492" s="1">
        <f t="shared" si="15"/>
        <v>5.0440730000000045E-2</v>
      </c>
    </row>
    <row r="493" spans="1:11" x14ac:dyDescent="0.35">
      <c r="A493">
        <v>20491</v>
      </c>
      <c r="B493" t="s">
        <v>2</v>
      </c>
      <c r="C493">
        <v>292</v>
      </c>
      <c r="D493">
        <v>278</v>
      </c>
      <c r="E493" t="s">
        <v>0</v>
      </c>
      <c r="F493">
        <v>0.50826495999999999</v>
      </c>
      <c r="G493" t="s">
        <v>1</v>
      </c>
      <c r="H493">
        <v>0.498</v>
      </c>
      <c r="I493" t="s">
        <v>3</v>
      </c>
      <c r="J493">
        <f t="shared" si="14"/>
        <v>1.026495999999999E-2</v>
      </c>
      <c r="K493" s="1">
        <f t="shared" si="15"/>
        <v>1.026495999999999E-2</v>
      </c>
    </row>
    <row r="494" spans="1:11" x14ac:dyDescent="0.35">
      <c r="A494">
        <v>20492</v>
      </c>
      <c r="B494" t="s">
        <v>2</v>
      </c>
      <c r="C494">
        <v>348</v>
      </c>
      <c r="D494">
        <v>253</v>
      </c>
      <c r="E494" t="s">
        <v>0</v>
      </c>
      <c r="F494">
        <v>0</v>
      </c>
      <c r="G494" t="s">
        <v>1</v>
      </c>
      <c r="H494">
        <v>0.94</v>
      </c>
      <c r="I494" t="s">
        <v>3</v>
      </c>
      <c r="J494">
        <f t="shared" si="14"/>
        <v>6.0000000000000053E-2</v>
      </c>
      <c r="K494" s="1">
        <f t="shared" si="15"/>
        <v>6.0000000000000053E-2</v>
      </c>
    </row>
    <row r="495" spans="1:11" x14ac:dyDescent="0.35">
      <c r="A495">
        <v>20493</v>
      </c>
      <c r="B495" t="s">
        <v>2</v>
      </c>
      <c r="C495">
        <v>361</v>
      </c>
      <c r="D495">
        <v>260</v>
      </c>
      <c r="E495" t="s">
        <v>0</v>
      </c>
      <c r="F495">
        <v>0.35320768000000002</v>
      </c>
      <c r="G495" t="s">
        <v>1</v>
      </c>
      <c r="H495">
        <v>0.30499999999999999</v>
      </c>
      <c r="I495" t="s">
        <v>3</v>
      </c>
      <c r="J495">
        <f t="shared" si="14"/>
        <v>4.8207680000000031E-2</v>
      </c>
      <c r="K495" s="1">
        <f t="shared" si="15"/>
        <v>4.8207680000000031E-2</v>
      </c>
    </row>
    <row r="496" spans="1:11" x14ac:dyDescent="0.35">
      <c r="A496">
        <v>20494</v>
      </c>
      <c r="B496" t="s">
        <v>2</v>
      </c>
      <c r="C496">
        <v>362</v>
      </c>
      <c r="D496">
        <v>218</v>
      </c>
      <c r="E496" t="s">
        <v>0</v>
      </c>
      <c r="F496">
        <v>0.44919384000000001</v>
      </c>
      <c r="G496" t="s">
        <v>1</v>
      </c>
      <c r="H496">
        <v>0.39300000000000002</v>
      </c>
      <c r="I496" t="s">
        <v>3</v>
      </c>
      <c r="J496">
        <f t="shared" si="14"/>
        <v>5.6193839999999995E-2</v>
      </c>
      <c r="K496" s="1">
        <f t="shared" si="15"/>
        <v>5.6193839999999995E-2</v>
      </c>
    </row>
    <row r="497" spans="1:11" x14ac:dyDescent="0.35">
      <c r="A497">
        <v>20495</v>
      </c>
      <c r="B497" t="s">
        <v>2</v>
      </c>
      <c r="C497">
        <v>317</v>
      </c>
      <c r="D497">
        <v>286</v>
      </c>
      <c r="E497" t="s">
        <v>0</v>
      </c>
      <c r="F497">
        <v>0.70299540000000005</v>
      </c>
      <c r="G497" t="s">
        <v>1</v>
      </c>
      <c r="H497">
        <v>0.747</v>
      </c>
      <c r="I497" t="s">
        <v>3</v>
      </c>
      <c r="J497">
        <f t="shared" si="14"/>
        <v>-4.4004599999999949E-2</v>
      </c>
      <c r="K497" s="1">
        <f t="shared" si="15"/>
        <v>4.4004599999999949E-2</v>
      </c>
    </row>
    <row r="498" spans="1:11" x14ac:dyDescent="0.35">
      <c r="A498">
        <v>20496</v>
      </c>
      <c r="B498" t="s">
        <v>2</v>
      </c>
      <c r="C498">
        <v>362</v>
      </c>
      <c r="D498">
        <v>250</v>
      </c>
      <c r="E498" t="s">
        <v>0</v>
      </c>
      <c r="F498">
        <v>7.2168049999999997E-2</v>
      </c>
      <c r="G498" t="s">
        <v>1</v>
      </c>
      <c r="H498">
        <v>0.999</v>
      </c>
      <c r="I498" t="s">
        <v>3</v>
      </c>
      <c r="J498">
        <f t="shared" si="14"/>
        <v>7.316805000000004E-2</v>
      </c>
      <c r="K498" s="1">
        <f t="shared" si="15"/>
        <v>7.316805000000004E-2</v>
      </c>
    </row>
    <row r="499" spans="1:11" x14ac:dyDescent="0.35">
      <c r="A499">
        <v>20497</v>
      </c>
      <c r="B499" t="s">
        <v>2</v>
      </c>
      <c r="C499">
        <v>318</v>
      </c>
      <c r="D499">
        <v>261</v>
      </c>
      <c r="E499" t="s">
        <v>0</v>
      </c>
      <c r="F499">
        <v>0.15784585000000001</v>
      </c>
      <c r="G499" t="s">
        <v>1</v>
      </c>
      <c r="H499">
        <v>0.13400000000000001</v>
      </c>
      <c r="I499" t="s">
        <v>3</v>
      </c>
      <c r="J499">
        <f t="shared" si="14"/>
        <v>2.3845850000000002E-2</v>
      </c>
      <c r="K499" s="1">
        <f t="shared" si="15"/>
        <v>2.3845850000000002E-2</v>
      </c>
    </row>
    <row r="500" spans="1:11" x14ac:dyDescent="0.35">
      <c r="A500">
        <v>20498</v>
      </c>
      <c r="B500" t="s">
        <v>2</v>
      </c>
      <c r="C500">
        <v>301</v>
      </c>
      <c r="D500">
        <v>239</v>
      </c>
      <c r="E500" t="s">
        <v>0</v>
      </c>
      <c r="F500">
        <v>1</v>
      </c>
      <c r="G500" t="s">
        <v>1</v>
      </c>
      <c r="H500">
        <v>0.84</v>
      </c>
      <c r="I500" t="s">
        <v>3</v>
      </c>
      <c r="J500">
        <f t="shared" si="14"/>
        <v>0.16000000000000003</v>
      </c>
      <c r="K500" s="1">
        <f t="shared" si="15"/>
        <v>0.16000000000000003</v>
      </c>
    </row>
    <row r="501" spans="1:11" x14ac:dyDescent="0.35">
      <c r="A501">
        <v>20499</v>
      </c>
      <c r="B501" t="s">
        <v>2</v>
      </c>
      <c r="C501">
        <v>313</v>
      </c>
      <c r="D501">
        <v>225</v>
      </c>
      <c r="E501" t="s">
        <v>0</v>
      </c>
      <c r="F501">
        <v>0.31828800000000002</v>
      </c>
      <c r="G501" t="s">
        <v>1</v>
      </c>
      <c r="H501">
        <v>0.313</v>
      </c>
      <c r="I501" t="s">
        <v>3</v>
      </c>
      <c r="J501">
        <f t="shared" si="14"/>
        <v>5.2880000000000149E-3</v>
      </c>
      <c r="K501" s="1">
        <f t="shared" si="15"/>
        <v>5.2880000000000149E-3</v>
      </c>
    </row>
    <row r="502" spans="1:11" x14ac:dyDescent="0.35">
      <c r="A502">
        <v>20500</v>
      </c>
      <c r="B502" t="s">
        <v>2</v>
      </c>
      <c r="C502">
        <v>289</v>
      </c>
      <c r="D502">
        <v>266</v>
      </c>
      <c r="E502" t="s">
        <v>0</v>
      </c>
      <c r="F502">
        <v>9.2790306000000003E-2</v>
      </c>
      <c r="G502" t="s">
        <v>1</v>
      </c>
      <c r="H502">
        <v>8.5999999999999993E-2</v>
      </c>
      <c r="I502" t="s">
        <v>3</v>
      </c>
      <c r="J502">
        <f t="shared" si="14"/>
        <v>6.7903060000000098E-3</v>
      </c>
      <c r="K502" s="1">
        <f t="shared" si="15"/>
        <v>6.7903060000000098E-3</v>
      </c>
    </row>
    <row r="503" spans="1:11" x14ac:dyDescent="0.35">
      <c r="A503">
        <v>20501</v>
      </c>
      <c r="B503" t="s">
        <v>2</v>
      </c>
      <c r="C503">
        <v>357</v>
      </c>
      <c r="D503">
        <v>285</v>
      </c>
      <c r="E503" t="s">
        <v>0</v>
      </c>
      <c r="F503">
        <v>0.68374752999999999</v>
      </c>
      <c r="G503" t="s">
        <v>1</v>
      </c>
      <c r="H503">
        <v>0.70499999999999996</v>
      </c>
      <c r="I503" t="s">
        <v>3</v>
      </c>
      <c r="J503">
        <f t="shared" si="14"/>
        <v>-2.1252469999999968E-2</v>
      </c>
      <c r="K503" s="1">
        <f t="shared" si="15"/>
        <v>2.1252469999999968E-2</v>
      </c>
    </row>
    <row r="504" spans="1:11" x14ac:dyDescent="0.35">
      <c r="A504">
        <v>20502</v>
      </c>
      <c r="B504" t="s">
        <v>2</v>
      </c>
      <c r="C504">
        <v>297</v>
      </c>
      <c r="D504">
        <v>227</v>
      </c>
      <c r="E504" t="s">
        <v>0</v>
      </c>
      <c r="F504">
        <v>0.43888300000000002</v>
      </c>
      <c r="G504" t="s">
        <v>1</v>
      </c>
      <c r="H504">
        <v>0.371</v>
      </c>
      <c r="I504" t="s">
        <v>3</v>
      </c>
      <c r="J504">
        <f t="shared" si="14"/>
        <v>6.7883000000000027E-2</v>
      </c>
      <c r="K504" s="1">
        <f t="shared" si="15"/>
        <v>6.7883000000000027E-2</v>
      </c>
    </row>
    <row r="505" spans="1:11" x14ac:dyDescent="0.35">
      <c r="A505">
        <v>20503</v>
      </c>
      <c r="B505" t="s">
        <v>2</v>
      </c>
      <c r="C505">
        <v>296</v>
      </c>
      <c r="D505">
        <v>192</v>
      </c>
      <c r="E505" t="s">
        <v>0</v>
      </c>
      <c r="F505">
        <v>0.60598490000000005</v>
      </c>
      <c r="G505" t="s">
        <v>1</v>
      </c>
      <c r="H505">
        <v>0.64</v>
      </c>
      <c r="I505" t="s">
        <v>3</v>
      </c>
      <c r="J505">
        <f t="shared" si="14"/>
        <v>-3.4015099999999965E-2</v>
      </c>
      <c r="K505" s="1">
        <f t="shared" si="15"/>
        <v>3.4015099999999965E-2</v>
      </c>
    </row>
    <row r="506" spans="1:11" x14ac:dyDescent="0.35">
      <c r="A506">
        <v>20504</v>
      </c>
      <c r="B506" t="s">
        <v>2</v>
      </c>
      <c r="C506">
        <v>296</v>
      </c>
      <c r="D506">
        <v>201</v>
      </c>
      <c r="E506" t="s">
        <v>0</v>
      </c>
      <c r="F506">
        <v>0.7621964</v>
      </c>
      <c r="G506" t="s">
        <v>1</v>
      </c>
      <c r="H506">
        <v>0.72699999999999998</v>
      </c>
      <c r="I506" t="s">
        <v>3</v>
      </c>
      <c r="J506">
        <f t="shared" si="14"/>
        <v>3.5196400000000017E-2</v>
      </c>
      <c r="K506" s="1">
        <f t="shared" si="15"/>
        <v>3.5196400000000017E-2</v>
      </c>
    </row>
    <row r="507" spans="1:11" x14ac:dyDescent="0.35">
      <c r="A507">
        <v>20505</v>
      </c>
      <c r="B507" t="s">
        <v>2</v>
      </c>
      <c r="C507">
        <v>342</v>
      </c>
      <c r="D507">
        <v>284</v>
      </c>
      <c r="E507" t="s">
        <v>0</v>
      </c>
      <c r="F507">
        <v>1</v>
      </c>
      <c r="G507" t="s">
        <v>1</v>
      </c>
      <c r="H507">
        <v>0.80900000000000005</v>
      </c>
      <c r="I507" t="s">
        <v>3</v>
      </c>
      <c r="J507">
        <f t="shared" si="14"/>
        <v>0.19099999999999995</v>
      </c>
      <c r="K507" s="1">
        <f t="shared" si="15"/>
        <v>0.19099999999999995</v>
      </c>
    </row>
    <row r="508" spans="1:11" x14ac:dyDescent="0.35">
      <c r="A508">
        <v>20506</v>
      </c>
      <c r="B508" t="s">
        <v>2</v>
      </c>
      <c r="C508">
        <v>323</v>
      </c>
      <c r="D508">
        <v>288</v>
      </c>
      <c r="E508" t="s">
        <v>0</v>
      </c>
      <c r="F508">
        <v>0.81861680000000003</v>
      </c>
      <c r="G508" t="s">
        <v>1</v>
      </c>
      <c r="H508">
        <v>0.86699999999999999</v>
      </c>
      <c r="I508" t="s">
        <v>3</v>
      </c>
      <c r="J508">
        <f t="shared" si="14"/>
        <v>-4.838319999999996E-2</v>
      </c>
      <c r="K508" s="1">
        <f t="shared" si="15"/>
        <v>4.838319999999996E-2</v>
      </c>
    </row>
    <row r="509" spans="1:11" x14ac:dyDescent="0.35">
      <c r="A509">
        <v>20507</v>
      </c>
      <c r="B509" t="s">
        <v>2</v>
      </c>
      <c r="C509">
        <v>328</v>
      </c>
      <c r="D509">
        <v>239</v>
      </c>
      <c r="E509" t="s">
        <v>0</v>
      </c>
      <c r="F509">
        <v>0.97930989999999996</v>
      </c>
      <c r="G509" t="s">
        <v>1</v>
      </c>
      <c r="H509">
        <v>0.84199999999999997</v>
      </c>
      <c r="I509" t="s">
        <v>3</v>
      </c>
      <c r="J509">
        <f t="shared" si="14"/>
        <v>0.13730989999999998</v>
      </c>
      <c r="K509" s="1">
        <f t="shared" si="15"/>
        <v>0.13730989999999998</v>
      </c>
    </row>
    <row r="510" spans="1:11" x14ac:dyDescent="0.35">
      <c r="A510">
        <v>20508</v>
      </c>
      <c r="B510" t="s">
        <v>2</v>
      </c>
      <c r="C510">
        <v>362</v>
      </c>
      <c r="D510">
        <v>202</v>
      </c>
      <c r="E510" t="s">
        <v>0</v>
      </c>
      <c r="F510">
        <v>0.3862025</v>
      </c>
      <c r="G510" t="s">
        <v>1</v>
      </c>
      <c r="H510">
        <v>0.34699999999999998</v>
      </c>
      <c r="I510" t="s">
        <v>3</v>
      </c>
      <c r="J510">
        <f t="shared" si="14"/>
        <v>3.9202500000000029E-2</v>
      </c>
      <c r="K510" s="1">
        <f t="shared" si="15"/>
        <v>3.9202500000000029E-2</v>
      </c>
    </row>
    <row r="511" spans="1:11" x14ac:dyDescent="0.35">
      <c r="A511">
        <v>20509</v>
      </c>
      <c r="B511" t="s">
        <v>2</v>
      </c>
      <c r="C511">
        <v>339</v>
      </c>
      <c r="D511">
        <v>250</v>
      </c>
      <c r="E511" t="s">
        <v>0</v>
      </c>
      <c r="F511">
        <v>0.78402596999999996</v>
      </c>
      <c r="G511" t="s">
        <v>1</v>
      </c>
      <c r="H511">
        <v>0.74199999999999999</v>
      </c>
      <c r="I511" t="s">
        <v>3</v>
      </c>
      <c r="J511">
        <f t="shared" si="14"/>
        <v>4.2025969999999968E-2</v>
      </c>
      <c r="K511" s="1">
        <f t="shared" si="15"/>
        <v>4.2025969999999968E-2</v>
      </c>
    </row>
    <row r="512" spans="1:11" x14ac:dyDescent="0.35">
      <c r="A512">
        <v>20510</v>
      </c>
      <c r="B512" t="s">
        <v>2</v>
      </c>
      <c r="C512">
        <v>305</v>
      </c>
      <c r="D512">
        <v>262</v>
      </c>
      <c r="E512" t="s">
        <v>0</v>
      </c>
      <c r="F512">
        <v>0.76825239999999995</v>
      </c>
      <c r="G512" t="s">
        <v>1</v>
      </c>
      <c r="H512">
        <v>0.751</v>
      </c>
      <c r="I512" t="s">
        <v>3</v>
      </c>
      <c r="J512">
        <f t="shared" si="14"/>
        <v>1.7252399999999946E-2</v>
      </c>
      <c r="K512" s="1">
        <f t="shared" si="15"/>
        <v>1.7252399999999946E-2</v>
      </c>
    </row>
    <row r="513" spans="1:11" x14ac:dyDescent="0.35">
      <c r="A513">
        <v>20511</v>
      </c>
      <c r="B513" t="s">
        <v>2</v>
      </c>
      <c r="C513">
        <v>350</v>
      </c>
      <c r="D513">
        <v>246</v>
      </c>
      <c r="E513" t="s">
        <v>0</v>
      </c>
      <c r="F513">
        <v>0.91772807000000001</v>
      </c>
      <c r="G513" t="s">
        <v>1</v>
      </c>
      <c r="H513">
        <v>0.82699999999999996</v>
      </c>
      <c r="I513" t="s">
        <v>3</v>
      </c>
      <c r="J513">
        <f t="shared" si="14"/>
        <v>9.072807000000005E-2</v>
      </c>
      <c r="K513" s="1">
        <f t="shared" si="15"/>
        <v>9.072807000000005E-2</v>
      </c>
    </row>
    <row r="514" spans="1:11" x14ac:dyDescent="0.35">
      <c r="A514">
        <v>20512</v>
      </c>
      <c r="B514" t="s">
        <v>2</v>
      </c>
      <c r="C514">
        <v>287</v>
      </c>
      <c r="D514">
        <v>260</v>
      </c>
      <c r="E514" t="s">
        <v>0</v>
      </c>
      <c r="F514">
        <v>0.24057579000000001</v>
      </c>
      <c r="G514" t="s">
        <v>1</v>
      </c>
      <c r="H514">
        <v>0.23899999999999999</v>
      </c>
      <c r="I514" t="s">
        <v>3</v>
      </c>
      <c r="J514">
        <f t="shared" si="14"/>
        <v>1.5757900000000213E-3</v>
      </c>
      <c r="K514" s="1">
        <f t="shared" si="15"/>
        <v>1.5757900000000213E-3</v>
      </c>
    </row>
    <row r="515" spans="1:11" x14ac:dyDescent="0.35">
      <c r="A515">
        <v>20513</v>
      </c>
      <c r="B515" t="s">
        <v>2</v>
      </c>
      <c r="C515">
        <v>329</v>
      </c>
      <c r="D515">
        <v>260</v>
      </c>
      <c r="E515" t="s">
        <v>0</v>
      </c>
      <c r="F515">
        <v>0</v>
      </c>
      <c r="G515" t="s">
        <v>1</v>
      </c>
      <c r="H515">
        <v>0.91600000000000004</v>
      </c>
      <c r="I515" t="s">
        <v>3</v>
      </c>
      <c r="J515">
        <f t="shared" ref="J515:J578" si="16">IF(ABS(F515-H515)&lt;(1-ABS(F515-H515)), F515-H515, 1-ABS(F515-H515))</f>
        <v>8.3999999999999964E-2</v>
      </c>
      <c r="K515" s="1">
        <f t="shared" ref="K515:K578" si="17">ABS(J515)</f>
        <v>8.3999999999999964E-2</v>
      </c>
    </row>
    <row r="516" spans="1:11" x14ac:dyDescent="0.35">
      <c r="A516">
        <v>20514</v>
      </c>
      <c r="B516" t="s">
        <v>2</v>
      </c>
      <c r="C516">
        <v>279</v>
      </c>
      <c r="D516">
        <v>270</v>
      </c>
      <c r="E516" t="s">
        <v>0</v>
      </c>
      <c r="F516">
        <v>0.21972870999999999</v>
      </c>
      <c r="G516" t="s">
        <v>1</v>
      </c>
      <c r="H516">
        <v>0.222</v>
      </c>
      <c r="I516" t="s">
        <v>3</v>
      </c>
      <c r="J516">
        <f t="shared" si="16"/>
        <v>-2.2712900000000091E-3</v>
      </c>
      <c r="K516" s="1">
        <f t="shared" si="17"/>
        <v>2.2712900000000091E-3</v>
      </c>
    </row>
    <row r="517" spans="1:11" x14ac:dyDescent="0.35">
      <c r="A517">
        <v>20515</v>
      </c>
      <c r="B517" t="s">
        <v>2</v>
      </c>
      <c r="C517">
        <v>359</v>
      </c>
      <c r="D517">
        <v>238</v>
      </c>
      <c r="E517" t="s">
        <v>0</v>
      </c>
      <c r="F517">
        <v>0.46670318</v>
      </c>
      <c r="G517" t="s">
        <v>1</v>
      </c>
      <c r="H517">
        <v>0.38200000000000001</v>
      </c>
      <c r="I517" t="s">
        <v>3</v>
      </c>
      <c r="J517">
        <f t="shared" si="16"/>
        <v>8.4703179999999989E-2</v>
      </c>
      <c r="K517" s="1">
        <f t="shared" si="17"/>
        <v>8.4703179999999989E-2</v>
      </c>
    </row>
    <row r="518" spans="1:11" x14ac:dyDescent="0.35">
      <c r="A518">
        <v>20516</v>
      </c>
      <c r="B518" t="s">
        <v>2</v>
      </c>
      <c r="C518">
        <v>362</v>
      </c>
      <c r="D518">
        <v>242</v>
      </c>
      <c r="E518" t="s">
        <v>0</v>
      </c>
      <c r="F518">
        <v>0.17935619</v>
      </c>
      <c r="G518" t="s">
        <v>1</v>
      </c>
      <c r="H518">
        <v>0.14899999999999999</v>
      </c>
      <c r="I518" t="s">
        <v>3</v>
      </c>
      <c r="J518">
        <f t="shared" si="16"/>
        <v>3.0356190000000005E-2</v>
      </c>
      <c r="K518" s="1">
        <f t="shared" si="17"/>
        <v>3.0356190000000005E-2</v>
      </c>
    </row>
    <row r="519" spans="1:11" x14ac:dyDescent="0.35">
      <c r="A519">
        <v>20517</v>
      </c>
      <c r="B519" t="s">
        <v>2</v>
      </c>
      <c r="C519">
        <v>343</v>
      </c>
      <c r="D519">
        <v>247</v>
      </c>
      <c r="E519" t="s">
        <v>0</v>
      </c>
      <c r="F519">
        <v>0.54924030000000001</v>
      </c>
      <c r="G519" t="s">
        <v>1</v>
      </c>
      <c r="H519">
        <v>0.48499999999999999</v>
      </c>
      <c r="I519" t="s">
        <v>3</v>
      </c>
      <c r="J519">
        <f t="shared" si="16"/>
        <v>6.4240300000000028E-2</v>
      </c>
      <c r="K519" s="1">
        <f t="shared" si="17"/>
        <v>6.4240300000000028E-2</v>
      </c>
    </row>
    <row r="520" spans="1:11" x14ac:dyDescent="0.35">
      <c r="A520">
        <v>20518</v>
      </c>
      <c r="B520" t="s">
        <v>2</v>
      </c>
      <c r="C520">
        <v>282</v>
      </c>
      <c r="D520">
        <v>260</v>
      </c>
      <c r="E520" t="s">
        <v>0</v>
      </c>
      <c r="F520">
        <v>0.44815904000000001</v>
      </c>
      <c r="G520" t="s">
        <v>1</v>
      </c>
      <c r="H520">
        <v>0.34799999999999998</v>
      </c>
      <c r="I520" t="s">
        <v>3</v>
      </c>
      <c r="J520">
        <f t="shared" si="16"/>
        <v>0.10015904000000003</v>
      </c>
      <c r="K520" s="1">
        <f t="shared" si="17"/>
        <v>0.10015904000000003</v>
      </c>
    </row>
    <row r="521" spans="1:11" x14ac:dyDescent="0.35">
      <c r="A521">
        <v>20519</v>
      </c>
      <c r="B521" t="s">
        <v>2</v>
      </c>
      <c r="C521">
        <v>295</v>
      </c>
      <c r="D521">
        <v>190</v>
      </c>
      <c r="E521" t="s">
        <v>0</v>
      </c>
      <c r="F521">
        <v>4.0499568E-2</v>
      </c>
      <c r="G521" t="s">
        <v>1</v>
      </c>
      <c r="H521">
        <v>2E-3</v>
      </c>
      <c r="I521" t="s">
        <v>3</v>
      </c>
      <c r="J521">
        <f t="shared" si="16"/>
        <v>3.8499567999999998E-2</v>
      </c>
      <c r="K521" s="1">
        <f t="shared" si="17"/>
        <v>3.8499567999999998E-2</v>
      </c>
    </row>
    <row r="522" spans="1:11" x14ac:dyDescent="0.35">
      <c r="A522">
        <v>20520</v>
      </c>
      <c r="B522" t="s">
        <v>2</v>
      </c>
      <c r="C522">
        <v>303</v>
      </c>
      <c r="D522">
        <v>208</v>
      </c>
      <c r="E522" t="s">
        <v>0</v>
      </c>
      <c r="F522">
        <v>8.9549123999999994E-2</v>
      </c>
      <c r="G522" t="s">
        <v>1</v>
      </c>
      <c r="H522">
        <v>2.3E-2</v>
      </c>
      <c r="I522" t="s">
        <v>3</v>
      </c>
      <c r="J522">
        <f t="shared" si="16"/>
        <v>6.6549123999999987E-2</v>
      </c>
      <c r="K522" s="1">
        <f t="shared" si="17"/>
        <v>6.6549123999999987E-2</v>
      </c>
    </row>
    <row r="523" spans="1:11" x14ac:dyDescent="0.35">
      <c r="A523">
        <v>20521</v>
      </c>
      <c r="B523" t="s">
        <v>2</v>
      </c>
      <c r="C523">
        <v>343</v>
      </c>
      <c r="D523">
        <v>195</v>
      </c>
      <c r="E523" t="s">
        <v>0</v>
      </c>
      <c r="F523">
        <v>0.59792780000000001</v>
      </c>
      <c r="G523" t="s">
        <v>1</v>
      </c>
      <c r="H523">
        <v>0.58599999999999997</v>
      </c>
      <c r="I523" t="s">
        <v>3</v>
      </c>
      <c r="J523">
        <f t="shared" si="16"/>
        <v>1.1927800000000044E-2</v>
      </c>
      <c r="K523" s="1">
        <f t="shared" si="17"/>
        <v>1.1927800000000044E-2</v>
      </c>
    </row>
    <row r="524" spans="1:11" x14ac:dyDescent="0.35">
      <c r="A524">
        <v>20522</v>
      </c>
      <c r="B524" t="s">
        <v>2</v>
      </c>
      <c r="C524">
        <v>320</v>
      </c>
      <c r="D524">
        <v>238</v>
      </c>
      <c r="E524" t="s">
        <v>0</v>
      </c>
      <c r="F524">
        <v>0.14903230000000001</v>
      </c>
      <c r="G524" t="s">
        <v>1</v>
      </c>
      <c r="H524">
        <v>0.104</v>
      </c>
      <c r="I524" t="s">
        <v>3</v>
      </c>
      <c r="J524">
        <f t="shared" si="16"/>
        <v>4.5032300000000011E-2</v>
      </c>
      <c r="K524" s="1">
        <f t="shared" si="17"/>
        <v>4.5032300000000011E-2</v>
      </c>
    </row>
    <row r="525" spans="1:11" x14ac:dyDescent="0.35">
      <c r="A525">
        <v>20523</v>
      </c>
      <c r="B525" t="s">
        <v>2</v>
      </c>
      <c r="C525">
        <v>303</v>
      </c>
      <c r="D525">
        <v>197</v>
      </c>
      <c r="E525" t="s">
        <v>0</v>
      </c>
      <c r="F525">
        <v>1</v>
      </c>
      <c r="G525" t="s">
        <v>1</v>
      </c>
      <c r="H525">
        <v>0.84899999999999998</v>
      </c>
      <c r="I525" t="s">
        <v>3</v>
      </c>
      <c r="J525">
        <f t="shared" si="16"/>
        <v>0.15100000000000002</v>
      </c>
      <c r="K525" s="1">
        <f t="shared" si="17"/>
        <v>0.15100000000000002</v>
      </c>
    </row>
    <row r="526" spans="1:11" x14ac:dyDescent="0.35">
      <c r="A526">
        <v>20524</v>
      </c>
      <c r="B526" t="s">
        <v>2</v>
      </c>
      <c r="C526">
        <v>300</v>
      </c>
      <c r="D526">
        <v>229</v>
      </c>
      <c r="E526" t="s">
        <v>0</v>
      </c>
      <c r="F526">
        <v>0.21306797999999999</v>
      </c>
      <c r="G526" t="s">
        <v>1</v>
      </c>
      <c r="H526">
        <v>0.21</v>
      </c>
      <c r="I526" t="s">
        <v>3</v>
      </c>
      <c r="J526">
        <f t="shared" si="16"/>
        <v>3.0679799999999979E-3</v>
      </c>
      <c r="K526" s="1">
        <f t="shared" si="17"/>
        <v>3.0679799999999979E-3</v>
      </c>
    </row>
    <row r="527" spans="1:11" x14ac:dyDescent="0.35">
      <c r="A527">
        <v>20525</v>
      </c>
      <c r="B527" t="s">
        <v>2</v>
      </c>
      <c r="C527">
        <v>326</v>
      </c>
      <c r="D527">
        <v>213</v>
      </c>
      <c r="E527" t="s">
        <v>0</v>
      </c>
      <c r="F527">
        <v>0.17362501999999999</v>
      </c>
      <c r="G527" t="s">
        <v>1</v>
      </c>
      <c r="H527">
        <v>0.19400000000000001</v>
      </c>
      <c r="I527" t="s">
        <v>3</v>
      </c>
      <c r="J527">
        <f t="shared" si="16"/>
        <v>-2.0374980000000015E-2</v>
      </c>
      <c r="K527" s="1">
        <f t="shared" si="17"/>
        <v>2.0374980000000015E-2</v>
      </c>
    </row>
    <row r="528" spans="1:11" x14ac:dyDescent="0.35">
      <c r="A528">
        <v>20526</v>
      </c>
      <c r="B528" t="s">
        <v>2</v>
      </c>
      <c r="C528">
        <v>317</v>
      </c>
      <c r="D528">
        <v>204</v>
      </c>
      <c r="E528" t="s">
        <v>0</v>
      </c>
      <c r="F528">
        <v>9.5992330000000001E-2</v>
      </c>
      <c r="G528" t="s">
        <v>1</v>
      </c>
      <c r="H528">
        <v>0.06</v>
      </c>
      <c r="I528" t="s">
        <v>3</v>
      </c>
      <c r="J528">
        <f t="shared" si="16"/>
        <v>3.5992330000000003E-2</v>
      </c>
      <c r="K528" s="1">
        <f t="shared" si="17"/>
        <v>3.5992330000000003E-2</v>
      </c>
    </row>
    <row r="529" spans="1:11" x14ac:dyDescent="0.35">
      <c r="A529">
        <v>20527</v>
      </c>
      <c r="B529" t="s">
        <v>2</v>
      </c>
      <c r="C529">
        <v>344</v>
      </c>
      <c r="D529">
        <v>243</v>
      </c>
      <c r="E529" t="s">
        <v>0</v>
      </c>
      <c r="F529">
        <v>0.53411719999999996</v>
      </c>
      <c r="G529" t="s">
        <v>1</v>
      </c>
      <c r="H529">
        <v>0.45400000000000001</v>
      </c>
      <c r="I529" t="s">
        <v>3</v>
      </c>
      <c r="J529">
        <f t="shared" si="16"/>
        <v>8.0117199999999944E-2</v>
      </c>
      <c r="K529" s="1">
        <f t="shared" si="17"/>
        <v>8.0117199999999944E-2</v>
      </c>
    </row>
    <row r="530" spans="1:11" x14ac:dyDescent="0.35">
      <c r="A530">
        <v>20528</v>
      </c>
      <c r="B530" t="s">
        <v>2</v>
      </c>
      <c r="C530">
        <v>357</v>
      </c>
      <c r="D530">
        <v>211</v>
      </c>
      <c r="E530" t="s">
        <v>0</v>
      </c>
      <c r="F530">
        <v>8.5980710000000002E-2</v>
      </c>
      <c r="G530" t="s">
        <v>1</v>
      </c>
      <c r="H530">
        <v>5.2999999999999999E-2</v>
      </c>
      <c r="I530" t="s">
        <v>3</v>
      </c>
      <c r="J530">
        <f t="shared" si="16"/>
        <v>3.2980710000000003E-2</v>
      </c>
      <c r="K530" s="1">
        <f t="shared" si="17"/>
        <v>3.2980710000000003E-2</v>
      </c>
    </row>
    <row r="531" spans="1:11" x14ac:dyDescent="0.35">
      <c r="A531">
        <v>20529</v>
      </c>
      <c r="B531" t="s">
        <v>2</v>
      </c>
      <c r="C531">
        <v>319</v>
      </c>
      <c r="D531">
        <v>250</v>
      </c>
      <c r="E531" t="s">
        <v>0</v>
      </c>
      <c r="F531">
        <v>0.34331137</v>
      </c>
      <c r="G531" t="s">
        <v>1</v>
      </c>
      <c r="H531">
        <v>0.29399999999999998</v>
      </c>
      <c r="I531" t="s">
        <v>3</v>
      </c>
      <c r="J531">
        <f t="shared" si="16"/>
        <v>4.9311370000000021E-2</v>
      </c>
      <c r="K531" s="1">
        <f t="shared" si="17"/>
        <v>4.9311370000000021E-2</v>
      </c>
    </row>
    <row r="532" spans="1:11" x14ac:dyDescent="0.35">
      <c r="A532">
        <v>20530</v>
      </c>
      <c r="B532" t="s">
        <v>2</v>
      </c>
      <c r="C532">
        <v>284</v>
      </c>
      <c r="D532">
        <v>203</v>
      </c>
      <c r="E532" t="s">
        <v>0</v>
      </c>
      <c r="F532">
        <v>0.96253215999999997</v>
      </c>
      <c r="G532" t="s">
        <v>1</v>
      </c>
      <c r="H532">
        <v>0.82099999999999995</v>
      </c>
      <c r="I532" t="s">
        <v>3</v>
      </c>
      <c r="J532">
        <f t="shared" si="16"/>
        <v>0.14153216000000002</v>
      </c>
      <c r="K532" s="1">
        <f t="shared" si="17"/>
        <v>0.14153216000000002</v>
      </c>
    </row>
    <row r="533" spans="1:11" x14ac:dyDescent="0.35">
      <c r="A533">
        <v>20531</v>
      </c>
      <c r="B533" t="s">
        <v>2</v>
      </c>
      <c r="C533">
        <v>317</v>
      </c>
      <c r="D533">
        <v>211</v>
      </c>
      <c r="E533" t="s">
        <v>0</v>
      </c>
      <c r="F533">
        <v>0.27901061999999999</v>
      </c>
      <c r="G533" t="s">
        <v>1</v>
      </c>
      <c r="H533">
        <v>0.24299999999999999</v>
      </c>
      <c r="I533" t="s">
        <v>3</v>
      </c>
      <c r="J533">
        <f t="shared" si="16"/>
        <v>3.6010619999999993E-2</v>
      </c>
      <c r="K533" s="1">
        <f t="shared" si="17"/>
        <v>3.6010619999999993E-2</v>
      </c>
    </row>
    <row r="534" spans="1:11" x14ac:dyDescent="0.35">
      <c r="A534">
        <v>20532</v>
      </c>
      <c r="B534" t="s">
        <v>2</v>
      </c>
      <c r="C534">
        <v>305</v>
      </c>
      <c r="D534">
        <v>259</v>
      </c>
      <c r="E534" t="s">
        <v>0</v>
      </c>
      <c r="F534">
        <v>1</v>
      </c>
      <c r="G534" t="s">
        <v>1</v>
      </c>
      <c r="H534">
        <v>0.85</v>
      </c>
      <c r="I534" t="s">
        <v>3</v>
      </c>
      <c r="J534">
        <f t="shared" si="16"/>
        <v>0.15000000000000002</v>
      </c>
      <c r="K534" s="1">
        <f t="shared" si="17"/>
        <v>0.15000000000000002</v>
      </c>
    </row>
    <row r="535" spans="1:11" x14ac:dyDescent="0.35">
      <c r="A535">
        <v>20533</v>
      </c>
      <c r="B535" t="s">
        <v>2</v>
      </c>
      <c r="C535">
        <v>301</v>
      </c>
      <c r="D535">
        <v>244</v>
      </c>
      <c r="E535" t="s">
        <v>0</v>
      </c>
      <c r="F535">
        <v>0.56971943000000003</v>
      </c>
      <c r="G535" t="s">
        <v>1</v>
      </c>
      <c r="H535">
        <v>0.55500000000000005</v>
      </c>
      <c r="I535" t="s">
        <v>3</v>
      </c>
      <c r="J535">
        <f t="shared" si="16"/>
        <v>1.4719429999999978E-2</v>
      </c>
      <c r="K535" s="1">
        <f t="shared" si="17"/>
        <v>1.4719429999999978E-2</v>
      </c>
    </row>
    <row r="536" spans="1:11" x14ac:dyDescent="0.35">
      <c r="A536">
        <v>20534</v>
      </c>
      <c r="B536" t="s">
        <v>2</v>
      </c>
      <c r="C536">
        <v>301</v>
      </c>
      <c r="D536">
        <v>252</v>
      </c>
      <c r="E536" t="s">
        <v>0</v>
      </c>
      <c r="F536">
        <v>1</v>
      </c>
      <c r="G536" t="s">
        <v>1</v>
      </c>
      <c r="H536">
        <v>0.83</v>
      </c>
      <c r="I536" t="s">
        <v>3</v>
      </c>
      <c r="J536">
        <f t="shared" si="16"/>
        <v>0.17000000000000004</v>
      </c>
      <c r="K536" s="1">
        <f t="shared" si="17"/>
        <v>0.17000000000000004</v>
      </c>
    </row>
    <row r="537" spans="1:11" x14ac:dyDescent="0.35">
      <c r="A537">
        <v>20535</v>
      </c>
      <c r="B537" t="s">
        <v>2</v>
      </c>
      <c r="C537">
        <v>277</v>
      </c>
      <c r="D537">
        <v>240</v>
      </c>
      <c r="E537" t="s">
        <v>0</v>
      </c>
      <c r="F537">
        <v>0.35045134999999999</v>
      </c>
      <c r="G537" t="s">
        <v>1</v>
      </c>
      <c r="H537">
        <v>0.313</v>
      </c>
      <c r="I537" t="s">
        <v>3</v>
      </c>
      <c r="J537">
        <f t="shared" si="16"/>
        <v>3.7451349999999994E-2</v>
      </c>
      <c r="K537" s="1">
        <f t="shared" si="17"/>
        <v>3.7451349999999994E-2</v>
      </c>
    </row>
    <row r="538" spans="1:11" x14ac:dyDescent="0.35">
      <c r="A538">
        <v>20536</v>
      </c>
      <c r="B538" t="s">
        <v>2</v>
      </c>
      <c r="C538">
        <v>271</v>
      </c>
      <c r="D538">
        <v>257</v>
      </c>
      <c r="E538" t="s">
        <v>0</v>
      </c>
      <c r="F538">
        <v>0.44005056999999997</v>
      </c>
      <c r="G538" t="s">
        <v>1</v>
      </c>
      <c r="H538">
        <v>0.38400000000000001</v>
      </c>
      <c r="I538" t="s">
        <v>3</v>
      </c>
      <c r="J538">
        <f t="shared" si="16"/>
        <v>5.6050569999999966E-2</v>
      </c>
      <c r="K538" s="1">
        <f t="shared" si="17"/>
        <v>5.6050569999999966E-2</v>
      </c>
    </row>
    <row r="539" spans="1:11" x14ac:dyDescent="0.35">
      <c r="A539">
        <v>20537</v>
      </c>
      <c r="B539" t="s">
        <v>2</v>
      </c>
      <c r="C539">
        <v>356</v>
      </c>
      <c r="D539">
        <v>281</v>
      </c>
      <c r="E539" t="s">
        <v>0</v>
      </c>
      <c r="F539">
        <v>0.58064305999999999</v>
      </c>
      <c r="G539" t="s">
        <v>1</v>
      </c>
      <c r="H539">
        <v>0.56100000000000005</v>
      </c>
      <c r="I539" t="s">
        <v>3</v>
      </c>
      <c r="J539">
        <f t="shared" si="16"/>
        <v>1.9643059999999934E-2</v>
      </c>
      <c r="K539" s="1">
        <f t="shared" si="17"/>
        <v>1.9643059999999934E-2</v>
      </c>
    </row>
    <row r="540" spans="1:11" x14ac:dyDescent="0.35">
      <c r="A540">
        <v>20538</v>
      </c>
      <c r="B540" t="s">
        <v>2</v>
      </c>
      <c r="C540">
        <v>346</v>
      </c>
      <c r="D540">
        <v>192</v>
      </c>
      <c r="E540" t="s">
        <v>0</v>
      </c>
      <c r="F540">
        <v>0.79923650000000002</v>
      </c>
      <c r="G540" t="s">
        <v>1</v>
      </c>
      <c r="H540">
        <v>0.85499999999999998</v>
      </c>
      <c r="I540" t="s">
        <v>3</v>
      </c>
      <c r="J540">
        <f t="shared" si="16"/>
        <v>-5.5763499999999966E-2</v>
      </c>
      <c r="K540" s="1">
        <f t="shared" si="17"/>
        <v>5.5763499999999966E-2</v>
      </c>
    </row>
    <row r="541" spans="1:11" x14ac:dyDescent="0.35">
      <c r="A541">
        <v>20539</v>
      </c>
      <c r="B541" t="s">
        <v>2</v>
      </c>
      <c r="C541">
        <v>295</v>
      </c>
      <c r="D541">
        <v>226</v>
      </c>
      <c r="E541" t="s">
        <v>0</v>
      </c>
      <c r="F541">
        <v>0</v>
      </c>
      <c r="G541" t="s">
        <v>1</v>
      </c>
      <c r="H541">
        <v>0.89400000000000002</v>
      </c>
      <c r="I541" t="s">
        <v>3</v>
      </c>
      <c r="J541">
        <f t="shared" si="16"/>
        <v>0.10599999999999998</v>
      </c>
      <c r="K541" s="1">
        <f t="shared" si="17"/>
        <v>0.10599999999999998</v>
      </c>
    </row>
    <row r="542" spans="1:11" x14ac:dyDescent="0.35">
      <c r="A542">
        <v>20540</v>
      </c>
      <c r="B542" t="s">
        <v>2</v>
      </c>
      <c r="C542">
        <v>341</v>
      </c>
      <c r="D542">
        <v>241</v>
      </c>
      <c r="E542" t="s">
        <v>0</v>
      </c>
      <c r="F542">
        <v>0.31639551999999999</v>
      </c>
      <c r="G542" t="s">
        <v>1</v>
      </c>
      <c r="H542">
        <v>0.27500000000000002</v>
      </c>
      <c r="I542" t="s">
        <v>3</v>
      </c>
      <c r="J542">
        <f t="shared" si="16"/>
        <v>4.1395519999999963E-2</v>
      </c>
      <c r="K542" s="1">
        <f t="shared" si="17"/>
        <v>4.1395519999999963E-2</v>
      </c>
    </row>
    <row r="543" spans="1:11" x14ac:dyDescent="0.35">
      <c r="A543">
        <v>20541</v>
      </c>
      <c r="B543" t="s">
        <v>2</v>
      </c>
      <c r="C543">
        <v>366</v>
      </c>
      <c r="D543">
        <v>247</v>
      </c>
      <c r="E543" t="s">
        <v>0</v>
      </c>
      <c r="F543">
        <v>0.55080819999999997</v>
      </c>
      <c r="G543" t="s">
        <v>1</v>
      </c>
      <c r="H543">
        <v>0.47099999999999997</v>
      </c>
      <c r="I543" t="s">
        <v>3</v>
      </c>
      <c r="J543">
        <f t="shared" si="16"/>
        <v>7.9808199999999996E-2</v>
      </c>
      <c r="K543" s="1">
        <f t="shared" si="17"/>
        <v>7.9808199999999996E-2</v>
      </c>
    </row>
    <row r="544" spans="1:11" x14ac:dyDescent="0.35">
      <c r="A544">
        <v>20542</v>
      </c>
      <c r="B544" t="s">
        <v>2</v>
      </c>
      <c r="C544">
        <v>353</v>
      </c>
      <c r="D544">
        <v>192</v>
      </c>
      <c r="E544" t="s">
        <v>0</v>
      </c>
      <c r="F544">
        <v>1.0290742E-2</v>
      </c>
      <c r="G544" t="s">
        <v>1</v>
      </c>
      <c r="H544">
        <v>1.0999999999999999E-2</v>
      </c>
      <c r="I544" t="s">
        <v>3</v>
      </c>
      <c r="J544">
        <f t="shared" si="16"/>
        <v>-7.0925799999999907E-4</v>
      </c>
      <c r="K544" s="1">
        <f t="shared" si="17"/>
        <v>7.0925799999999907E-4</v>
      </c>
    </row>
    <row r="545" spans="1:11" x14ac:dyDescent="0.35">
      <c r="A545">
        <v>20543</v>
      </c>
      <c r="B545" t="s">
        <v>2</v>
      </c>
      <c r="C545">
        <v>359</v>
      </c>
      <c r="D545">
        <v>271</v>
      </c>
      <c r="E545" t="s">
        <v>0</v>
      </c>
      <c r="F545">
        <v>0.113915026</v>
      </c>
      <c r="G545" t="s">
        <v>1</v>
      </c>
      <c r="H545">
        <v>9.2999999999999999E-2</v>
      </c>
      <c r="I545" t="s">
        <v>3</v>
      </c>
      <c r="J545">
        <f t="shared" si="16"/>
        <v>2.0915026000000003E-2</v>
      </c>
      <c r="K545" s="1">
        <f t="shared" si="17"/>
        <v>2.0915026000000003E-2</v>
      </c>
    </row>
    <row r="546" spans="1:11" x14ac:dyDescent="0.35">
      <c r="A546">
        <v>20544</v>
      </c>
      <c r="B546" t="s">
        <v>2</v>
      </c>
      <c r="C546">
        <v>341</v>
      </c>
      <c r="D546">
        <v>276</v>
      </c>
      <c r="E546" t="s">
        <v>0</v>
      </c>
      <c r="F546">
        <v>0</v>
      </c>
      <c r="G546" t="s">
        <v>1</v>
      </c>
      <c r="H546">
        <v>5.0000000000000001E-3</v>
      </c>
      <c r="I546" t="s">
        <v>3</v>
      </c>
      <c r="J546">
        <f t="shared" si="16"/>
        <v>-5.0000000000000001E-3</v>
      </c>
      <c r="K546" s="1">
        <f t="shared" si="17"/>
        <v>5.0000000000000001E-3</v>
      </c>
    </row>
    <row r="547" spans="1:11" x14ac:dyDescent="0.35">
      <c r="A547">
        <v>20545</v>
      </c>
      <c r="B547" t="s">
        <v>2</v>
      </c>
      <c r="C547">
        <v>338</v>
      </c>
      <c r="D547">
        <v>281</v>
      </c>
      <c r="E547" t="s">
        <v>0</v>
      </c>
      <c r="F547">
        <v>0.69411873999999996</v>
      </c>
      <c r="G547" t="s">
        <v>1</v>
      </c>
      <c r="H547">
        <v>0.75800000000000001</v>
      </c>
      <c r="I547" t="s">
        <v>3</v>
      </c>
      <c r="J547">
        <f t="shared" si="16"/>
        <v>-6.3881260000000051E-2</v>
      </c>
      <c r="K547" s="1">
        <f t="shared" si="17"/>
        <v>6.3881260000000051E-2</v>
      </c>
    </row>
    <row r="548" spans="1:11" x14ac:dyDescent="0.35">
      <c r="A548">
        <v>20546</v>
      </c>
      <c r="B548" t="s">
        <v>2</v>
      </c>
      <c r="C548">
        <v>289</v>
      </c>
      <c r="D548">
        <v>283</v>
      </c>
      <c r="E548" t="s">
        <v>0</v>
      </c>
      <c r="F548">
        <v>0.55428440000000001</v>
      </c>
      <c r="G548" t="s">
        <v>1</v>
      </c>
      <c r="H548">
        <v>0.52</v>
      </c>
      <c r="I548" t="s">
        <v>3</v>
      </c>
      <c r="J548">
        <f t="shared" si="16"/>
        <v>3.4284399999999993E-2</v>
      </c>
      <c r="K548" s="1">
        <f t="shared" si="17"/>
        <v>3.4284399999999993E-2</v>
      </c>
    </row>
    <row r="549" spans="1:11" x14ac:dyDescent="0.35">
      <c r="A549">
        <v>20547</v>
      </c>
      <c r="B549" t="s">
        <v>2</v>
      </c>
      <c r="C549">
        <v>339</v>
      </c>
      <c r="D549">
        <v>256</v>
      </c>
      <c r="E549" t="s">
        <v>0</v>
      </c>
      <c r="F549">
        <v>0.25131565</v>
      </c>
      <c r="G549" t="s">
        <v>1</v>
      </c>
      <c r="H549">
        <v>0.25600000000000001</v>
      </c>
      <c r="I549" t="s">
        <v>3</v>
      </c>
      <c r="J549">
        <f t="shared" si="16"/>
        <v>-4.6843500000000038E-3</v>
      </c>
      <c r="K549" s="1">
        <f t="shared" si="17"/>
        <v>4.6843500000000038E-3</v>
      </c>
    </row>
    <row r="550" spans="1:11" x14ac:dyDescent="0.35">
      <c r="A550">
        <v>20548</v>
      </c>
      <c r="B550" t="s">
        <v>2</v>
      </c>
      <c r="C550">
        <v>357</v>
      </c>
      <c r="D550">
        <v>277</v>
      </c>
      <c r="E550" t="s">
        <v>0</v>
      </c>
      <c r="F550">
        <v>0.48642956999999998</v>
      </c>
      <c r="G550" t="s">
        <v>1</v>
      </c>
      <c r="H550">
        <v>0.4</v>
      </c>
      <c r="I550" t="s">
        <v>3</v>
      </c>
      <c r="J550">
        <f t="shared" si="16"/>
        <v>8.6429569999999956E-2</v>
      </c>
      <c r="K550" s="1">
        <f t="shared" si="17"/>
        <v>8.6429569999999956E-2</v>
      </c>
    </row>
    <row r="551" spans="1:11" x14ac:dyDescent="0.35">
      <c r="A551">
        <v>20549</v>
      </c>
      <c r="B551" t="s">
        <v>2</v>
      </c>
      <c r="C551">
        <v>290</v>
      </c>
      <c r="D551">
        <v>248</v>
      </c>
      <c r="E551" t="s">
        <v>0</v>
      </c>
      <c r="F551">
        <v>0</v>
      </c>
      <c r="G551" t="s">
        <v>1</v>
      </c>
      <c r="H551">
        <v>0.93100000000000005</v>
      </c>
      <c r="I551" t="s">
        <v>3</v>
      </c>
      <c r="J551">
        <f t="shared" si="16"/>
        <v>6.899999999999995E-2</v>
      </c>
      <c r="K551" s="1">
        <f t="shared" si="17"/>
        <v>6.899999999999995E-2</v>
      </c>
    </row>
    <row r="552" spans="1:11" x14ac:dyDescent="0.35">
      <c r="A552">
        <v>20550</v>
      </c>
      <c r="B552" t="s">
        <v>2</v>
      </c>
      <c r="C552">
        <v>356</v>
      </c>
      <c r="D552">
        <v>263</v>
      </c>
      <c r="E552" t="s">
        <v>0</v>
      </c>
      <c r="F552">
        <v>0.6582093</v>
      </c>
      <c r="G552" t="s">
        <v>1</v>
      </c>
      <c r="H552">
        <v>0.67200000000000004</v>
      </c>
      <c r="I552" t="s">
        <v>3</v>
      </c>
      <c r="J552">
        <f t="shared" si="16"/>
        <v>-1.3790700000000045E-2</v>
      </c>
      <c r="K552" s="1">
        <f t="shared" si="17"/>
        <v>1.3790700000000045E-2</v>
      </c>
    </row>
    <row r="553" spans="1:11" x14ac:dyDescent="0.35">
      <c r="A553">
        <v>20551</v>
      </c>
      <c r="B553" t="s">
        <v>2</v>
      </c>
      <c r="C553">
        <v>270</v>
      </c>
      <c r="D553">
        <v>201</v>
      </c>
      <c r="E553" t="s">
        <v>0</v>
      </c>
      <c r="F553">
        <v>0</v>
      </c>
      <c r="G553" t="s">
        <v>1</v>
      </c>
      <c r="H553">
        <v>0.92500000000000004</v>
      </c>
      <c r="I553" t="s">
        <v>3</v>
      </c>
      <c r="J553">
        <f t="shared" si="16"/>
        <v>7.4999999999999956E-2</v>
      </c>
      <c r="K553" s="1">
        <f t="shared" si="17"/>
        <v>7.4999999999999956E-2</v>
      </c>
    </row>
    <row r="554" spans="1:11" x14ac:dyDescent="0.35">
      <c r="A554">
        <v>20552</v>
      </c>
      <c r="B554" t="s">
        <v>2</v>
      </c>
      <c r="C554">
        <v>351</v>
      </c>
      <c r="D554">
        <v>198</v>
      </c>
      <c r="E554" t="s">
        <v>0</v>
      </c>
      <c r="F554">
        <v>7.9788209999999998E-2</v>
      </c>
      <c r="G554" t="s">
        <v>1</v>
      </c>
      <c r="H554">
        <v>6.8000000000000005E-2</v>
      </c>
      <c r="I554" t="s">
        <v>3</v>
      </c>
      <c r="J554">
        <f t="shared" si="16"/>
        <v>1.1788209999999993E-2</v>
      </c>
      <c r="K554" s="1">
        <f t="shared" si="17"/>
        <v>1.1788209999999993E-2</v>
      </c>
    </row>
    <row r="555" spans="1:11" x14ac:dyDescent="0.35">
      <c r="A555">
        <v>20553</v>
      </c>
      <c r="B555" t="s">
        <v>2</v>
      </c>
      <c r="C555">
        <v>364</v>
      </c>
      <c r="D555">
        <v>223</v>
      </c>
      <c r="E555" t="s">
        <v>0</v>
      </c>
      <c r="F555">
        <v>0.21913754999999999</v>
      </c>
      <c r="G555" t="s">
        <v>1</v>
      </c>
      <c r="H555">
        <v>0.20399999999999999</v>
      </c>
      <c r="I555" t="s">
        <v>3</v>
      </c>
      <c r="J555">
        <f t="shared" si="16"/>
        <v>1.513755E-2</v>
      </c>
      <c r="K555" s="1">
        <f t="shared" si="17"/>
        <v>1.513755E-2</v>
      </c>
    </row>
    <row r="556" spans="1:11" x14ac:dyDescent="0.35">
      <c r="A556">
        <v>20554</v>
      </c>
      <c r="B556" t="s">
        <v>2</v>
      </c>
      <c r="C556">
        <v>355</v>
      </c>
      <c r="D556">
        <v>241</v>
      </c>
      <c r="E556" t="s">
        <v>0</v>
      </c>
      <c r="F556">
        <v>0.30725014</v>
      </c>
      <c r="G556" t="s">
        <v>1</v>
      </c>
      <c r="H556">
        <v>0.26600000000000001</v>
      </c>
      <c r="I556" t="s">
        <v>3</v>
      </c>
      <c r="J556">
        <f t="shared" si="16"/>
        <v>4.1250139999999991E-2</v>
      </c>
      <c r="K556" s="1">
        <f t="shared" si="17"/>
        <v>4.1250139999999991E-2</v>
      </c>
    </row>
    <row r="557" spans="1:11" x14ac:dyDescent="0.35">
      <c r="A557">
        <v>20555</v>
      </c>
      <c r="B557" t="s">
        <v>2</v>
      </c>
      <c r="C557">
        <v>304</v>
      </c>
      <c r="D557">
        <v>227</v>
      </c>
      <c r="E557" t="s">
        <v>0</v>
      </c>
      <c r="F557">
        <v>0.22964007</v>
      </c>
      <c r="G557" t="s">
        <v>1</v>
      </c>
      <c r="H557">
        <v>0.222</v>
      </c>
      <c r="I557" t="s">
        <v>3</v>
      </c>
      <c r="J557">
        <f t="shared" si="16"/>
        <v>7.6400699999999988E-3</v>
      </c>
      <c r="K557" s="1">
        <f t="shared" si="17"/>
        <v>7.6400699999999988E-3</v>
      </c>
    </row>
    <row r="558" spans="1:11" x14ac:dyDescent="0.35">
      <c r="A558">
        <v>20556</v>
      </c>
      <c r="B558" t="s">
        <v>2</v>
      </c>
      <c r="C558">
        <v>356</v>
      </c>
      <c r="D558">
        <v>249</v>
      </c>
      <c r="E558" t="s">
        <v>0</v>
      </c>
      <c r="F558">
        <v>1</v>
      </c>
      <c r="G558" t="s">
        <v>1</v>
      </c>
      <c r="H558">
        <v>0.82399999999999995</v>
      </c>
      <c r="I558" t="s">
        <v>3</v>
      </c>
      <c r="J558">
        <f t="shared" si="16"/>
        <v>0.17600000000000005</v>
      </c>
      <c r="K558" s="1">
        <f t="shared" si="17"/>
        <v>0.17600000000000005</v>
      </c>
    </row>
    <row r="559" spans="1:11" x14ac:dyDescent="0.35">
      <c r="A559">
        <v>20557</v>
      </c>
      <c r="B559" t="s">
        <v>2</v>
      </c>
      <c r="C559">
        <v>305</v>
      </c>
      <c r="D559">
        <v>253</v>
      </c>
      <c r="E559" t="s">
        <v>0</v>
      </c>
      <c r="F559">
        <v>0.15407833000000001</v>
      </c>
      <c r="G559" t="s">
        <v>1</v>
      </c>
      <c r="H559">
        <v>0.153</v>
      </c>
      <c r="I559" t="s">
        <v>3</v>
      </c>
      <c r="J559">
        <f t="shared" si="16"/>
        <v>1.0783300000000162E-3</v>
      </c>
      <c r="K559" s="1">
        <f t="shared" si="17"/>
        <v>1.0783300000000162E-3</v>
      </c>
    </row>
    <row r="560" spans="1:11" x14ac:dyDescent="0.35">
      <c r="A560">
        <v>20558</v>
      </c>
      <c r="B560" t="s">
        <v>2</v>
      </c>
      <c r="C560">
        <v>295</v>
      </c>
      <c r="D560">
        <v>200</v>
      </c>
      <c r="E560" t="s">
        <v>0</v>
      </c>
      <c r="F560">
        <v>0.58629439999999999</v>
      </c>
      <c r="G560" t="s">
        <v>1</v>
      </c>
      <c r="H560">
        <v>0.878</v>
      </c>
      <c r="I560" t="s">
        <v>3</v>
      </c>
      <c r="J560">
        <f t="shared" si="16"/>
        <v>-0.29170560000000001</v>
      </c>
      <c r="K560" s="1">
        <f t="shared" si="17"/>
        <v>0.29170560000000001</v>
      </c>
    </row>
    <row r="561" spans="1:11" x14ac:dyDescent="0.35">
      <c r="A561">
        <v>20559</v>
      </c>
      <c r="B561" t="s">
        <v>2</v>
      </c>
      <c r="C561">
        <v>275</v>
      </c>
      <c r="D561">
        <v>290</v>
      </c>
      <c r="E561" t="s">
        <v>0</v>
      </c>
      <c r="F561">
        <v>0.58527709999999999</v>
      </c>
      <c r="G561" t="s">
        <v>1</v>
      </c>
      <c r="H561">
        <v>0.59599999999999997</v>
      </c>
      <c r="I561" t="s">
        <v>3</v>
      </c>
      <c r="J561">
        <f t="shared" si="16"/>
        <v>-1.072289999999998E-2</v>
      </c>
      <c r="K561" s="1">
        <f t="shared" si="17"/>
        <v>1.072289999999998E-2</v>
      </c>
    </row>
    <row r="562" spans="1:11" x14ac:dyDescent="0.35">
      <c r="A562">
        <v>20560</v>
      </c>
      <c r="B562" t="s">
        <v>2</v>
      </c>
      <c r="C562">
        <v>346</v>
      </c>
      <c r="D562">
        <v>283</v>
      </c>
      <c r="E562" t="s">
        <v>0</v>
      </c>
      <c r="F562">
        <v>0.48382589999999998</v>
      </c>
      <c r="G562" t="s">
        <v>1</v>
      </c>
      <c r="H562">
        <v>0.45700000000000002</v>
      </c>
      <c r="I562" t="s">
        <v>3</v>
      </c>
      <c r="J562">
        <f t="shared" si="16"/>
        <v>2.6825899999999958E-2</v>
      </c>
      <c r="K562" s="1">
        <f t="shared" si="17"/>
        <v>2.6825899999999958E-2</v>
      </c>
    </row>
    <row r="563" spans="1:11" x14ac:dyDescent="0.35">
      <c r="A563">
        <v>20561</v>
      </c>
      <c r="B563" t="s">
        <v>2</v>
      </c>
      <c r="C563">
        <v>344</v>
      </c>
      <c r="D563">
        <v>262</v>
      </c>
      <c r="E563" t="s">
        <v>0</v>
      </c>
      <c r="F563">
        <v>0.75428260000000003</v>
      </c>
      <c r="G563" t="s">
        <v>1</v>
      </c>
      <c r="H563">
        <v>0.74299999999999999</v>
      </c>
      <c r="I563" t="s">
        <v>3</v>
      </c>
      <c r="J563">
        <f t="shared" si="16"/>
        <v>1.1282600000000031E-2</v>
      </c>
      <c r="K563" s="1">
        <f t="shared" si="17"/>
        <v>1.1282600000000031E-2</v>
      </c>
    </row>
    <row r="564" spans="1:11" x14ac:dyDescent="0.35">
      <c r="A564">
        <v>20562</v>
      </c>
      <c r="B564" t="s">
        <v>2</v>
      </c>
      <c r="C564">
        <v>304</v>
      </c>
      <c r="D564">
        <v>236</v>
      </c>
      <c r="E564" t="s">
        <v>0</v>
      </c>
      <c r="F564">
        <v>0.45332990000000001</v>
      </c>
      <c r="G564" t="s">
        <v>1</v>
      </c>
      <c r="H564">
        <v>0.42499999999999999</v>
      </c>
      <c r="I564" t="s">
        <v>3</v>
      </c>
      <c r="J564">
        <f t="shared" si="16"/>
        <v>2.8329900000000019E-2</v>
      </c>
      <c r="K564" s="1">
        <f t="shared" si="17"/>
        <v>2.8329900000000019E-2</v>
      </c>
    </row>
    <row r="565" spans="1:11" x14ac:dyDescent="0.35">
      <c r="A565">
        <v>20563</v>
      </c>
      <c r="B565" t="s">
        <v>2</v>
      </c>
      <c r="C565">
        <v>299</v>
      </c>
      <c r="D565">
        <v>245</v>
      </c>
      <c r="E565" t="s">
        <v>0</v>
      </c>
      <c r="F565">
        <v>0.5767757</v>
      </c>
      <c r="G565" t="s">
        <v>1</v>
      </c>
      <c r="H565">
        <v>0.504</v>
      </c>
      <c r="I565" t="s">
        <v>3</v>
      </c>
      <c r="J565">
        <f t="shared" si="16"/>
        <v>7.2775699999999999E-2</v>
      </c>
      <c r="K565" s="1">
        <f t="shared" si="17"/>
        <v>7.2775699999999999E-2</v>
      </c>
    </row>
    <row r="566" spans="1:11" x14ac:dyDescent="0.35">
      <c r="A566">
        <v>20564</v>
      </c>
      <c r="B566" t="s">
        <v>2</v>
      </c>
      <c r="C566">
        <v>271</v>
      </c>
      <c r="D566">
        <v>254</v>
      </c>
      <c r="E566" t="s">
        <v>0</v>
      </c>
      <c r="F566">
        <v>0.60546553000000003</v>
      </c>
      <c r="G566" t="s">
        <v>1</v>
      </c>
      <c r="H566">
        <v>0.61499999999999999</v>
      </c>
      <c r="I566" t="s">
        <v>3</v>
      </c>
      <c r="J566">
        <f t="shared" si="16"/>
        <v>-9.5344699999999616E-3</v>
      </c>
      <c r="K566" s="1">
        <f t="shared" si="17"/>
        <v>9.5344699999999616E-3</v>
      </c>
    </row>
    <row r="567" spans="1:11" x14ac:dyDescent="0.35">
      <c r="A567">
        <v>20565</v>
      </c>
      <c r="B567" t="s">
        <v>2</v>
      </c>
      <c r="C567">
        <v>310</v>
      </c>
      <c r="D567">
        <v>281</v>
      </c>
      <c r="E567" t="s">
        <v>0</v>
      </c>
      <c r="F567">
        <v>0.19809723000000001</v>
      </c>
      <c r="G567" t="s">
        <v>1</v>
      </c>
      <c r="H567">
        <v>0.182</v>
      </c>
      <c r="I567" t="s">
        <v>3</v>
      </c>
      <c r="J567">
        <f t="shared" si="16"/>
        <v>1.6097230000000018E-2</v>
      </c>
      <c r="K567" s="1">
        <f t="shared" si="17"/>
        <v>1.6097230000000018E-2</v>
      </c>
    </row>
    <row r="568" spans="1:11" x14ac:dyDescent="0.35">
      <c r="A568">
        <v>20566</v>
      </c>
      <c r="B568" t="s">
        <v>2</v>
      </c>
      <c r="C568">
        <v>337</v>
      </c>
      <c r="D568">
        <v>286</v>
      </c>
      <c r="E568" t="s">
        <v>0</v>
      </c>
      <c r="F568">
        <v>0.7221381</v>
      </c>
      <c r="G568" t="s">
        <v>1</v>
      </c>
      <c r="H568">
        <v>0.746</v>
      </c>
      <c r="I568" t="s">
        <v>3</v>
      </c>
      <c r="J568">
        <f t="shared" si="16"/>
        <v>-2.3861899999999991E-2</v>
      </c>
      <c r="K568" s="1">
        <f t="shared" si="17"/>
        <v>2.3861899999999991E-2</v>
      </c>
    </row>
    <row r="569" spans="1:11" x14ac:dyDescent="0.35">
      <c r="A569">
        <v>20567</v>
      </c>
      <c r="B569" t="s">
        <v>2</v>
      </c>
      <c r="C569">
        <v>286</v>
      </c>
      <c r="D569">
        <v>244</v>
      </c>
      <c r="E569" t="s">
        <v>0</v>
      </c>
      <c r="F569">
        <v>0.18934608</v>
      </c>
      <c r="G569" t="s">
        <v>1</v>
      </c>
      <c r="H569">
        <v>0.18099999999999999</v>
      </c>
      <c r="I569" t="s">
        <v>3</v>
      </c>
      <c r="J569">
        <f t="shared" si="16"/>
        <v>8.3460800000000057E-3</v>
      </c>
      <c r="K569" s="1">
        <f t="shared" si="17"/>
        <v>8.3460800000000057E-3</v>
      </c>
    </row>
    <row r="570" spans="1:11" x14ac:dyDescent="0.35">
      <c r="A570">
        <v>20568</v>
      </c>
      <c r="B570" t="s">
        <v>2</v>
      </c>
      <c r="C570">
        <v>318</v>
      </c>
      <c r="D570">
        <v>268</v>
      </c>
      <c r="E570" t="s">
        <v>0</v>
      </c>
      <c r="F570">
        <v>0.61270183</v>
      </c>
      <c r="G570" t="s">
        <v>1</v>
      </c>
      <c r="H570">
        <v>0.628</v>
      </c>
      <c r="I570" t="s">
        <v>3</v>
      </c>
      <c r="J570">
        <f t="shared" si="16"/>
        <v>-1.529817E-2</v>
      </c>
      <c r="K570" s="1">
        <f t="shared" si="17"/>
        <v>1.529817E-2</v>
      </c>
    </row>
    <row r="571" spans="1:11" x14ac:dyDescent="0.35">
      <c r="A571">
        <v>20569</v>
      </c>
      <c r="B571" t="s">
        <v>2</v>
      </c>
      <c r="C571">
        <v>336</v>
      </c>
      <c r="D571">
        <v>285</v>
      </c>
      <c r="E571" t="s">
        <v>0</v>
      </c>
      <c r="F571">
        <v>0.20071462000000001</v>
      </c>
      <c r="G571" t="s">
        <v>1</v>
      </c>
      <c r="H571">
        <v>0.193</v>
      </c>
      <c r="I571" t="s">
        <v>3</v>
      </c>
      <c r="J571">
        <f t="shared" si="16"/>
        <v>7.7146200000000054E-3</v>
      </c>
      <c r="K571" s="1">
        <f t="shared" si="17"/>
        <v>7.7146200000000054E-3</v>
      </c>
    </row>
    <row r="572" spans="1:11" x14ac:dyDescent="0.35">
      <c r="A572">
        <v>20570</v>
      </c>
      <c r="B572" t="s">
        <v>2</v>
      </c>
      <c r="C572">
        <v>357</v>
      </c>
      <c r="D572">
        <v>236</v>
      </c>
      <c r="E572" t="s">
        <v>0</v>
      </c>
      <c r="F572">
        <v>0.24089374999999999</v>
      </c>
      <c r="G572" t="s">
        <v>1</v>
      </c>
      <c r="H572">
        <v>0.23</v>
      </c>
      <c r="I572" t="s">
        <v>3</v>
      </c>
      <c r="J572">
        <f t="shared" si="16"/>
        <v>1.089374999999998E-2</v>
      </c>
      <c r="K572" s="1">
        <f t="shared" si="17"/>
        <v>1.089374999999998E-2</v>
      </c>
    </row>
    <row r="573" spans="1:11" x14ac:dyDescent="0.35">
      <c r="A573">
        <v>20571</v>
      </c>
      <c r="B573" t="s">
        <v>2</v>
      </c>
      <c r="C573">
        <v>323</v>
      </c>
      <c r="D573">
        <v>267</v>
      </c>
      <c r="E573" t="s">
        <v>0</v>
      </c>
      <c r="F573">
        <v>5.8978558E-2</v>
      </c>
      <c r="G573" t="s">
        <v>1</v>
      </c>
      <c r="H573">
        <v>7.3999999999999996E-2</v>
      </c>
      <c r="I573" t="s">
        <v>3</v>
      </c>
      <c r="J573">
        <f t="shared" si="16"/>
        <v>-1.5021441999999996E-2</v>
      </c>
      <c r="K573" s="1">
        <f t="shared" si="17"/>
        <v>1.5021441999999996E-2</v>
      </c>
    </row>
    <row r="574" spans="1:11" x14ac:dyDescent="0.35">
      <c r="A574">
        <v>20572</v>
      </c>
      <c r="B574" t="s">
        <v>2</v>
      </c>
      <c r="C574">
        <v>276</v>
      </c>
      <c r="D574">
        <v>231</v>
      </c>
      <c r="E574" t="s">
        <v>0</v>
      </c>
      <c r="F574">
        <v>0</v>
      </c>
      <c r="G574" t="s">
        <v>1</v>
      </c>
      <c r="H574">
        <v>1.0999999999999999E-2</v>
      </c>
      <c r="I574" t="s">
        <v>3</v>
      </c>
      <c r="J574">
        <f t="shared" si="16"/>
        <v>-1.0999999999999999E-2</v>
      </c>
      <c r="K574" s="1">
        <f t="shared" si="17"/>
        <v>1.0999999999999999E-2</v>
      </c>
    </row>
    <row r="575" spans="1:11" x14ac:dyDescent="0.35">
      <c r="A575">
        <v>20573</v>
      </c>
      <c r="B575" t="s">
        <v>2</v>
      </c>
      <c r="C575">
        <v>270</v>
      </c>
      <c r="D575">
        <v>207</v>
      </c>
      <c r="E575" t="s">
        <v>0</v>
      </c>
      <c r="F575">
        <v>0.19720209</v>
      </c>
      <c r="G575" t="s">
        <v>1</v>
      </c>
      <c r="H575">
        <v>0.13600000000000001</v>
      </c>
      <c r="I575" t="s">
        <v>3</v>
      </c>
      <c r="J575">
        <f t="shared" si="16"/>
        <v>6.1202089999999987E-2</v>
      </c>
      <c r="K575" s="1">
        <f t="shared" si="17"/>
        <v>6.1202089999999987E-2</v>
      </c>
    </row>
    <row r="576" spans="1:11" x14ac:dyDescent="0.35">
      <c r="A576">
        <v>20574</v>
      </c>
      <c r="B576" t="s">
        <v>2</v>
      </c>
      <c r="C576">
        <v>341</v>
      </c>
      <c r="D576">
        <v>286</v>
      </c>
      <c r="E576" t="s">
        <v>0</v>
      </c>
      <c r="F576">
        <v>0.4840315</v>
      </c>
      <c r="G576" t="s">
        <v>1</v>
      </c>
      <c r="H576">
        <v>0.873</v>
      </c>
      <c r="I576" t="s">
        <v>3</v>
      </c>
      <c r="J576">
        <f t="shared" si="16"/>
        <v>-0.38896849999999999</v>
      </c>
      <c r="K576" s="1">
        <f t="shared" si="17"/>
        <v>0.38896849999999999</v>
      </c>
    </row>
    <row r="577" spans="1:11" x14ac:dyDescent="0.35">
      <c r="A577">
        <v>20575</v>
      </c>
      <c r="B577" t="s">
        <v>2</v>
      </c>
      <c r="C577">
        <v>368</v>
      </c>
      <c r="D577">
        <v>202</v>
      </c>
      <c r="E577" t="s">
        <v>0</v>
      </c>
      <c r="F577">
        <v>0.14185255999999999</v>
      </c>
      <c r="G577" t="s">
        <v>1</v>
      </c>
      <c r="H577">
        <v>9.8000000000000004E-2</v>
      </c>
      <c r="I577" t="s">
        <v>3</v>
      </c>
      <c r="J577">
        <f t="shared" si="16"/>
        <v>4.3852559999999985E-2</v>
      </c>
      <c r="K577" s="1">
        <f t="shared" si="17"/>
        <v>4.3852559999999985E-2</v>
      </c>
    </row>
    <row r="578" spans="1:11" x14ac:dyDescent="0.35">
      <c r="A578">
        <v>20576</v>
      </c>
      <c r="B578" t="s">
        <v>2</v>
      </c>
      <c r="C578">
        <v>367</v>
      </c>
      <c r="D578">
        <v>228</v>
      </c>
      <c r="E578" t="s">
        <v>0</v>
      </c>
      <c r="F578">
        <v>0.6424493</v>
      </c>
      <c r="G578" t="s">
        <v>1</v>
      </c>
      <c r="H578">
        <v>0.66700000000000004</v>
      </c>
      <c r="I578" t="s">
        <v>3</v>
      </c>
      <c r="J578">
        <f t="shared" si="16"/>
        <v>-2.4550700000000036E-2</v>
      </c>
      <c r="K578" s="1">
        <f t="shared" si="17"/>
        <v>2.4550700000000036E-2</v>
      </c>
    </row>
    <row r="579" spans="1:11" x14ac:dyDescent="0.35">
      <c r="A579">
        <v>20577</v>
      </c>
      <c r="B579" t="s">
        <v>2</v>
      </c>
      <c r="C579">
        <v>304</v>
      </c>
      <c r="D579">
        <v>275</v>
      </c>
      <c r="E579" t="s">
        <v>0</v>
      </c>
      <c r="F579">
        <v>0.12467470999999999</v>
      </c>
      <c r="G579" t="s">
        <v>1</v>
      </c>
      <c r="H579">
        <v>9.1999999999999998E-2</v>
      </c>
      <c r="I579" t="s">
        <v>3</v>
      </c>
      <c r="J579">
        <f t="shared" ref="J579:J642" si="18">IF(ABS(F579-H579)&lt;(1-ABS(F579-H579)), F579-H579, 1-ABS(F579-H579))</f>
        <v>3.2674709999999996E-2</v>
      </c>
      <c r="K579" s="1">
        <f t="shared" ref="K579:K642" si="19">ABS(J579)</f>
        <v>3.2674709999999996E-2</v>
      </c>
    </row>
    <row r="580" spans="1:11" x14ac:dyDescent="0.35">
      <c r="A580">
        <v>20578</v>
      </c>
      <c r="B580" t="s">
        <v>2</v>
      </c>
      <c r="C580">
        <v>324</v>
      </c>
      <c r="D580">
        <v>275</v>
      </c>
      <c r="E580" t="s">
        <v>0</v>
      </c>
      <c r="F580">
        <v>0.18081048</v>
      </c>
      <c r="G580" t="s">
        <v>1</v>
      </c>
      <c r="H580">
        <v>0.14599999999999999</v>
      </c>
      <c r="I580" t="s">
        <v>3</v>
      </c>
      <c r="J580">
        <f t="shared" si="18"/>
        <v>3.4810480000000005E-2</v>
      </c>
      <c r="K580" s="1">
        <f t="shared" si="19"/>
        <v>3.4810480000000005E-2</v>
      </c>
    </row>
    <row r="581" spans="1:11" x14ac:dyDescent="0.35">
      <c r="A581">
        <v>20579</v>
      </c>
      <c r="B581" t="s">
        <v>2</v>
      </c>
      <c r="C581">
        <v>349</v>
      </c>
      <c r="D581">
        <v>272</v>
      </c>
      <c r="E581" t="s">
        <v>0</v>
      </c>
      <c r="F581">
        <v>0.16930424999999999</v>
      </c>
      <c r="G581" t="s">
        <v>1</v>
      </c>
      <c r="H581">
        <v>0.14699999999999999</v>
      </c>
      <c r="I581" t="s">
        <v>3</v>
      </c>
      <c r="J581">
        <f t="shared" si="18"/>
        <v>2.2304249999999998E-2</v>
      </c>
      <c r="K581" s="1">
        <f t="shared" si="19"/>
        <v>2.2304249999999998E-2</v>
      </c>
    </row>
    <row r="582" spans="1:11" x14ac:dyDescent="0.35">
      <c r="A582">
        <v>20580</v>
      </c>
      <c r="B582" t="s">
        <v>2</v>
      </c>
      <c r="C582">
        <v>309</v>
      </c>
      <c r="D582">
        <v>229</v>
      </c>
      <c r="E582" t="s">
        <v>0</v>
      </c>
      <c r="F582">
        <v>0.48000586000000001</v>
      </c>
      <c r="G582" t="s">
        <v>1</v>
      </c>
      <c r="H582">
        <v>0.39600000000000002</v>
      </c>
      <c r="I582" t="s">
        <v>3</v>
      </c>
      <c r="J582">
        <f t="shared" si="18"/>
        <v>8.4005859999999988E-2</v>
      </c>
      <c r="K582" s="1">
        <f t="shared" si="19"/>
        <v>8.4005859999999988E-2</v>
      </c>
    </row>
    <row r="583" spans="1:11" x14ac:dyDescent="0.35">
      <c r="A583">
        <v>20581</v>
      </c>
      <c r="B583" t="s">
        <v>2</v>
      </c>
      <c r="C583">
        <v>281</v>
      </c>
      <c r="D583">
        <v>285</v>
      </c>
      <c r="E583" t="s">
        <v>0</v>
      </c>
      <c r="F583">
        <v>0.46079700000000001</v>
      </c>
      <c r="G583" t="s">
        <v>1</v>
      </c>
      <c r="H583">
        <v>0.443</v>
      </c>
      <c r="I583" t="s">
        <v>3</v>
      </c>
      <c r="J583">
        <f t="shared" si="18"/>
        <v>1.7797000000000007E-2</v>
      </c>
      <c r="K583" s="1">
        <f t="shared" si="19"/>
        <v>1.7797000000000007E-2</v>
      </c>
    </row>
    <row r="584" spans="1:11" x14ac:dyDescent="0.35">
      <c r="A584">
        <v>20582</v>
      </c>
      <c r="B584" t="s">
        <v>2</v>
      </c>
      <c r="C584">
        <v>349</v>
      </c>
      <c r="D584">
        <v>233</v>
      </c>
      <c r="E584" t="s">
        <v>0</v>
      </c>
      <c r="F584">
        <v>0.75369763000000001</v>
      </c>
      <c r="G584" t="s">
        <v>1</v>
      </c>
      <c r="H584">
        <v>0.751</v>
      </c>
      <c r="I584" t="s">
        <v>3</v>
      </c>
      <c r="J584">
        <f t="shared" si="18"/>
        <v>2.6976300000000064E-3</v>
      </c>
      <c r="K584" s="1">
        <f t="shared" si="19"/>
        <v>2.6976300000000064E-3</v>
      </c>
    </row>
    <row r="585" spans="1:11" x14ac:dyDescent="0.35">
      <c r="A585">
        <v>20583</v>
      </c>
      <c r="B585" t="s">
        <v>2</v>
      </c>
      <c r="C585">
        <v>323</v>
      </c>
      <c r="D585">
        <v>266</v>
      </c>
      <c r="E585" t="s">
        <v>0</v>
      </c>
      <c r="F585">
        <v>0.23851328999999999</v>
      </c>
      <c r="G585" t="s">
        <v>1</v>
      </c>
      <c r="H585">
        <v>0.254</v>
      </c>
      <c r="I585" t="s">
        <v>3</v>
      </c>
      <c r="J585">
        <f t="shared" si="18"/>
        <v>-1.5486710000000015E-2</v>
      </c>
      <c r="K585" s="1">
        <f t="shared" si="19"/>
        <v>1.5486710000000015E-2</v>
      </c>
    </row>
    <row r="586" spans="1:11" x14ac:dyDescent="0.35">
      <c r="A586">
        <v>20584</v>
      </c>
      <c r="B586" t="s">
        <v>2</v>
      </c>
      <c r="C586">
        <v>312</v>
      </c>
      <c r="D586">
        <v>225</v>
      </c>
      <c r="E586" t="s">
        <v>0</v>
      </c>
      <c r="F586">
        <v>0.54152979999999995</v>
      </c>
      <c r="G586" t="s">
        <v>1</v>
      </c>
      <c r="H586">
        <v>0.45600000000000002</v>
      </c>
      <c r="I586" t="s">
        <v>3</v>
      </c>
      <c r="J586">
        <f t="shared" si="18"/>
        <v>8.5529799999999934E-2</v>
      </c>
      <c r="K586" s="1">
        <f t="shared" si="19"/>
        <v>8.5529799999999934E-2</v>
      </c>
    </row>
    <row r="587" spans="1:11" x14ac:dyDescent="0.35">
      <c r="A587">
        <v>20585</v>
      </c>
      <c r="B587" t="s">
        <v>2</v>
      </c>
      <c r="C587">
        <v>365</v>
      </c>
      <c r="D587">
        <v>217</v>
      </c>
      <c r="E587" t="s">
        <v>0</v>
      </c>
      <c r="F587">
        <v>0.27906310000000001</v>
      </c>
      <c r="G587" t="s">
        <v>1</v>
      </c>
      <c r="H587">
        <v>0.252</v>
      </c>
      <c r="I587" t="s">
        <v>3</v>
      </c>
      <c r="J587">
        <f t="shared" si="18"/>
        <v>2.7063100000000007E-2</v>
      </c>
      <c r="K587" s="1">
        <f t="shared" si="19"/>
        <v>2.7063100000000007E-2</v>
      </c>
    </row>
    <row r="588" spans="1:11" x14ac:dyDescent="0.35">
      <c r="A588">
        <v>20586</v>
      </c>
      <c r="B588" t="s">
        <v>2</v>
      </c>
      <c r="C588">
        <v>286</v>
      </c>
      <c r="D588">
        <v>284</v>
      </c>
      <c r="E588" t="s">
        <v>0</v>
      </c>
      <c r="F588">
        <v>0.37431416000000001</v>
      </c>
      <c r="G588" t="s">
        <v>1</v>
      </c>
      <c r="H588">
        <v>0.313</v>
      </c>
      <c r="I588" t="s">
        <v>3</v>
      </c>
      <c r="J588">
        <f t="shared" si="18"/>
        <v>6.1314160000000006E-2</v>
      </c>
      <c r="K588" s="1">
        <f t="shared" si="19"/>
        <v>6.1314160000000006E-2</v>
      </c>
    </row>
    <row r="589" spans="1:11" x14ac:dyDescent="0.35">
      <c r="A589">
        <v>20587</v>
      </c>
      <c r="B589" t="s">
        <v>2</v>
      </c>
      <c r="C589">
        <v>352</v>
      </c>
      <c r="D589">
        <v>260</v>
      </c>
      <c r="E589" t="s">
        <v>0</v>
      </c>
      <c r="F589">
        <v>0.44766687999999999</v>
      </c>
      <c r="G589" t="s">
        <v>1</v>
      </c>
      <c r="H589">
        <v>0.40500000000000003</v>
      </c>
      <c r="I589" t="s">
        <v>3</v>
      </c>
      <c r="J589">
        <f t="shared" si="18"/>
        <v>4.2666879999999963E-2</v>
      </c>
      <c r="K589" s="1">
        <f t="shared" si="19"/>
        <v>4.2666879999999963E-2</v>
      </c>
    </row>
    <row r="590" spans="1:11" x14ac:dyDescent="0.35">
      <c r="A590">
        <v>20588</v>
      </c>
      <c r="B590" t="s">
        <v>2</v>
      </c>
      <c r="C590">
        <v>309</v>
      </c>
      <c r="D590">
        <v>194</v>
      </c>
      <c r="E590" t="s">
        <v>0</v>
      </c>
      <c r="F590">
        <v>0.16481799</v>
      </c>
      <c r="G590" t="s">
        <v>1</v>
      </c>
      <c r="H590">
        <v>0.16900000000000001</v>
      </c>
      <c r="I590" t="s">
        <v>3</v>
      </c>
      <c r="J590">
        <f t="shared" si="18"/>
        <v>-4.1820100000000138E-3</v>
      </c>
      <c r="K590" s="1">
        <f t="shared" si="19"/>
        <v>4.1820100000000138E-3</v>
      </c>
    </row>
    <row r="591" spans="1:11" x14ac:dyDescent="0.35">
      <c r="A591">
        <v>20589</v>
      </c>
      <c r="B591" t="s">
        <v>2</v>
      </c>
      <c r="C591">
        <v>366</v>
      </c>
      <c r="D591">
        <v>253</v>
      </c>
      <c r="E591" t="s">
        <v>0</v>
      </c>
      <c r="F591">
        <v>0.70497750000000003</v>
      </c>
      <c r="G591" t="s">
        <v>1</v>
      </c>
      <c r="H591">
        <v>0.73</v>
      </c>
      <c r="I591" t="s">
        <v>3</v>
      </c>
      <c r="J591">
        <f t="shared" si="18"/>
        <v>-2.5022499999999948E-2</v>
      </c>
      <c r="K591" s="1">
        <f t="shared" si="19"/>
        <v>2.5022499999999948E-2</v>
      </c>
    </row>
    <row r="592" spans="1:11" x14ac:dyDescent="0.35">
      <c r="A592">
        <v>20590</v>
      </c>
      <c r="B592" t="s">
        <v>2</v>
      </c>
      <c r="C592">
        <v>350</v>
      </c>
      <c r="D592">
        <v>199</v>
      </c>
      <c r="E592" t="s">
        <v>0</v>
      </c>
      <c r="F592">
        <v>0</v>
      </c>
      <c r="G592" t="s">
        <v>1</v>
      </c>
      <c r="H592">
        <v>0.94399999999999995</v>
      </c>
      <c r="I592" t="s">
        <v>3</v>
      </c>
      <c r="J592">
        <f t="shared" si="18"/>
        <v>5.600000000000005E-2</v>
      </c>
      <c r="K592" s="1">
        <f t="shared" si="19"/>
        <v>5.600000000000005E-2</v>
      </c>
    </row>
    <row r="593" spans="1:11" x14ac:dyDescent="0.35">
      <c r="A593">
        <v>20591</v>
      </c>
      <c r="B593" t="s">
        <v>2</v>
      </c>
      <c r="C593">
        <v>327</v>
      </c>
      <c r="D593">
        <v>235</v>
      </c>
      <c r="E593" t="s">
        <v>0</v>
      </c>
      <c r="F593">
        <v>0.87014674999999997</v>
      </c>
      <c r="G593" t="s">
        <v>1</v>
      </c>
      <c r="H593">
        <v>0.76500000000000001</v>
      </c>
      <c r="I593" t="s">
        <v>3</v>
      </c>
      <c r="J593">
        <f t="shared" si="18"/>
        <v>0.10514674999999996</v>
      </c>
      <c r="K593" s="1">
        <f t="shared" si="19"/>
        <v>0.10514674999999996</v>
      </c>
    </row>
    <row r="594" spans="1:11" x14ac:dyDescent="0.35">
      <c r="A594">
        <v>20592</v>
      </c>
      <c r="B594" t="s">
        <v>2</v>
      </c>
      <c r="C594">
        <v>324</v>
      </c>
      <c r="D594">
        <v>192</v>
      </c>
      <c r="E594" t="s">
        <v>0</v>
      </c>
      <c r="F594">
        <v>0.4433666</v>
      </c>
      <c r="G594" t="s">
        <v>1</v>
      </c>
      <c r="H594">
        <v>0.376</v>
      </c>
      <c r="I594" t="s">
        <v>3</v>
      </c>
      <c r="J594">
        <f t="shared" si="18"/>
        <v>6.7366599999999999E-2</v>
      </c>
      <c r="K594" s="1">
        <f t="shared" si="19"/>
        <v>6.7366599999999999E-2</v>
      </c>
    </row>
    <row r="595" spans="1:11" x14ac:dyDescent="0.35">
      <c r="A595">
        <v>20593</v>
      </c>
      <c r="B595" t="s">
        <v>2</v>
      </c>
      <c r="C595">
        <v>312</v>
      </c>
      <c r="D595">
        <v>242</v>
      </c>
      <c r="E595" t="s">
        <v>0</v>
      </c>
      <c r="F595">
        <v>0.17401895000000001</v>
      </c>
      <c r="G595" t="s">
        <v>1</v>
      </c>
      <c r="H595">
        <v>0.16500000000000001</v>
      </c>
      <c r="I595" t="s">
        <v>3</v>
      </c>
      <c r="J595">
        <f t="shared" si="18"/>
        <v>9.0189499999999978E-3</v>
      </c>
      <c r="K595" s="1">
        <f t="shared" si="19"/>
        <v>9.0189499999999978E-3</v>
      </c>
    </row>
    <row r="596" spans="1:11" x14ac:dyDescent="0.35">
      <c r="A596">
        <v>20594</v>
      </c>
      <c r="B596" t="s">
        <v>2</v>
      </c>
      <c r="C596">
        <v>331</v>
      </c>
      <c r="D596">
        <v>241</v>
      </c>
      <c r="E596" t="s">
        <v>0</v>
      </c>
      <c r="F596">
        <v>1</v>
      </c>
      <c r="G596" t="s">
        <v>1</v>
      </c>
      <c r="H596">
        <v>0.85199999999999998</v>
      </c>
      <c r="I596" t="s">
        <v>3</v>
      </c>
      <c r="J596">
        <f t="shared" si="18"/>
        <v>0.14800000000000002</v>
      </c>
      <c r="K596" s="1">
        <f t="shared" si="19"/>
        <v>0.14800000000000002</v>
      </c>
    </row>
    <row r="597" spans="1:11" x14ac:dyDescent="0.35">
      <c r="A597">
        <v>20595</v>
      </c>
      <c r="B597" t="s">
        <v>2</v>
      </c>
      <c r="C597">
        <v>342</v>
      </c>
      <c r="D597">
        <v>274</v>
      </c>
      <c r="E597" t="s">
        <v>0</v>
      </c>
      <c r="F597">
        <v>0.47104895000000002</v>
      </c>
      <c r="G597" t="s">
        <v>1</v>
      </c>
      <c r="H597">
        <v>0.44500000000000001</v>
      </c>
      <c r="I597" t="s">
        <v>3</v>
      </c>
      <c r="J597">
        <f t="shared" si="18"/>
        <v>2.6048950000000015E-2</v>
      </c>
      <c r="K597" s="1">
        <f t="shared" si="19"/>
        <v>2.6048950000000015E-2</v>
      </c>
    </row>
    <row r="598" spans="1:11" x14ac:dyDescent="0.35">
      <c r="A598">
        <v>20596</v>
      </c>
      <c r="B598" t="s">
        <v>2</v>
      </c>
      <c r="C598">
        <v>308</v>
      </c>
      <c r="D598">
        <v>209</v>
      </c>
      <c r="E598" t="s">
        <v>0</v>
      </c>
      <c r="F598">
        <v>0</v>
      </c>
      <c r="G598" t="s">
        <v>1</v>
      </c>
      <c r="H598">
        <v>0.97399999999999998</v>
      </c>
      <c r="I598" t="s">
        <v>3</v>
      </c>
      <c r="J598">
        <f t="shared" si="18"/>
        <v>2.6000000000000023E-2</v>
      </c>
      <c r="K598" s="1">
        <f t="shared" si="19"/>
        <v>2.6000000000000023E-2</v>
      </c>
    </row>
    <row r="599" spans="1:11" x14ac:dyDescent="0.35">
      <c r="A599">
        <v>20597</v>
      </c>
      <c r="B599" t="s">
        <v>2</v>
      </c>
      <c r="C599">
        <v>348</v>
      </c>
      <c r="D599">
        <v>214</v>
      </c>
      <c r="E599" t="s">
        <v>0</v>
      </c>
      <c r="F599">
        <v>0.63788617000000003</v>
      </c>
      <c r="G599" t="s">
        <v>1</v>
      </c>
      <c r="H599">
        <v>0.67200000000000004</v>
      </c>
      <c r="I599" t="s">
        <v>3</v>
      </c>
      <c r="J599">
        <f t="shared" si="18"/>
        <v>-3.4113830000000012E-2</v>
      </c>
      <c r="K599" s="1">
        <f t="shared" si="19"/>
        <v>3.4113830000000012E-2</v>
      </c>
    </row>
    <row r="600" spans="1:11" x14ac:dyDescent="0.35">
      <c r="A600">
        <v>20598</v>
      </c>
      <c r="B600" t="s">
        <v>2</v>
      </c>
      <c r="C600">
        <v>275</v>
      </c>
      <c r="D600">
        <v>222</v>
      </c>
      <c r="E600" t="s">
        <v>0</v>
      </c>
      <c r="F600">
        <v>0.72298985999999998</v>
      </c>
      <c r="G600" t="s">
        <v>1</v>
      </c>
      <c r="H600">
        <v>0.86</v>
      </c>
      <c r="I600" t="s">
        <v>3</v>
      </c>
      <c r="J600">
        <f t="shared" si="18"/>
        <v>-0.13701014</v>
      </c>
      <c r="K600" s="1">
        <f t="shared" si="19"/>
        <v>0.13701014</v>
      </c>
    </row>
    <row r="601" spans="1:11" x14ac:dyDescent="0.35">
      <c r="A601">
        <v>20599</v>
      </c>
      <c r="B601" t="s">
        <v>2</v>
      </c>
      <c r="C601">
        <v>299</v>
      </c>
      <c r="D601">
        <v>201</v>
      </c>
      <c r="E601" t="s">
        <v>0</v>
      </c>
      <c r="F601">
        <v>0.25526242999999998</v>
      </c>
      <c r="G601" t="s">
        <v>1</v>
      </c>
      <c r="H601">
        <v>0.22800000000000001</v>
      </c>
      <c r="I601" t="s">
        <v>3</v>
      </c>
      <c r="J601">
        <f t="shared" si="18"/>
        <v>2.7262429999999976E-2</v>
      </c>
      <c r="K601" s="1">
        <f t="shared" si="19"/>
        <v>2.7262429999999976E-2</v>
      </c>
    </row>
    <row r="602" spans="1:11" x14ac:dyDescent="0.35">
      <c r="A602">
        <v>20600</v>
      </c>
      <c r="B602" t="s">
        <v>2</v>
      </c>
      <c r="C602">
        <v>339</v>
      </c>
      <c r="D602">
        <v>219</v>
      </c>
      <c r="E602" t="s">
        <v>0</v>
      </c>
      <c r="F602">
        <v>1.3143897E-2</v>
      </c>
      <c r="G602" t="s">
        <v>1</v>
      </c>
      <c r="H602">
        <v>0.98</v>
      </c>
      <c r="I602" t="s">
        <v>3</v>
      </c>
      <c r="J602">
        <f t="shared" si="18"/>
        <v>3.3143896999999978E-2</v>
      </c>
      <c r="K602" s="1">
        <f t="shared" si="19"/>
        <v>3.3143896999999978E-2</v>
      </c>
    </row>
    <row r="603" spans="1:11" x14ac:dyDescent="0.35">
      <c r="A603">
        <v>20601</v>
      </c>
      <c r="B603" t="s">
        <v>2</v>
      </c>
      <c r="C603">
        <v>279</v>
      </c>
      <c r="D603">
        <v>211</v>
      </c>
      <c r="E603" t="s">
        <v>0</v>
      </c>
      <c r="F603">
        <v>0.59744249999999999</v>
      </c>
      <c r="G603" t="s">
        <v>1</v>
      </c>
      <c r="H603">
        <v>0.59099999999999997</v>
      </c>
      <c r="I603" t="s">
        <v>3</v>
      </c>
      <c r="J603">
        <f t="shared" si="18"/>
        <v>6.4425000000000177E-3</v>
      </c>
      <c r="K603" s="1">
        <f t="shared" si="19"/>
        <v>6.4425000000000177E-3</v>
      </c>
    </row>
    <row r="604" spans="1:11" x14ac:dyDescent="0.35">
      <c r="A604">
        <v>20602</v>
      </c>
      <c r="B604" t="s">
        <v>2</v>
      </c>
      <c r="C604">
        <v>364</v>
      </c>
      <c r="D604">
        <v>233</v>
      </c>
      <c r="E604" t="s">
        <v>0</v>
      </c>
      <c r="F604">
        <v>0.81624657</v>
      </c>
      <c r="G604" t="s">
        <v>1</v>
      </c>
      <c r="H604">
        <v>0.83599999999999997</v>
      </c>
      <c r="I604" t="s">
        <v>3</v>
      </c>
      <c r="J604">
        <f t="shared" si="18"/>
        <v>-1.9753429999999961E-2</v>
      </c>
      <c r="K604" s="1">
        <f t="shared" si="19"/>
        <v>1.9753429999999961E-2</v>
      </c>
    </row>
    <row r="605" spans="1:11" x14ac:dyDescent="0.35">
      <c r="A605">
        <v>20603</v>
      </c>
      <c r="B605" t="s">
        <v>2</v>
      </c>
      <c r="C605">
        <v>331</v>
      </c>
      <c r="D605">
        <v>206</v>
      </c>
      <c r="E605" t="s">
        <v>0</v>
      </c>
      <c r="F605">
        <v>0.61196689999999998</v>
      </c>
      <c r="G605" t="s">
        <v>1</v>
      </c>
      <c r="H605">
        <v>0.66100000000000003</v>
      </c>
      <c r="I605" t="s">
        <v>3</v>
      </c>
      <c r="J605">
        <f t="shared" si="18"/>
        <v>-4.9033100000000052E-2</v>
      </c>
      <c r="K605" s="1">
        <f t="shared" si="19"/>
        <v>4.9033100000000052E-2</v>
      </c>
    </row>
    <row r="606" spans="1:11" x14ac:dyDescent="0.35">
      <c r="A606">
        <v>20604</v>
      </c>
      <c r="B606" t="s">
        <v>2</v>
      </c>
      <c r="C606">
        <v>290</v>
      </c>
      <c r="D606">
        <v>253</v>
      </c>
      <c r="E606" t="s">
        <v>0</v>
      </c>
      <c r="F606">
        <v>0.73049569999999997</v>
      </c>
      <c r="G606" t="s">
        <v>1</v>
      </c>
      <c r="H606">
        <v>0.76100000000000001</v>
      </c>
      <c r="I606" t="s">
        <v>3</v>
      </c>
      <c r="J606">
        <f t="shared" si="18"/>
        <v>-3.050430000000004E-2</v>
      </c>
      <c r="K606" s="1">
        <f t="shared" si="19"/>
        <v>3.050430000000004E-2</v>
      </c>
    </row>
    <row r="607" spans="1:11" x14ac:dyDescent="0.35">
      <c r="A607">
        <v>20605</v>
      </c>
      <c r="B607" t="s">
        <v>2</v>
      </c>
      <c r="C607">
        <v>322</v>
      </c>
      <c r="D607">
        <v>290</v>
      </c>
      <c r="E607" t="s">
        <v>0</v>
      </c>
      <c r="F607">
        <v>0.15216189999999999</v>
      </c>
      <c r="G607" t="s">
        <v>1</v>
      </c>
      <c r="H607">
        <v>0.13700000000000001</v>
      </c>
      <c r="I607" t="s">
        <v>3</v>
      </c>
      <c r="J607">
        <f t="shared" si="18"/>
        <v>1.5161899999999978E-2</v>
      </c>
      <c r="K607" s="1">
        <f t="shared" si="19"/>
        <v>1.5161899999999978E-2</v>
      </c>
    </row>
    <row r="608" spans="1:11" x14ac:dyDescent="0.35">
      <c r="A608">
        <v>20606</v>
      </c>
      <c r="B608" t="s">
        <v>2</v>
      </c>
      <c r="C608">
        <v>302</v>
      </c>
      <c r="D608">
        <v>253</v>
      </c>
      <c r="E608" t="s">
        <v>0</v>
      </c>
      <c r="F608">
        <v>4.9564360000000002E-2</v>
      </c>
      <c r="G608" t="s">
        <v>1</v>
      </c>
      <c r="H608">
        <v>3.5000000000000003E-2</v>
      </c>
      <c r="I608" t="s">
        <v>3</v>
      </c>
      <c r="J608">
        <f t="shared" si="18"/>
        <v>1.4564359999999998E-2</v>
      </c>
      <c r="K608" s="1">
        <f t="shared" si="19"/>
        <v>1.4564359999999998E-2</v>
      </c>
    </row>
    <row r="609" spans="1:11" x14ac:dyDescent="0.35">
      <c r="A609">
        <v>20607</v>
      </c>
      <c r="B609" t="s">
        <v>2</v>
      </c>
      <c r="C609">
        <v>279</v>
      </c>
      <c r="D609">
        <v>230</v>
      </c>
      <c r="E609" t="s">
        <v>0</v>
      </c>
      <c r="F609">
        <v>0.24227678999999999</v>
      </c>
      <c r="G609" t="s">
        <v>1</v>
      </c>
      <c r="H609">
        <v>0.20799999999999999</v>
      </c>
      <c r="I609" t="s">
        <v>3</v>
      </c>
      <c r="J609">
        <f t="shared" si="18"/>
        <v>3.4276790000000001E-2</v>
      </c>
      <c r="K609" s="1">
        <f t="shared" si="19"/>
        <v>3.4276790000000001E-2</v>
      </c>
    </row>
    <row r="610" spans="1:11" x14ac:dyDescent="0.35">
      <c r="A610">
        <v>20608</v>
      </c>
      <c r="B610" t="s">
        <v>2</v>
      </c>
      <c r="C610">
        <v>365</v>
      </c>
      <c r="D610">
        <v>231</v>
      </c>
      <c r="E610" t="s">
        <v>0</v>
      </c>
      <c r="F610">
        <v>0.17372425999999999</v>
      </c>
      <c r="G610" t="s">
        <v>1</v>
      </c>
      <c r="H610">
        <v>0.151</v>
      </c>
      <c r="I610" t="s">
        <v>3</v>
      </c>
      <c r="J610">
        <f t="shared" si="18"/>
        <v>2.2724259999999996E-2</v>
      </c>
      <c r="K610" s="1">
        <f t="shared" si="19"/>
        <v>2.2724259999999996E-2</v>
      </c>
    </row>
    <row r="611" spans="1:11" x14ac:dyDescent="0.35">
      <c r="A611">
        <v>20609</v>
      </c>
      <c r="B611" t="s">
        <v>2</v>
      </c>
      <c r="C611">
        <v>292</v>
      </c>
      <c r="D611">
        <v>218</v>
      </c>
      <c r="E611" t="s">
        <v>0</v>
      </c>
      <c r="F611">
        <v>0.53307979999999999</v>
      </c>
      <c r="G611" t="s">
        <v>1</v>
      </c>
      <c r="H611">
        <v>0.44700000000000001</v>
      </c>
      <c r="I611" t="s">
        <v>3</v>
      </c>
      <c r="J611">
        <f t="shared" si="18"/>
        <v>8.6079799999999984E-2</v>
      </c>
      <c r="K611" s="1">
        <f t="shared" si="19"/>
        <v>8.6079799999999984E-2</v>
      </c>
    </row>
    <row r="612" spans="1:11" x14ac:dyDescent="0.35">
      <c r="A612">
        <v>20610</v>
      </c>
      <c r="B612" t="s">
        <v>2</v>
      </c>
      <c r="C612">
        <v>308</v>
      </c>
      <c r="D612">
        <v>192</v>
      </c>
      <c r="E612" t="s">
        <v>0</v>
      </c>
      <c r="F612">
        <v>0.12967049999999999</v>
      </c>
      <c r="G612" t="s">
        <v>1</v>
      </c>
      <c r="H612">
        <v>8.1000000000000003E-2</v>
      </c>
      <c r="I612" t="s">
        <v>3</v>
      </c>
      <c r="J612">
        <f t="shared" si="18"/>
        <v>4.8670499999999992E-2</v>
      </c>
      <c r="K612" s="1">
        <f t="shared" si="19"/>
        <v>4.8670499999999992E-2</v>
      </c>
    </row>
    <row r="613" spans="1:11" x14ac:dyDescent="0.35">
      <c r="A613">
        <v>20611</v>
      </c>
      <c r="B613" t="s">
        <v>2</v>
      </c>
      <c r="C613">
        <v>281</v>
      </c>
      <c r="D613">
        <v>264</v>
      </c>
      <c r="E613" t="s">
        <v>0</v>
      </c>
      <c r="F613">
        <v>0.25062346000000002</v>
      </c>
      <c r="G613" t="s">
        <v>1</v>
      </c>
      <c r="H613">
        <v>0.23300000000000001</v>
      </c>
      <c r="I613" t="s">
        <v>3</v>
      </c>
      <c r="J613">
        <f t="shared" si="18"/>
        <v>1.7623460000000007E-2</v>
      </c>
      <c r="K613" s="1">
        <f t="shared" si="19"/>
        <v>1.7623460000000007E-2</v>
      </c>
    </row>
    <row r="614" spans="1:11" x14ac:dyDescent="0.35">
      <c r="A614">
        <v>20612</v>
      </c>
      <c r="B614" t="s">
        <v>2</v>
      </c>
      <c r="C614">
        <v>330</v>
      </c>
      <c r="D614">
        <v>230</v>
      </c>
      <c r="E614" t="s">
        <v>0</v>
      </c>
      <c r="F614">
        <v>0.60076415999999999</v>
      </c>
      <c r="G614" t="s">
        <v>1</v>
      </c>
      <c r="H614">
        <v>0.61</v>
      </c>
      <c r="I614" t="s">
        <v>3</v>
      </c>
      <c r="J614">
        <f t="shared" si="18"/>
        <v>-9.2358399999999952E-3</v>
      </c>
      <c r="K614" s="1">
        <f t="shared" si="19"/>
        <v>9.2358399999999952E-3</v>
      </c>
    </row>
    <row r="615" spans="1:11" x14ac:dyDescent="0.35">
      <c r="A615">
        <v>20613</v>
      </c>
      <c r="B615" t="s">
        <v>2</v>
      </c>
      <c r="C615">
        <v>324</v>
      </c>
      <c r="D615">
        <v>217</v>
      </c>
      <c r="E615" t="s">
        <v>0</v>
      </c>
      <c r="F615">
        <v>0.64292674999999999</v>
      </c>
      <c r="G615" t="s">
        <v>1</v>
      </c>
      <c r="H615">
        <v>0.67</v>
      </c>
      <c r="I615" t="s">
        <v>3</v>
      </c>
      <c r="J615">
        <f t="shared" si="18"/>
        <v>-2.7073250000000049E-2</v>
      </c>
      <c r="K615" s="1">
        <f t="shared" si="19"/>
        <v>2.7073250000000049E-2</v>
      </c>
    </row>
    <row r="616" spans="1:11" x14ac:dyDescent="0.35">
      <c r="A616">
        <v>20614</v>
      </c>
      <c r="B616" t="s">
        <v>2</v>
      </c>
      <c r="C616">
        <v>363</v>
      </c>
      <c r="D616">
        <v>278</v>
      </c>
      <c r="E616" t="s">
        <v>0</v>
      </c>
      <c r="F616">
        <v>0.25649008000000001</v>
      </c>
      <c r="G616" t="s">
        <v>1</v>
      </c>
      <c r="H616">
        <v>0.255</v>
      </c>
      <c r="I616" t="s">
        <v>3</v>
      </c>
      <c r="J616">
        <f t="shared" si="18"/>
        <v>1.4900800000000047E-3</v>
      </c>
      <c r="K616" s="1">
        <f t="shared" si="19"/>
        <v>1.4900800000000047E-3</v>
      </c>
    </row>
    <row r="617" spans="1:11" x14ac:dyDescent="0.35">
      <c r="A617">
        <v>20615</v>
      </c>
      <c r="B617" t="s">
        <v>2</v>
      </c>
      <c r="C617">
        <v>294</v>
      </c>
      <c r="D617">
        <v>250</v>
      </c>
      <c r="E617" t="s">
        <v>0</v>
      </c>
      <c r="F617">
        <v>9.5454453999999994E-2</v>
      </c>
      <c r="G617" t="s">
        <v>1</v>
      </c>
      <c r="H617">
        <v>8.5000000000000006E-2</v>
      </c>
      <c r="I617" t="s">
        <v>3</v>
      </c>
      <c r="J617">
        <f t="shared" si="18"/>
        <v>1.0454453999999988E-2</v>
      </c>
      <c r="K617" s="1">
        <f t="shared" si="19"/>
        <v>1.0454453999999988E-2</v>
      </c>
    </row>
    <row r="618" spans="1:11" x14ac:dyDescent="0.35">
      <c r="A618">
        <v>20616</v>
      </c>
      <c r="B618" t="s">
        <v>2</v>
      </c>
      <c r="C618">
        <v>352</v>
      </c>
      <c r="D618">
        <v>226</v>
      </c>
      <c r="E618" t="s">
        <v>0</v>
      </c>
      <c r="F618">
        <v>5.0789237000000001E-2</v>
      </c>
      <c r="G618" t="s">
        <v>1</v>
      </c>
      <c r="H618">
        <v>5.6000000000000001E-2</v>
      </c>
      <c r="I618" t="s">
        <v>3</v>
      </c>
      <c r="J618">
        <f t="shared" si="18"/>
        <v>-5.2107630000000002E-3</v>
      </c>
      <c r="K618" s="1">
        <f t="shared" si="19"/>
        <v>5.2107630000000002E-3</v>
      </c>
    </row>
    <row r="619" spans="1:11" x14ac:dyDescent="0.35">
      <c r="A619">
        <v>20617</v>
      </c>
      <c r="B619" t="s">
        <v>2</v>
      </c>
      <c r="C619">
        <v>325</v>
      </c>
      <c r="D619">
        <v>263</v>
      </c>
      <c r="E619" t="s">
        <v>0</v>
      </c>
      <c r="F619">
        <v>0.72353000000000001</v>
      </c>
      <c r="G619" t="s">
        <v>1</v>
      </c>
      <c r="H619">
        <v>0.72199999999999998</v>
      </c>
      <c r="I619" t="s">
        <v>3</v>
      </c>
      <c r="J619">
        <f t="shared" si="18"/>
        <v>1.5300000000000313E-3</v>
      </c>
      <c r="K619" s="1">
        <f t="shared" si="19"/>
        <v>1.5300000000000313E-3</v>
      </c>
    </row>
    <row r="620" spans="1:11" x14ac:dyDescent="0.35">
      <c r="A620">
        <v>20618</v>
      </c>
      <c r="B620" t="s">
        <v>2</v>
      </c>
      <c r="C620">
        <v>282</v>
      </c>
      <c r="D620">
        <v>289</v>
      </c>
      <c r="E620" t="s">
        <v>0</v>
      </c>
      <c r="F620">
        <v>0.17481949999999999</v>
      </c>
      <c r="G620" t="s">
        <v>1</v>
      </c>
      <c r="H620">
        <v>0.11700000000000001</v>
      </c>
      <c r="I620" t="s">
        <v>3</v>
      </c>
      <c r="J620">
        <f t="shared" si="18"/>
        <v>5.7819499999999982E-2</v>
      </c>
      <c r="K620" s="1">
        <f t="shared" si="19"/>
        <v>5.7819499999999982E-2</v>
      </c>
    </row>
    <row r="621" spans="1:11" x14ac:dyDescent="0.35">
      <c r="A621">
        <v>20619</v>
      </c>
      <c r="B621" t="s">
        <v>2</v>
      </c>
      <c r="C621">
        <v>353</v>
      </c>
      <c r="D621">
        <v>209</v>
      </c>
      <c r="E621" t="s">
        <v>0</v>
      </c>
      <c r="F621">
        <v>0.10392522999999999</v>
      </c>
      <c r="G621" t="s">
        <v>1</v>
      </c>
      <c r="H621">
        <v>6.7000000000000004E-2</v>
      </c>
      <c r="I621" t="s">
        <v>3</v>
      </c>
      <c r="J621">
        <f t="shared" si="18"/>
        <v>3.6925229999999989E-2</v>
      </c>
      <c r="K621" s="1">
        <f t="shared" si="19"/>
        <v>3.6925229999999989E-2</v>
      </c>
    </row>
    <row r="622" spans="1:11" x14ac:dyDescent="0.35">
      <c r="A622">
        <v>20620</v>
      </c>
      <c r="B622" t="s">
        <v>2</v>
      </c>
      <c r="C622">
        <v>366</v>
      </c>
      <c r="D622">
        <v>272</v>
      </c>
      <c r="E622" t="s">
        <v>0</v>
      </c>
      <c r="F622">
        <v>0.43446043000000001</v>
      </c>
      <c r="G622" t="s">
        <v>1</v>
      </c>
      <c r="H622">
        <v>0.39700000000000002</v>
      </c>
      <c r="I622" t="s">
        <v>3</v>
      </c>
      <c r="J622">
        <f t="shared" si="18"/>
        <v>3.7460429999999989E-2</v>
      </c>
      <c r="K622" s="1">
        <f t="shared" si="19"/>
        <v>3.7460429999999989E-2</v>
      </c>
    </row>
    <row r="623" spans="1:11" x14ac:dyDescent="0.35">
      <c r="A623">
        <v>20621</v>
      </c>
      <c r="B623" t="s">
        <v>2</v>
      </c>
      <c r="C623">
        <v>287</v>
      </c>
      <c r="D623">
        <v>273</v>
      </c>
      <c r="E623" t="s">
        <v>0</v>
      </c>
      <c r="F623">
        <v>0.18139958</v>
      </c>
      <c r="G623" t="s">
        <v>1</v>
      </c>
      <c r="H623">
        <v>0.184</v>
      </c>
      <c r="I623" t="s">
        <v>3</v>
      </c>
      <c r="J623">
        <f t="shared" si="18"/>
        <v>-2.6004199999999922E-3</v>
      </c>
      <c r="K623" s="1">
        <f t="shared" si="19"/>
        <v>2.6004199999999922E-3</v>
      </c>
    </row>
    <row r="624" spans="1:11" x14ac:dyDescent="0.35">
      <c r="A624">
        <v>20622</v>
      </c>
      <c r="B624" t="s">
        <v>2</v>
      </c>
      <c r="C624">
        <v>346</v>
      </c>
      <c r="D624">
        <v>269</v>
      </c>
      <c r="E624" t="s">
        <v>0</v>
      </c>
      <c r="F624">
        <v>0</v>
      </c>
      <c r="G624" t="s">
        <v>1</v>
      </c>
      <c r="H624">
        <v>2.7E-2</v>
      </c>
      <c r="I624" t="s">
        <v>3</v>
      </c>
      <c r="J624">
        <f t="shared" si="18"/>
        <v>-2.7E-2</v>
      </c>
      <c r="K624" s="1">
        <f t="shared" si="19"/>
        <v>2.7E-2</v>
      </c>
    </row>
    <row r="625" spans="1:11" x14ac:dyDescent="0.35">
      <c r="A625">
        <v>20623</v>
      </c>
      <c r="B625" t="s">
        <v>2</v>
      </c>
      <c r="C625">
        <v>313</v>
      </c>
      <c r="D625">
        <v>249</v>
      </c>
      <c r="E625" t="s">
        <v>0</v>
      </c>
      <c r="F625">
        <v>0.21644524000000001</v>
      </c>
      <c r="G625" t="s">
        <v>1</v>
      </c>
      <c r="H625">
        <v>0.192</v>
      </c>
      <c r="I625" t="s">
        <v>3</v>
      </c>
      <c r="J625">
        <f t="shared" si="18"/>
        <v>2.4445240000000007E-2</v>
      </c>
      <c r="K625" s="1">
        <f t="shared" si="19"/>
        <v>2.4445240000000007E-2</v>
      </c>
    </row>
    <row r="626" spans="1:11" x14ac:dyDescent="0.35">
      <c r="A626">
        <v>20624</v>
      </c>
      <c r="B626" t="s">
        <v>2</v>
      </c>
      <c r="C626">
        <v>332</v>
      </c>
      <c r="D626">
        <v>210</v>
      </c>
      <c r="E626" t="s">
        <v>0</v>
      </c>
      <c r="F626">
        <v>0.47523367</v>
      </c>
      <c r="G626" t="s">
        <v>1</v>
      </c>
      <c r="H626">
        <v>0.42099999999999999</v>
      </c>
      <c r="I626" t="s">
        <v>3</v>
      </c>
      <c r="J626">
        <f t="shared" si="18"/>
        <v>5.4233670000000012E-2</v>
      </c>
      <c r="K626" s="1">
        <f t="shared" si="19"/>
        <v>5.4233670000000012E-2</v>
      </c>
    </row>
    <row r="627" spans="1:11" x14ac:dyDescent="0.35">
      <c r="A627">
        <v>20625</v>
      </c>
      <c r="B627" t="s">
        <v>2</v>
      </c>
      <c r="C627">
        <v>277</v>
      </c>
      <c r="D627">
        <v>212</v>
      </c>
      <c r="E627" t="s">
        <v>0</v>
      </c>
      <c r="F627">
        <v>0.120208114</v>
      </c>
      <c r="G627" t="s">
        <v>1</v>
      </c>
      <c r="H627">
        <v>9.9000000000000005E-2</v>
      </c>
      <c r="I627" t="s">
        <v>3</v>
      </c>
      <c r="J627">
        <f t="shared" si="18"/>
        <v>2.1208114E-2</v>
      </c>
      <c r="K627" s="1">
        <f t="shared" si="19"/>
        <v>2.1208114E-2</v>
      </c>
    </row>
    <row r="628" spans="1:11" x14ac:dyDescent="0.35">
      <c r="A628">
        <v>20626</v>
      </c>
      <c r="B628" t="s">
        <v>2</v>
      </c>
      <c r="C628">
        <v>338</v>
      </c>
      <c r="D628">
        <v>201</v>
      </c>
      <c r="E628" t="s">
        <v>0</v>
      </c>
      <c r="F628">
        <v>0.31396427999999998</v>
      </c>
      <c r="G628" t="s">
        <v>1</v>
      </c>
      <c r="H628">
        <v>0.27100000000000002</v>
      </c>
      <c r="I628" t="s">
        <v>3</v>
      </c>
      <c r="J628">
        <f t="shared" si="18"/>
        <v>4.2964279999999966E-2</v>
      </c>
      <c r="K628" s="1">
        <f t="shared" si="19"/>
        <v>4.2964279999999966E-2</v>
      </c>
    </row>
    <row r="629" spans="1:11" x14ac:dyDescent="0.35">
      <c r="A629">
        <v>20627</v>
      </c>
      <c r="B629" t="s">
        <v>2</v>
      </c>
      <c r="C629">
        <v>362</v>
      </c>
      <c r="D629">
        <v>256</v>
      </c>
      <c r="E629" t="s">
        <v>0</v>
      </c>
      <c r="F629">
        <v>0.12151480000000001</v>
      </c>
      <c r="G629" t="s">
        <v>1</v>
      </c>
      <c r="H629">
        <v>4.1000000000000002E-2</v>
      </c>
      <c r="I629" t="s">
        <v>3</v>
      </c>
      <c r="J629">
        <f t="shared" si="18"/>
        <v>8.0514799999999997E-2</v>
      </c>
      <c r="K629" s="1">
        <f t="shared" si="19"/>
        <v>8.0514799999999997E-2</v>
      </c>
    </row>
    <row r="630" spans="1:11" x14ac:dyDescent="0.35">
      <c r="A630">
        <v>20628</v>
      </c>
      <c r="B630" t="s">
        <v>2</v>
      </c>
      <c r="C630">
        <v>293</v>
      </c>
      <c r="D630">
        <v>217</v>
      </c>
      <c r="E630" t="s">
        <v>0</v>
      </c>
      <c r="F630">
        <v>0.55383130000000003</v>
      </c>
      <c r="G630" t="s">
        <v>1</v>
      </c>
      <c r="H630">
        <v>0.51300000000000001</v>
      </c>
      <c r="I630" t="s">
        <v>3</v>
      </c>
      <c r="J630">
        <f t="shared" si="18"/>
        <v>4.0831300000000015E-2</v>
      </c>
      <c r="K630" s="1">
        <f t="shared" si="19"/>
        <v>4.0831300000000015E-2</v>
      </c>
    </row>
    <row r="631" spans="1:11" x14ac:dyDescent="0.35">
      <c r="A631">
        <v>20629</v>
      </c>
      <c r="B631" t="s">
        <v>2</v>
      </c>
      <c r="C631">
        <v>275</v>
      </c>
      <c r="D631">
        <v>227</v>
      </c>
      <c r="E631" t="s">
        <v>0</v>
      </c>
      <c r="F631">
        <v>0.29770046</v>
      </c>
      <c r="G631" t="s">
        <v>1</v>
      </c>
      <c r="H631">
        <v>0.252</v>
      </c>
      <c r="I631" t="s">
        <v>3</v>
      </c>
      <c r="J631">
        <f t="shared" si="18"/>
        <v>4.5700459999999998E-2</v>
      </c>
      <c r="K631" s="1">
        <f t="shared" si="19"/>
        <v>4.5700459999999998E-2</v>
      </c>
    </row>
    <row r="632" spans="1:11" x14ac:dyDescent="0.35">
      <c r="A632">
        <v>20630</v>
      </c>
      <c r="B632" t="s">
        <v>2</v>
      </c>
      <c r="C632">
        <v>333</v>
      </c>
      <c r="D632">
        <v>245</v>
      </c>
      <c r="E632" t="s">
        <v>0</v>
      </c>
      <c r="F632">
        <v>0.48861664999999999</v>
      </c>
      <c r="G632" t="s">
        <v>1</v>
      </c>
      <c r="H632">
        <v>0.42199999999999999</v>
      </c>
      <c r="I632" t="s">
        <v>3</v>
      </c>
      <c r="J632">
        <f t="shared" si="18"/>
        <v>6.6616649999999999E-2</v>
      </c>
      <c r="K632" s="1">
        <f t="shared" si="19"/>
        <v>6.6616649999999999E-2</v>
      </c>
    </row>
    <row r="633" spans="1:11" x14ac:dyDescent="0.35">
      <c r="A633">
        <v>20631</v>
      </c>
      <c r="B633" t="s">
        <v>2</v>
      </c>
      <c r="C633">
        <v>309</v>
      </c>
      <c r="D633">
        <v>248</v>
      </c>
      <c r="E633" t="s">
        <v>0</v>
      </c>
      <c r="F633">
        <v>3.1134188E-2</v>
      </c>
      <c r="G633" t="s">
        <v>1</v>
      </c>
      <c r="H633">
        <v>5.8000000000000003E-2</v>
      </c>
      <c r="I633" t="s">
        <v>3</v>
      </c>
      <c r="J633">
        <f t="shared" si="18"/>
        <v>-2.6865812000000003E-2</v>
      </c>
      <c r="K633" s="1">
        <f t="shared" si="19"/>
        <v>2.6865812000000003E-2</v>
      </c>
    </row>
    <row r="634" spans="1:11" x14ac:dyDescent="0.35">
      <c r="A634">
        <v>20632</v>
      </c>
      <c r="B634" t="s">
        <v>2</v>
      </c>
      <c r="C634">
        <v>295</v>
      </c>
      <c r="D634">
        <v>242</v>
      </c>
      <c r="E634" t="s">
        <v>0</v>
      </c>
      <c r="F634">
        <v>0.11536324000000001</v>
      </c>
      <c r="G634" t="s">
        <v>1</v>
      </c>
      <c r="H634">
        <v>9.6000000000000002E-2</v>
      </c>
      <c r="I634" t="s">
        <v>3</v>
      </c>
      <c r="J634">
        <f t="shared" si="18"/>
        <v>1.9363240000000004E-2</v>
      </c>
      <c r="K634" s="1">
        <f t="shared" si="19"/>
        <v>1.9363240000000004E-2</v>
      </c>
    </row>
    <row r="635" spans="1:11" x14ac:dyDescent="0.35">
      <c r="A635">
        <v>20633</v>
      </c>
      <c r="B635" t="s">
        <v>2</v>
      </c>
      <c r="C635">
        <v>307</v>
      </c>
      <c r="D635">
        <v>215</v>
      </c>
      <c r="E635" t="s">
        <v>0</v>
      </c>
      <c r="F635">
        <v>1</v>
      </c>
      <c r="G635" t="s">
        <v>1</v>
      </c>
      <c r="H635">
        <v>0.86199999999999999</v>
      </c>
      <c r="I635" t="s">
        <v>3</v>
      </c>
      <c r="J635">
        <f t="shared" si="18"/>
        <v>0.13800000000000001</v>
      </c>
      <c r="K635" s="1">
        <f t="shared" si="19"/>
        <v>0.13800000000000001</v>
      </c>
    </row>
    <row r="636" spans="1:11" x14ac:dyDescent="0.35">
      <c r="A636">
        <v>20634</v>
      </c>
      <c r="B636" t="s">
        <v>2</v>
      </c>
      <c r="C636">
        <v>337</v>
      </c>
      <c r="D636">
        <v>237</v>
      </c>
      <c r="E636" t="s">
        <v>0</v>
      </c>
      <c r="F636">
        <v>0.43357685000000001</v>
      </c>
      <c r="G636" t="s">
        <v>1</v>
      </c>
      <c r="H636">
        <v>0.38400000000000001</v>
      </c>
      <c r="I636" t="s">
        <v>3</v>
      </c>
      <c r="J636">
        <f t="shared" si="18"/>
        <v>4.9576850000000006E-2</v>
      </c>
      <c r="K636" s="1">
        <f t="shared" si="19"/>
        <v>4.9576850000000006E-2</v>
      </c>
    </row>
    <row r="637" spans="1:11" x14ac:dyDescent="0.35">
      <c r="A637">
        <v>20635</v>
      </c>
      <c r="B637" t="s">
        <v>2</v>
      </c>
      <c r="C637">
        <v>335</v>
      </c>
      <c r="D637">
        <v>227</v>
      </c>
      <c r="E637" t="s">
        <v>0</v>
      </c>
      <c r="F637">
        <v>0.64862200000000003</v>
      </c>
      <c r="G637" t="s">
        <v>1</v>
      </c>
      <c r="H637">
        <v>0.70299999999999996</v>
      </c>
      <c r="I637" t="s">
        <v>3</v>
      </c>
      <c r="J637">
        <f t="shared" si="18"/>
        <v>-5.4377999999999926E-2</v>
      </c>
      <c r="K637" s="1">
        <f t="shared" si="19"/>
        <v>5.4377999999999926E-2</v>
      </c>
    </row>
    <row r="638" spans="1:11" x14ac:dyDescent="0.35">
      <c r="A638">
        <v>20636</v>
      </c>
      <c r="B638" t="s">
        <v>2</v>
      </c>
      <c r="C638">
        <v>278</v>
      </c>
      <c r="D638">
        <v>231</v>
      </c>
      <c r="E638" t="s">
        <v>0</v>
      </c>
      <c r="F638">
        <v>0.78291949999999999</v>
      </c>
      <c r="G638" t="s">
        <v>1</v>
      </c>
      <c r="H638">
        <v>0.751</v>
      </c>
      <c r="I638" t="s">
        <v>3</v>
      </c>
      <c r="J638">
        <f t="shared" si="18"/>
        <v>3.191949999999999E-2</v>
      </c>
      <c r="K638" s="1">
        <f t="shared" si="19"/>
        <v>3.191949999999999E-2</v>
      </c>
    </row>
    <row r="639" spans="1:11" x14ac:dyDescent="0.35">
      <c r="A639">
        <v>20637</v>
      </c>
      <c r="B639" t="s">
        <v>2</v>
      </c>
      <c r="C639">
        <v>314</v>
      </c>
      <c r="D639">
        <v>254</v>
      </c>
      <c r="E639" t="s">
        <v>0</v>
      </c>
      <c r="F639">
        <v>0.27464145000000001</v>
      </c>
      <c r="G639" t="s">
        <v>1</v>
      </c>
      <c r="H639">
        <v>0.248</v>
      </c>
      <c r="I639" t="s">
        <v>3</v>
      </c>
      <c r="J639">
        <f t="shared" si="18"/>
        <v>2.6641450000000011E-2</v>
      </c>
      <c r="K639" s="1">
        <f t="shared" si="19"/>
        <v>2.6641450000000011E-2</v>
      </c>
    </row>
    <row r="640" spans="1:11" x14ac:dyDescent="0.35">
      <c r="A640">
        <v>20638</v>
      </c>
      <c r="B640" t="s">
        <v>2</v>
      </c>
      <c r="C640">
        <v>272</v>
      </c>
      <c r="D640">
        <v>261</v>
      </c>
      <c r="E640" t="s">
        <v>0</v>
      </c>
      <c r="F640">
        <v>0.66605495999999997</v>
      </c>
      <c r="G640" t="s">
        <v>1</v>
      </c>
      <c r="H640">
        <v>0.69899999999999995</v>
      </c>
      <c r="I640" t="s">
        <v>3</v>
      </c>
      <c r="J640">
        <f t="shared" si="18"/>
        <v>-3.2945039999999981E-2</v>
      </c>
      <c r="K640" s="1">
        <f t="shared" si="19"/>
        <v>3.2945039999999981E-2</v>
      </c>
    </row>
    <row r="641" spans="1:11" x14ac:dyDescent="0.35">
      <c r="A641">
        <v>20639</v>
      </c>
      <c r="B641" t="s">
        <v>2</v>
      </c>
      <c r="C641">
        <v>273</v>
      </c>
      <c r="D641">
        <v>265</v>
      </c>
      <c r="E641" t="s">
        <v>0</v>
      </c>
      <c r="F641">
        <v>0.59474015000000002</v>
      </c>
      <c r="G641" t="s">
        <v>1</v>
      </c>
      <c r="H641">
        <v>0.56799999999999995</v>
      </c>
      <c r="I641" t="s">
        <v>3</v>
      </c>
      <c r="J641">
        <f t="shared" si="18"/>
        <v>2.6740150000000074E-2</v>
      </c>
      <c r="K641" s="1">
        <f t="shared" si="19"/>
        <v>2.6740150000000074E-2</v>
      </c>
    </row>
    <row r="642" spans="1:11" x14ac:dyDescent="0.35">
      <c r="A642">
        <v>20640</v>
      </c>
      <c r="B642" t="s">
        <v>2</v>
      </c>
      <c r="C642">
        <v>347</v>
      </c>
      <c r="D642">
        <v>204</v>
      </c>
      <c r="E642" t="s">
        <v>0</v>
      </c>
      <c r="F642">
        <v>4.3603062999999997E-2</v>
      </c>
      <c r="G642" t="s">
        <v>1</v>
      </c>
      <c r="H642">
        <v>4.9000000000000002E-2</v>
      </c>
      <c r="I642" t="s">
        <v>3</v>
      </c>
      <c r="J642">
        <f t="shared" si="18"/>
        <v>-5.3969370000000044E-3</v>
      </c>
      <c r="K642" s="1">
        <f t="shared" si="19"/>
        <v>5.3969370000000044E-3</v>
      </c>
    </row>
    <row r="643" spans="1:11" x14ac:dyDescent="0.35">
      <c r="A643">
        <v>20641</v>
      </c>
      <c r="B643" t="s">
        <v>2</v>
      </c>
      <c r="C643">
        <v>327</v>
      </c>
      <c r="D643">
        <v>289</v>
      </c>
      <c r="E643" t="s">
        <v>0</v>
      </c>
      <c r="F643">
        <v>0</v>
      </c>
      <c r="G643" t="s">
        <v>1</v>
      </c>
      <c r="H643">
        <v>1.2999999999999999E-2</v>
      </c>
      <c r="I643" t="s">
        <v>3</v>
      </c>
      <c r="J643">
        <f t="shared" ref="J643:J706" si="20">IF(ABS(F643-H643)&lt;(1-ABS(F643-H643)), F643-H643, 1-ABS(F643-H643))</f>
        <v>-1.2999999999999999E-2</v>
      </c>
      <c r="K643" s="1">
        <f t="shared" ref="K643:K706" si="21">ABS(J643)</f>
        <v>1.2999999999999999E-2</v>
      </c>
    </row>
    <row r="644" spans="1:11" x14ac:dyDescent="0.35">
      <c r="A644">
        <v>20642</v>
      </c>
      <c r="B644" t="s">
        <v>2</v>
      </c>
      <c r="C644">
        <v>335</v>
      </c>
      <c r="D644">
        <v>202</v>
      </c>
      <c r="E644" t="s">
        <v>0</v>
      </c>
      <c r="F644">
        <v>0.66409326000000002</v>
      </c>
      <c r="G644" t="s">
        <v>1</v>
      </c>
      <c r="H644">
        <v>0.71699999999999997</v>
      </c>
      <c r="I644" t="s">
        <v>3</v>
      </c>
      <c r="J644">
        <f t="shared" si="20"/>
        <v>-5.2906739999999952E-2</v>
      </c>
      <c r="K644" s="1">
        <f t="shared" si="21"/>
        <v>5.2906739999999952E-2</v>
      </c>
    </row>
    <row r="645" spans="1:11" x14ac:dyDescent="0.35">
      <c r="A645">
        <v>20643</v>
      </c>
      <c r="B645" t="s">
        <v>2</v>
      </c>
      <c r="C645">
        <v>316</v>
      </c>
      <c r="D645">
        <v>230</v>
      </c>
      <c r="E645" t="s">
        <v>0</v>
      </c>
      <c r="F645">
        <v>0.27428722</v>
      </c>
      <c r="G645" t="s">
        <v>1</v>
      </c>
      <c r="H645">
        <v>0.252</v>
      </c>
      <c r="I645" t="s">
        <v>3</v>
      </c>
      <c r="J645">
        <f t="shared" si="20"/>
        <v>2.2287219999999996E-2</v>
      </c>
      <c r="K645" s="1">
        <f t="shared" si="21"/>
        <v>2.2287219999999996E-2</v>
      </c>
    </row>
    <row r="646" spans="1:11" x14ac:dyDescent="0.35">
      <c r="A646">
        <v>20644</v>
      </c>
      <c r="B646" t="s">
        <v>2</v>
      </c>
      <c r="C646">
        <v>344</v>
      </c>
      <c r="D646">
        <v>191</v>
      </c>
      <c r="E646" t="s">
        <v>0</v>
      </c>
      <c r="F646">
        <v>0.64782214000000005</v>
      </c>
      <c r="G646" t="s">
        <v>1</v>
      </c>
      <c r="H646">
        <v>0.67300000000000004</v>
      </c>
      <c r="I646" t="s">
        <v>3</v>
      </c>
      <c r="J646">
        <f t="shared" si="20"/>
        <v>-2.5177859999999996E-2</v>
      </c>
      <c r="K646" s="1">
        <f t="shared" si="21"/>
        <v>2.5177859999999996E-2</v>
      </c>
    </row>
    <row r="647" spans="1:11" x14ac:dyDescent="0.35">
      <c r="A647">
        <v>20645</v>
      </c>
      <c r="B647" t="s">
        <v>2</v>
      </c>
      <c r="C647">
        <v>366</v>
      </c>
      <c r="D647">
        <v>284</v>
      </c>
      <c r="E647" t="s">
        <v>0</v>
      </c>
      <c r="F647">
        <v>0.97038095999999996</v>
      </c>
      <c r="G647" t="s">
        <v>1</v>
      </c>
      <c r="H647">
        <v>0.85299999999999998</v>
      </c>
      <c r="I647" t="s">
        <v>3</v>
      </c>
      <c r="J647">
        <f t="shared" si="20"/>
        <v>0.11738095999999998</v>
      </c>
      <c r="K647" s="1">
        <f t="shared" si="21"/>
        <v>0.11738095999999998</v>
      </c>
    </row>
    <row r="648" spans="1:11" x14ac:dyDescent="0.35">
      <c r="A648">
        <v>20646</v>
      </c>
      <c r="B648" t="s">
        <v>2</v>
      </c>
      <c r="C648">
        <v>321</v>
      </c>
      <c r="D648">
        <v>231</v>
      </c>
      <c r="E648" t="s">
        <v>0</v>
      </c>
      <c r="F648">
        <v>0.93867319999999999</v>
      </c>
      <c r="G648" t="s">
        <v>1</v>
      </c>
      <c r="H648">
        <v>0.82899999999999996</v>
      </c>
      <c r="I648" t="s">
        <v>3</v>
      </c>
      <c r="J648">
        <f t="shared" si="20"/>
        <v>0.10967320000000003</v>
      </c>
      <c r="K648" s="1">
        <f t="shared" si="21"/>
        <v>0.10967320000000003</v>
      </c>
    </row>
    <row r="649" spans="1:11" x14ac:dyDescent="0.35">
      <c r="A649">
        <v>20647</v>
      </c>
      <c r="B649" t="s">
        <v>2</v>
      </c>
      <c r="C649">
        <v>327</v>
      </c>
      <c r="D649">
        <v>207</v>
      </c>
      <c r="E649" t="s">
        <v>0</v>
      </c>
      <c r="F649">
        <v>0</v>
      </c>
      <c r="G649" t="s">
        <v>1</v>
      </c>
      <c r="H649">
        <v>0.98</v>
      </c>
      <c r="I649" t="s">
        <v>3</v>
      </c>
      <c r="J649">
        <f t="shared" si="20"/>
        <v>2.0000000000000018E-2</v>
      </c>
      <c r="K649" s="1">
        <f t="shared" si="21"/>
        <v>2.0000000000000018E-2</v>
      </c>
    </row>
    <row r="650" spans="1:11" x14ac:dyDescent="0.35">
      <c r="A650">
        <v>20648</v>
      </c>
      <c r="B650" t="s">
        <v>2</v>
      </c>
      <c r="C650">
        <v>352</v>
      </c>
      <c r="D650">
        <v>247</v>
      </c>
      <c r="E650" t="s">
        <v>0</v>
      </c>
      <c r="F650">
        <v>0.66682989999999998</v>
      </c>
      <c r="G650" t="s">
        <v>1</v>
      </c>
      <c r="H650">
        <v>0.72899999999999998</v>
      </c>
      <c r="I650" t="s">
        <v>3</v>
      </c>
      <c r="J650">
        <f t="shared" si="20"/>
        <v>-6.2170100000000006E-2</v>
      </c>
      <c r="K650" s="1">
        <f t="shared" si="21"/>
        <v>6.2170100000000006E-2</v>
      </c>
    </row>
    <row r="651" spans="1:11" x14ac:dyDescent="0.35">
      <c r="A651">
        <v>20649</v>
      </c>
      <c r="B651" t="s">
        <v>2</v>
      </c>
      <c r="C651">
        <v>301</v>
      </c>
      <c r="D651">
        <v>225</v>
      </c>
      <c r="E651" t="s">
        <v>0</v>
      </c>
      <c r="F651">
        <v>0.84681039999999996</v>
      </c>
      <c r="G651" t="s">
        <v>1</v>
      </c>
      <c r="H651">
        <v>0.77200000000000002</v>
      </c>
      <c r="I651" t="s">
        <v>3</v>
      </c>
      <c r="J651">
        <f t="shared" si="20"/>
        <v>7.4810399999999944E-2</v>
      </c>
      <c r="K651" s="1">
        <f t="shared" si="21"/>
        <v>7.4810399999999944E-2</v>
      </c>
    </row>
    <row r="652" spans="1:11" x14ac:dyDescent="0.35">
      <c r="A652">
        <v>20650</v>
      </c>
      <c r="B652" t="s">
        <v>2</v>
      </c>
      <c r="C652">
        <v>323</v>
      </c>
      <c r="D652">
        <v>200</v>
      </c>
      <c r="E652" t="s">
        <v>0</v>
      </c>
      <c r="F652">
        <v>0.57067389999999996</v>
      </c>
      <c r="G652" t="s">
        <v>1</v>
      </c>
      <c r="H652">
        <v>0.498</v>
      </c>
      <c r="I652" t="s">
        <v>3</v>
      </c>
      <c r="J652">
        <f t="shared" si="20"/>
        <v>7.2673899999999958E-2</v>
      </c>
      <c r="K652" s="1">
        <f t="shared" si="21"/>
        <v>7.2673899999999958E-2</v>
      </c>
    </row>
    <row r="653" spans="1:11" x14ac:dyDescent="0.35">
      <c r="A653">
        <v>20651</v>
      </c>
      <c r="B653" t="s">
        <v>2</v>
      </c>
      <c r="C653">
        <v>274</v>
      </c>
      <c r="D653">
        <v>191</v>
      </c>
      <c r="E653" t="s">
        <v>0</v>
      </c>
      <c r="F653">
        <v>6.0653686999999998E-2</v>
      </c>
      <c r="G653" t="s">
        <v>1</v>
      </c>
      <c r="H653">
        <v>0.06</v>
      </c>
      <c r="I653" t="s">
        <v>3</v>
      </c>
      <c r="J653">
        <f t="shared" si="20"/>
        <v>6.5368700000000002E-4</v>
      </c>
      <c r="K653" s="1">
        <f t="shared" si="21"/>
        <v>6.5368700000000002E-4</v>
      </c>
    </row>
    <row r="654" spans="1:11" x14ac:dyDescent="0.35">
      <c r="A654">
        <v>20652</v>
      </c>
      <c r="B654" t="s">
        <v>2</v>
      </c>
      <c r="C654">
        <v>327</v>
      </c>
      <c r="D654">
        <v>215</v>
      </c>
      <c r="E654" t="s">
        <v>0</v>
      </c>
      <c r="F654">
        <v>0.45561122999999998</v>
      </c>
      <c r="G654" t="s">
        <v>1</v>
      </c>
      <c r="H654">
        <v>0.42399999999999999</v>
      </c>
      <c r="I654" t="s">
        <v>3</v>
      </c>
      <c r="J654">
        <f t="shared" si="20"/>
        <v>3.161122999999999E-2</v>
      </c>
      <c r="K654" s="1">
        <f t="shared" si="21"/>
        <v>3.161122999999999E-2</v>
      </c>
    </row>
    <row r="655" spans="1:11" x14ac:dyDescent="0.35">
      <c r="A655">
        <v>20653</v>
      </c>
      <c r="B655" t="s">
        <v>2</v>
      </c>
      <c r="C655">
        <v>347</v>
      </c>
      <c r="D655">
        <v>209</v>
      </c>
      <c r="E655" t="s">
        <v>0</v>
      </c>
      <c r="F655">
        <v>1</v>
      </c>
      <c r="G655" t="s">
        <v>1</v>
      </c>
      <c r="H655">
        <v>0.84199999999999997</v>
      </c>
      <c r="I655" t="s">
        <v>3</v>
      </c>
      <c r="J655">
        <f t="shared" si="20"/>
        <v>0.15800000000000003</v>
      </c>
      <c r="K655" s="1">
        <f t="shared" si="21"/>
        <v>0.15800000000000003</v>
      </c>
    </row>
    <row r="656" spans="1:11" x14ac:dyDescent="0.35">
      <c r="A656">
        <v>20654</v>
      </c>
      <c r="B656" t="s">
        <v>2</v>
      </c>
      <c r="C656">
        <v>295</v>
      </c>
      <c r="D656">
        <v>247</v>
      </c>
      <c r="E656" t="s">
        <v>0</v>
      </c>
      <c r="F656">
        <v>0.61815580000000003</v>
      </c>
      <c r="G656" t="s">
        <v>1</v>
      </c>
      <c r="H656">
        <v>0.63300000000000001</v>
      </c>
      <c r="I656" t="s">
        <v>3</v>
      </c>
      <c r="J656">
        <f t="shared" si="20"/>
        <v>-1.4844199999999974E-2</v>
      </c>
      <c r="K656" s="1">
        <f t="shared" si="21"/>
        <v>1.4844199999999974E-2</v>
      </c>
    </row>
    <row r="657" spans="1:11" x14ac:dyDescent="0.35">
      <c r="A657">
        <v>20655</v>
      </c>
      <c r="B657" t="s">
        <v>2</v>
      </c>
      <c r="C657">
        <v>317</v>
      </c>
      <c r="D657">
        <v>204</v>
      </c>
      <c r="E657" t="s">
        <v>0</v>
      </c>
      <c r="F657">
        <v>0.21393719999999999</v>
      </c>
      <c r="G657" t="s">
        <v>1</v>
      </c>
      <c r="H657">
        <v>0.222</v>
      </c>
      <c r="I657" t="s">
        <v>3</v>
      </c>
      <c r="J657">
        <f t="shared" si="20"/>
        <v>-8.0628000000000088E-3</v>
      </c>
      <c r="K657" s="1">
        <f t="shared" si="21"/>
        <v>8.0628000000000088E-3</v>
      </c>
    </row>
    <row r="658" spans="1:11" x14ac:dyDescent="0.35">
      <c r="A658">
        <v>20656</v>
      </c>
      <c r="B658" t="s">
        <v>2</v>
      </c>
      <c r="C658">
        <v>367</v>
      </c>
      <c r="D658">
        <v>241</v>
      </c>
      <c r="E658" t="s">
        <v>0</v>
      </c>
      <c r="F658">
        <v>0</v>
      </c>
      <c r="G658" t="s">
        <v>1</v>
      </c>
      <c r="H658">
        <v>0.93899999999999995</v>
      </c>
      <c r="I658" t="s">
        <v>3</v>
      </c>
      <c r="J658">
        <f t="shared" si="20"/>
        <v>6.1000000000000054E-2</v>
      </c>
      <c r="K658" s="1">
        <f t="shared" si="21"/>
        <v>6.1000000000000054E-2</v>
      </c>
    </row>
    <row r="659" spans="1:11" x14ac:dyDescent="0.35">
      <c r="A659">
        <v>20657</v>
      </c>
      <c r="B659" t="s">
        <v>2</v>
      </c>
      <c r="C659">
        <v>324</v>
      </c>
      <c r="D659">
        <v>226</v>
      </c>
      <c r="E659" t="s">
        <v>0</v>
      </c>
      <c r="F659">
        <v>0</v>
      </c>
      <c r="G659" t="s">
        <v>1</v>
      </c>
      <c r="H659">
        <v>0.94399999999999995</v>
      </c>
      <c r="I659" t="s">
        <v>3</v>
      </c>
      <c r="J659">
        <f t="shared" si="20"/>
        <v>5.600000000000005E-2</v>
      </c>
      <c r="K659" s="1">
        <f t="shared" si="21"/>
        <v>5.600000000000005E-2</v>
      </c>
    </row>
    <row r="660" spans="1:11" x14ac:dyDescent="0.35">
      <c r="A660">
        <v>20658</v>
      </c>
      <c r="B660" t="s">
        <v>2</v>
      </c>
      <c r="C660">
        <v>352</v>
      </c>
      <c r="D660">
        <v>214</v>
      </c>
      <c r="E660" t="s">
        <v>0</v>
      </c>
      <c r="F660">
        <v>0.82695425</v>
      </c>
      <c r="G660" t="s">
        <v>1</v>
      </c>
      <c r="H660">
        <v>0.77300000000000002</v>
      </c>
      <c r="I660" t="s">
        <v>3</v>
      </c>
      <c r="J660">
        <f t="shared" si="20"/>
        <v>5.3954249999999981E-2</v>
      </c>
      <c r="K660" s="1">
        <f t="shared" si="21"/>
        <v>5.3954249999999981E-2</v>
      </c>
    </row>
    <row r="661" spans="1:11" x14ac:dyDescent="0.35">
      <c r="A661">
        <v>20659</v>
      </c>
      <c r="B661" t="s">
        <v>2</v>
      </c>
      <c r="C661">
        <v>285</v>
      </c>
      <c r="D661">
        <v>255</v>
      </c>
      <c r="E661" t="s">
        <v>0</v>
      </c>
      <c r="F661">
        <v>0.28787613000000001</v>
      </c>
      <c r="G661" t="s">
        <v>1</v>
      </c>
      <c r="H661">
        <v>0.28399999999999997</v>
      </c>
      <c r="I661" t="s">
        <v>3</v>
      </c>
      <c r="J661">
        <f t="shared" si="20"/>
        <v>3.8761300000000332E-3</v>
      </c>
      <c r="K661" s="1">
        <f t="shared" si="21"/>
        <v>3.8761300000000332E-3</v>
      </c>
    </row>
    <row r="662" spans="1:11" x14ac:dyDescent="0.35">
      <c r="A662">
        <v>20660</v>
      </c>
      <c r="B662" t="s">
        <v>2</v>
      </c>
      <c r="C662">
        <v>272</v>
      </c>
      <c r="D662">
        <v>244</v>
      </c>
      <c r="E662" t="s">
        <v>0</v>
      </c>
      <c r="F662">
        <v>0.52430310000000002</v>
      </c>
      <c r="G662" t="s">
        <v>1</v>
      </c>
      <c r="H662">
        <v>0.434</v>
      </c>
      <c r="I662" t="s">
        <v>3</v>
      </c>
      <c r="J662">
        <f t="shared" si="20"/>
        <v>9.0303100000000025E-2</v>
      </c>
      <c r="K662" s="1">
        <f t="shared" si="21"/>
        <v>9.0303100000000025E-2</v>
      </c>
    </row>
    <row r="663" spans="1:11" x14ac:dyDescent="0.35">
      <c r="A663">
        <v>20661</v>
      </c>
      <c r="B663" t="s">
        <v>2</v>
      </c>
      <c r="C663">
        <v>322</v>
      </c>
      <c r="D663">
        <v>217</v>
      </c>
      <c r="E663" t="s">
        <v>0</v>
      </c>
      <c r="F663">
        <v>0.32308520000000002</v>
      </c>
      <c r="G663" t="s">
        <v>1</v>
      </c>
      <c r="H663">
        <v>0.26600000000000001</v>
      </c>
      <c r="I663" t="s">
        <v>3</v>
      </c>
      <c r="J663">
        <f t="shared" si="20"/>
        <v>5.7085200000000003E-2</v>
      </c>
      <c r="K663" s="1">
        <f t="shared" si="21"/>
        <v>5.7085200000000003E-2</v>
      </c>
    </row>
    <row r="664" spans="1:11" x14ac:dyDescent="0.35">
      <c r="A664">
        <v>20662</v>
      </c>
      <c r="B664" t="s">
        <v>2</v>
      </c>
      <c r="C664">
        <v>306</v>
      </c>
      <c r="D664">
        <v>191</v>
      </c>
      <c r="E664" t="s">
        <v>0</v>
      </c>
      <c r="F664">
        <v>1</v>
      </c>
      <c r="G664" t="s">
        <v>1</v>
      </c>
      <c r="H664">
        <v>0.85899999999999999</v>
      </c>
      <c r="I664" t="s">
        <v>3</v>
      </c>
      <c r="J664">
        <f t="shared" si="20"/>
        <v>0.14100000000000001</v>
      </c>
      <c r="K664" s="1">
        <f t="shared" si="21"/>
        <v>0.14100000000000001</v>
      </c>
    </row>
    <row r="665" spans="1:11" x14ac:dyDescent="0.35">
      <c r="A665">
        <v>20663</v>
      </c>
      <c r="B665" t="s">
        <v>2</v>
      </c>
      <c r="C665">
        <v>292</v>
      </c>
      <c r="D665">
        <v>257</v>
      </c>
      <c r="E665" t="s">
        <v>0</v>
      </c>
      <c r="F665">
        <v>0.62205980000000005</v>
      </c>
      <c r="G665" t="s">
        <v>1</v>
      </c>
      <c r="H665">
        <v>0.63600000000000001</v>
      </c>
      <c r="I665" t="s">
        <v>3</v>
      </c>
      <c r="J665">
        <f t="shared" si="20"/>
        <v>-1.3940199999999958E-2</v>
      </c>
      <c r="K665" s="1">
        <f t="shared" si="21"/>
        <v>1.3940199999999958E-2</v>
      </c>
    </row>
    <row r="666" spans="1:11" x14ac:dyDescent="0.35">
      <c r="A666">
        <v>20664</v>
      </c>
      <c r="B666" t="s">
        <v>2</v>
      </c>
      <c r="C666">
        <v>356</v>
      </c>
      <c r="D666">
        <v>208</v>
      </c>
      <c r="E666" t="s">
        <v>0</v>
      </c>
      <c r="F666">
        <v>0.22734225</v>
      </c>
      <c r="G666" t="s">
        <v>1</v>
      </c>
      <c r="H666">
        <v>0.192</v>
      </c>
      <c r="I666" t="s">
        <v>3</v>
      </c>
      <c r="J666">
        <f t="shared" si="20"/>
        <v>3.5342249999999992E-2</v>
      </c>
      <c r="K666" s="1">
        <f t="shared" si="21"/>
        <v>3.5342249999999992E-2</v>
      </c>
    </row>
    <row r="667" spans="1:11" x14ac:dyDescent="0.35">
      <c r="A667">
        <v>20665</v>
      </c>
      <c r="B667" t="s">
        <v>2</v>
      </c>
      <c r="C667">
        <v>283</v>
      </c>
      <c r="D667">
        <v>193</v>
      </c>
      <c r="E667" t="s">
        <v>0</v>
      </c>
      <c r="F667">
        <v>0.11121136</v>
      </c>
      <c r="G667" t="s">
        <v>1</v>
      </c>
      <c r="H667">
        <v>9.2999999999999999E-2</v>
      </c>
      <c r="I667" t="s">
        <v>3</v>
      </c>
      <c r="J667">
        <f t="shared" si="20"/>
        <v>1.8211359999999996E-2</v>
      </c>
      <c r="K667" s="1">
        <f t="shared" si="21"/>
        <v>1.8211359999999996E-2</v>
      </c>
    </row>
    <row r="668" spans="1:11" x14ac:dyDescent="0.35">
      <c r="A668">
        <v>20666</v>
      </c>
      <c r="B668" t="s">
        <v>2</v>
      </c>
      <c r="C668">
        <v>348</v>
      </c>
      <c r="D668">
        <v>238</v>
      </c>
      <c r="E668" t="s">
        <v>0</v>
      </c>
      <c r="F668">
        <v>0.29753727000000002</v>
      </c>
      <c r="G668" t="s">
        <v>1</v>
      </c>
      <c r="H668">
        <v>0.25900000000000001</v>
      </c>
      <c r="I668" t="s">
        <v>3</v>
      </c>
      <c r="J668">
        <f t="shared" si="20"/>
        <v>3.8537270000000012E-2</v>
      </c>
      <c r="K668" s="1">
        <f t="shared" si="21"/>
        <v>3.8537270000000012E-2</v>
      </c>
    </row>
    <row r="669" spans="1:11" x14ac:dyDescent="0.35">
      <c r="A669">
        <v>20667</v>
      </c>
      <c r="B669" t="s">
        <v>2</v>
      </c>
      <c r="C669">
        <v>334</v>
      </c>
      <c r="D669">
        <v>237</v>
      </c>
      <c r="E669" t="s">
        <v>0</v>
      </c>
      <c r="F669">
        <v>0</v>
      </c>
      <c r="G669" t="s">
        <v>1</v>
      </c>
      <c r="H669">
        <v>0.91400000000000003</v>
      </c>
      <c r="I669" t="s">
        <v>3</v>
      </c>
      <c r="J669">
        <f t="shared" si="20"/>
        <v>8.5999999999999965E-2</v>
      </c>
      <c r="K669" s="1">
        <f t="shared" si="21"/>
        <v>8.5999999999999965E-2</v>
      </c>
    </row>
    <row r="670" spans="1:11" x14ac:dyDescent="0.35">
      <c r="A670">
        <v>20668</v>
      </c>
      <c r="B670" t="s">
        <v>2</v>
      </c>
      <c r="C670">
        <v>303</v>
      </c>
      <c r="D670">
        <v>221</v>
      </c>
      <c r="E670" t="s">
        <v>0</v>
      </c>
      <c r="F670">
        <v>0.29207065999999998</v>
      </c>
      <c r="G670" t="s">
        <v>1</v>
      </c>
      <c r="H670">
        <v>0.25600000000000001</v>
      </c>
      <c r="I670" t="s">
        <v>3</v>
      </c>
      <c r="J670">
        <f t="shared" si="20"/>
        <v>3.6070659999999977E-2</v>
      </c>
      <c r="K670" s="1">
        <f t="shared" si="21"/>
        <v>3.6070659999999977E-2</v>
      </c>
    </row>
    <row r="671" spans="1:11" x14ac:dyDescent="0.35">
      <c r="A671">
        <v>20669</v>
      </c>
      <c r="B671" t="s">
        <v>2</v>
      </c>
      <c r="C671">
        <v>330</v>
      </c>
      <c r="D671">
        <v>252</v>
      </c>
      <c r="E671" t="s">
        <v>0</v>
      </c>
      <c r="F671">
        <v>0.33767374999999999</v>
      </c>
      <c r="G671" t="s">
        <v>1</v>
      </c>
      <c r="H671">
        <v>0.29599999999999999</v>
      </c>
      <c r="I671" t="s">
        <v>3</v>
      </c>
      <c r="J671">
        <f t="shared" si="20"/>
        <v>4.1673750000000009E-2</v>
      </c>
      <c r="K671" s="1">
        <f t="shared" si="21"/>
        <v>4.1673750000000009E-2</v>
      </c>
    </row>
    <row r="672" spans="1:11" x14ac:dyDescent="0.35">
      <c r="A672">
        <v>20670</v>
      </c>
      <c r="B672" t="s">
        <v>2</v>
      </c>
      <c r="C672">
        <v>277</v>
      </c>
      <c r="D672">
        <v>253</v>
      </c>
      <c r="E672" t="s">
        <v>0</v>
      </c>
      <c r="F672">
        <v>0.61223959999999999</v>
      </c>
      <c r="G672" t="s">
        <v>1</v>
      </c>
      <c r="H672">
        <v>0.88</v>
      </c>
      <c r="I672" t="s">
        <v>3</v>
      </c>
      <c r="J672">
        <f t="shared" si="20"/>
        <v>-0.26776040000000001</v>
      </c>
      <c r="K672" s="1">
        <f t="shared" si="21"/>
        <v>0.26776040000000001</v>
      </c>
    </row>
    <row r="673" spans="1:11" x14ac:dyDescent="0.35">
      <c r="A673">
        <v>20671</v>
      </c>
      <c r="B673" t="s">
        <v>2</v>
      </c>
      <c r="C673">
        <v>364</v>
      </c>
      <c r="D673">
        <v>218</v>
      </c>
      <c r="E673" t="s">
        <v>0</v>
      </c>
      <c r="F673">
        <v>0.56519185999999999</v>
      </c>
      <c r="G673" t="s">
        <v>1</v>
      </c>
      <c r="H673">
        <v>0.53</v>
      </c>
      <c r="I673" t="s">
        <v>3</v>
      </c>
      <c r="J673">
        <f t="shared" si="20"/>
        <v>3.5191859999999964E-2</v>
      </c>
      <c r="K673" s="1">
        <f t="shared" si="21"/>
        <v>3.5191859999999964E-2</v>
      </c>
    </row>
    <row r="674" spans="1:11" x14ac:dyDescent="0.35">
      <c r="A674">
        <v>20672</v>
      </c>
      <c r="B674" t="s">
        <v>2</v>
      </c>
      <c r="C674">
        <v>311</v>
      </c>
      <c r="D674">
        <v>203</v>
      </c>
      <c r="E674" t="s">
        <v>0</v>
      </c>
      <c r="F674">
        <v>0.69278466999999999</v>
      </c>
      <c r="G674" t="s">
        <v>1</v>
      </c>
      <c r="H674">
        <v>0.70799999999999996</v>
      </c>
      <c r="I674" t="s">
        <v>3</v>
      </c>
      <c r="J674">
        <f t="shared" si="20"/>
        <v>-1.5215329999999971E-2</v>
      </c>
      <c r="K674" s="1">
        <f t="shared" si="21"/>
        <v>1.5215329999999971E-2</v>
      </c>
    </row>
    <row r="675" spans="1:11" x14ac:dyDescent="0.35">
      <c r="A675">
        <v>20673</v>
      </c>
      <c r="B675" t="s">
        <v>2</v>
      </c>
      <c r="C675">
        <v>369</v>
      </c>
      <c r="D675">
        <v>213</v>
      </c>
      <c r="E675" t="s">
        <v>0</v>
      </c>
      <c r="F675">
        <v>0.18274534000000001</v>
      </c>
      <c r="G675" t="s">
        <v>1</v>
      </c>
      <c r="H675">
        <v>0.16</v>
      </c>
      <c r="I675" t="s">
        <v>3</v>
      </c>
      <c r="J675">
        <f t="shared" si="20"/>
        <v>2.2745340000000003E-2</v>
      </c>
      <c r="K675" s="1">
        <f t="shared" si="21"/>
        <v>2.2745340000000003E-2</v>
      </c>
    </row>
    <row r="676" spans="1:11" x14ac:dyDescent="0.35">
      <c r="A676">
        <v>20674</v>
      </c>
      <c r="B676" t="s">
        <v>2</v>
      </c>
      <c r="C676">
        <v>328</v>
      </c>
      <c r="D676">
        <v>197</v>
      </c>
      <c r="E676" t="s">
        <v>0</v>
      </c>
      <c r="F676">
        <v>0.72001919999999997</v>
      </c>
      <c r="G676" t="s">
        <v>1</v>
      </c>
      <c r="H676">
        <v>0.752</v>
      </c>
      <c r="I676" t="s">
        <v>3</v>
      </c>
      <c r="J676">
        <f t="shared" si="20"/>
        <v>-3.1980800000000031E-2</v>
      </c>
      <c r="K676" s="1">
        <f t="shared" si="21"/>
        <v>3.1980800000000031E-2</v>
      </c>
    </row>
    <row r="677" spans="1:11" x14ac:dyDescent="0.35">
      <c r="A677">
        <v>20675</v>
      </c>
      <c r="B677" t="s">
        <v>2</v>
      </c>
      <c r="C677">
        <v>339</v>
      </c>
      <c r="D677">
        <v>251</v>
      </c>
      <c r="E677" t="s">
        <v>0</v>
      </c>
      <c r="F677">
        <v>2.7747272999999999E-2</v>
      </c>
      <c r="G677" t="s">
        <v>1</v>
      </c>
      <c r="H677">
        <v>3.5000000000000003E-2</v>
      </c>
      <c r="I677" t="s">
        <v>3</v>
      </c>
      <c r="J677">
        <f t="shared" si="20"/>
        <v>-7.2527270000000039E-3</v>
      </c>
      <c r="K677" s="1">
        <f t="shared" si="21"/>
        <v>7.2527270000000039E-3</v>
      </c>
    </row>
    <row r="678" spans="1:11" x14ac:dyDescent="0.35">
      <c r="A678">
        <v>20676</v>
      </c>
      <c r="B678" t="s">
        <v>2</v>
      </c>
      <c r="C678">
        <v>369</v>
      </c>
      <c r="D678">
        <v>230</v>
      </c>
      <c r="E678" t="s">
        <v>0</v>
      </c>
      <c r="F678">
        <v>1</v>
      </c>
      <c r="G678" t="s">
        <v>1</v>
      </c>
      <c r="H678">
        <v>0.84699999999999998</v>
      </c>
      <c r="I678" t="s">
        <v>3</v>
      </c>
      <c r="J678">
        <f t="shared" si="20"/>
        <v>0.15300000000000002</v>
      </c>
      <c r="K678" s="1">
        <f t="shared" si="21"/>
        <v>0.15300000000000002</v>
      </c>
    </row>
    <row r="679" spans="1:11" x14ac:dyDescent="0.35">
      <c r="A679">
        <v>20677</v>
      </c>
      <c r="B679" t="s">
        <v>2</v>
      </c>
      <c r="C679">
        <v>318</v>
      </c>
      <c r="D679">
        <v>273</v>
      </c>
      <c r="E679" t="s">
        <v>0</v>
      </c>
      <c r="F679">
        <v>8.6270929999999996E-2</v>
      </c>
      <c r="G679" t="s">
        <v>1</v>
      </c>
      <c r="H679">
        <v>2.9000000000000001E-2</v>
      </c>
      <c r="I679" t="s">
        <v>3</v>
      </c>
      <c r="J679">
        <f t="shared" si="20"/>
        <v>5.7270929999999998E-2</v>
      </c>
      <c r="K679" s="1">
        <f t="shared" si="21"/>
        <v>5.7270929999999998E-2</v>
      </c>
    </row>
    <row r="680" spans="1:11" x14ac:dyDescent="0.35">
      <c r="A680">
        <v>20678</v>
      </c>
      <c r="B680" t="s">
        <v>2</v>
      </c>
      <c r="C680">
        <v>270</v>
      </c>
      <c r="D680">
        <v>194</v>
      </c>
      <c r="E680" t="s">
        <v>0</v>
      </c>
      <c r="F680">
        <v>0.28291503000000001</v>
      </c>
      <c r="G680" t="s">
        <v>1</v>
      </c>
      <c r="H680">
        <v>0.26400000000000001</v>
      </c>
      <c r="I680" t="s">
        <v>3</v>
      </c>
      <c r="J680">
        <f t="shared" si="20"/>
        <v>1.8915029999999999E-2</v>
      </c>
      <c r="K680" s="1">
        <f t="shared" si="21"/>
        <v>1.8915029999999999E-2</v>
      </c>
    </row>
    <row r="681" spans="1:11" x14ac:dyDescent="0.35">
      <c r="A681">
        <v>20679</v>
      </c>
      <c r="B681" t="s">
        <v>2</v>
      </c>
      <c r="C681">
        <v>311</v>
      </c>
      <c r="D681">
        <v>207</v>
      </c>
      <c r="E681" t="s">
        <v>0</v>
      </c>
      <c r="F681">
        <v>0.23213026</v>
      </c>
      <c r="G681" t="s">
        <v>1</v>
      </c>
      <c r="H681">
        <v>0.23499999999999999</v>
      </c>
      <c r="I681" t="s">
        <v>3</v>
      </c>
      <c r="J681">
        <f t="shared" si="20"/>
        <v>-2.8697399999999817E-3</v>
      </c>
      <c r="K681" s="1">
        <f t="shared" si="21"/>
        <v>2.8697399999999817E-3</v>
      </c>
    </row>
    <row r="682" spans="1:11" x14ac:dyDescent="0.35">
      <c r="A682">
        <v>20680</v>
      </c>
      <c r="B682" t="s">
        <v>2</v>
      </c>
      <c r="C682">
        <v>349</v>
      </c>
      <c r="D682">
        <v>288</v>
      </c>
      <c r="E682" t="s">
        <v>0</v>
      </c>
      <c r="F682">
        <v>0.89683520000000005</v>
      </c>
      <c r="G682" t="s">
        <v>1</v>
      </c>
      <c r="H682">
        <v>0.77100000000000002</v>
      </c>
      <c r="I682" t="s">
        <v>3</v>
      </c>
      <c r="J682">
        <f t="shared" si="20"/>
        <v>0.12583520000000004</v>
      </c>
      <c r="K682" s="1">
        <f t="shared" si="21"/>
        <v>0.12583520000000004</v>
      </c>
    </row>
    <row r="683" spans="1:11" x14ac:dyDescent="0.35">
      <c r="A683">
        <v>20681</v>
      </c>
      <c r="B683" t="s">
        <v>2</v>
      </c>
      <c r="C683">
        <v>307</v>
      </c>
      <c r="D683">
        <v>194</v>
      </c>
      <c r="E683" t="s">
        <v>0</v>
      </c>
      <c r="F683">
        <v>0.56048745</v>
      </c>
      <c r="G683" t="s">
        <v>1</v>
      </c>
      <c r="H683">
        <v>0.51500000000000001</v>
      </c>
      <c r="I683" t="s">
        <v>3</v>
      </c>
      <c r="J683">
        <f t="shared" si="20"/>
        <v>4.5487449999999985E-2</v>
      </c>
      <c r="K683" s="1">
        <f t="shared" si="21"/>
        <v>4.5487449999999985E-2</v>
      </c>
    </row>
    <row r="684" spans="1:11" x14ac:dyDescent="0.35">
      <c r="A684">
        <v>20682</v>
      </c>
      <c r="B684" t="s">
        <v>2</v>
      </c>
      <c r="C684">
        <v>325</v>
      </c>
      <c r="D684">
        <v>263</v>
      </c>
      <c r="E684" t="s">
        <v>0</v>
      </c>
      <c r="F684">
        <v>0</v>
      </c>
      <c r="G684" t="s">
        <v>1</v>
      </c>
      <c r="H684">
        <v>0.98699999999999999</v>
      </c>
      <c r="I684" t="s">
        <v>3</v>
      </c>
      <c r="J684">
        <f t="shared" si="20"/>
        <v>1.3000000000000012E-2</v>
      </c>
      <c r="K684" s="1">
        <f t="shared" si="21"/>
        <v>1.3000000000000012E-2</v>
      </c>
    </row>
    <row r="685" spans="1:11" x14ac:dyDescent="0.35">
      <c r="A685">
        <v>20683</v>
      </c>
      <c r="B685" t="s">
        <v>2</v>
      </c>
      <c r="C685">
        <v>358</v>
      </c>
      <c r="D685">
        <v>270</v>
      </c>
      <c r="E685" t="s">
        <v>0</v>
      </c>
      <c r="F685">
        <v>0.72376823000000001</v>
      </c>
      <c r="G685" t="s">
        <v>1</v>
      </c>
      <c r="H685">
        <v>0.73199999999999998</v>
      </c>
      <c r="I685" t="s">
        <v>3</v>
      </c>
      <c r="J685">
        <f t="shared" si="20"/>
        <v>-8.2317699999999716E-3</v>
      </c>
      <c r="K685" s="1">
        <f t="shared" si="21"/>
        <v>8.2317699999999716E-3</v>
      </c>
    </row>
    <row r="686" spans="1:11" x14ac:dyDescent="0.35">
      <c r="A686">
        <v>20684</v>
      </c>
      <c r="B686" t="s">
        <v>2</v>
      </c>
      <c r="C686">
        <v>307</v>
      </c>
      <c r="D686">
        <v>223</v>
      </c>
      <c r="E686" t="s">
        <v>0</v>
      </c>
      <c r="F686">
        <v>0.52862286999999997</v>
      </c>
      <c r="G686" t="s">
        <v>1</v>
      </c>
      <c r="H686">
        <v>0.48</v>
      </c>
      <c r="I686" t="s">
        <v>3</v>
      </c>
      <c r="J686">
        <f t="shared" si="20"/>
        <v>4.8622869999999985E-2</v>
      </c>
      <c r="K686" s="1">
        <f t="shared" si="21"/>
        <v>4.8622869999999985E-2</v>
      </c>
    </row>
    <row r="687" spans="1:11" x14ac:dyDescent="0.35">
      <c r="A687">
        <v>20685</v>
      </c>
      <c r="B687" t="s">
        <v>2</v>
      </c>
      <c r="C687">
        <v>360</v>
      </c>
      <c r="D687">
        <v>271</v>
      </c>
      <c r="E687" t="s">
        <v>0</v>
      </c>
      <c r="F687">
        <v>0.13389954000000001</v>
      </c>
      <c r="G687" t="s">
        <v>1</v>
      </c>
      <c r="H687">
        <v>0.106</v>
      </c>
      <c r="I687" t="s">
        <v>3</v>
      </c>
      <c r="J687">
        <f t="shared" si="20"/>
        <v>2.7899540000000014E-2</v>
      </c>
      <c r="K687" s="1">
        <f t="shared" si="21"/>
        <v>2.7899540000000014E-2</v>
      </c>
    </row>
    <row r="688" spans="1:11" x14ac:dyDescent="0.35">
      <c r="A688">
        <v>20686</v>
      </c>
      <c r="B688" t="s">
        <v>2</v>
      </c>
      <c r="C688">
        <v>279</v>
      </c>
      <c r="D688">
        <v>283</v>
      </c>
      <c r="E688" t="s">
        <v>0</v>
      </c>
      <c r="F688">
        <v>7.9882620000000001E-2</v>
      </c>
      <c r="G688" t="s">
        <v>1</v>
      </c>
      <c r="H688">
        <v>1.7000000000000001E-2</v>
      </c>
      <c r="I688" t="s">
        <v>3</v>
      </c>
      <c r="J688">
        <f t="shared" si="20"/>
        <v>6.288262E-2</v>
      </c>
      <c r="K688" s="1">
        <f t="shared" si="21"/>
        <v>6.288262E-2</v>
      </c>
    </row>
    <row r="689" spans="1:11" x14ac:dyDescent="0.35">
      <c r="A689">
        <v>20687</v>
      </c>
      <c r="B689" t="s">
        <v>2</v>
      </c>
      <c r="C689">
        <v>337</v>
      </c>
      <c r="D689">
        <v>209</v>
      </c>
      <c r="E689" t="s">
        <v>0</v>
      </c>
      <c r="F689">
        <v>0.13323246999999999</v>
      </c>
      <c r="G689" t="s">
        <v>1</v>
      </c>
      <c r="H689">
        <v>7.0999999999999994E-2</v>
      </c>
      <c r="I689" t="s">
        <v>3</v>
      </c>
      <c r="J689">
        <f t="shared" si="20"/>
        <v>6.2232469999999998E-2</v>
      </c>
      <c r="K689" s="1">
        <f t="shared" si="21"/>
        <v>6.2232469999999998E-2</v>
      </c>
    </row>
    <row r="690" spans="1:11" x14ac:dyDescent="0.35">
      <c r="A690">
        <v>20688</v>
      </c>
      <c r="B690" t="s">
        <v>2</v>
      </c>
      <c r="C690">
        <v>320</v>
      </c>
      <c r="D690">
        <v>200</v>
      </c>
      <c r="E690" t="s">
        <v>0</v>
      </c>
      <c r="F690">
        <v>0.59871410000000003</v>
      </c>
      <c r="G690" t="s">
        <v>1</v>
      </c>
      <c r="H690">
        <v>0.58199999999999996</v>
      </c>
      <c r="I690" t="s">
        <v>3</v>
      </c>
      <c r="J690">
        <f t="shared" si="20"/>
        <v>1.6714100000000065E-2</v>
      </c>
      <c r="K690" s="1">
        <f t="shared" si="21"/>
        <v>1.6714100000000065E-2</v>
      </c>
    </row>
    <row r="691" spans="1:11" x14ac:dyDescent="0.35">
      <c r="A691">
        <v>20689</v>
      </c>
      <c r="B691" t="s">
        <v>2</v>
      </c>
      <c r="C691">
        <v>319</v>
      </c>
      <c r="D691">
        <v>248</v>
      </c>
      <c r="E691" t="s">
        <v>0</v>
      </c>
      <c r="F691">
        <v>0</v>
      </c>
      <c r="G691" t="s">
        <v>1</v>
      </c>
      <c r="H691">
        <v>0.93500000000000005</v>
      </c>
      <c r="I691" t="s">
        <v>3</v>
      </c>
      <c r="J691">
        <f t="shared" si="20"/>
        <v>6.4999999999999947E-2</v>
      </c>
      <c r="K691" s="1">
        <f t="shared" si="21"/>
        <v>6.4999999999999947E-2</v>
      </c>
    </row>
    <row r="692" spans="1:11" x14ac:dyDescent="0.35">
      <c r="A692">
        <v>20690</v>
      </c>
      <c r="B692" t="s">
        <v>2</v>
      </c>
      <c r="C692">
        <v>272</v>
      </c>
      <c r="D692">
        <v>256</v>
      </c>
      <c r="E692" t="s">
        <v>0</v>
      </c>
      <c r="F692">
        <v>0.2219621</v>
      </c>
      <c r="G692" t="s">
        <v>1</v>
      </c>
      <c r="H692">
        <v>0.20300000000000001</v>
      </c>
      <c r="I692" t="s">
        <v>3</v>
      </c>
      <c r="J692">
        <f t="shared" si="20"/>
        <v>1.8962099999999982E-2</v>
      </c>
      <c r="K692" s="1">
        <f t="shared" si="21"/>
        <v>1.8962099999999982E-2</v>
      </c>
    </row>
    <row r="693" spans="1:11" x14ac:dyDescent="0.35">
      <c r="A693">
        <v>20691</v>
      </c>
      <c r="B693" t="s">
        <v>2</v>
      </c>
      <c r="C693">
        <v>340</v>
      </c>
      <c r="D693">
        <v>261</v>
      </c>
      <c r="E693" t="s">
        <v>0</v>
      </c>
      <c r="F693">
        <v>0.43310627000000002</v>
      </c>
      <c r="G693" t="s">
        <v>1</v>
      </c>
      <c r="H693">
        <v>0.39300000000000002</v>
      </c>
      <c r="I693" t="s">
        <v>3</v>
      </c>
      <c r="J693">
        <f t="shared" si="20"/>
        <v>4.0106269999999999E-2</v>
      </c>
      <c r="K693" s="1">
        <f t="shared" si="21"/>
        <v>4.0106269999999999E-2</v>
      </c>
    </row>
    <row r="694" spans="1:11" x14ac:dyDescent="0.35">
      <c r="A694">
        <v>20692</v>
      </c>
      <c r="B694" t="s">
        <v>2</v>
      </c>
      <c r="C694">
        <v>365</v>
      </c>
      <c r="D694">
        <v>211</v>
      </c>
      <c r="E694" t="s">
        <v>0</v>
      </c>
      <c r="F694">
        <v>8.5983573999999993E-2</v>
      </c>
      <c r="G694" t="s">
        <v>1</v>
      </c>
      <c r="H694">
        <v>4.2000000000000003E-2</v>
      </c>
      <c r="I694" t="s">
        <v>3</v>
      </c>
      <c r="J694">
        <f t="shared" si="20"/>
        <v>4.3983573999999991E-2</v>
      </c>
      <c r="K694" s="1">
        <f t="shared" si="21"/>
        <v>4.3983573999999991E-2</v>
      </c>
    </row>
    <row r="695" spans="1:11" x14ac:dyDescent="0.35">
      <c r="A695">
        <v>20693</v>
      </c>
      <c r="B695" t="s">
        <v>2</v>
      </c>
      <c r="C695">
        <v>366</v>
      </c>
      <c r="D695">
        <v>218</v>
      </c>
      <c r="E695" t="s">
        <v>0</v>
      </c>
      <c r="F695">
        <v>0.33649099999999998</v>
      </c>
      <c r="G695" t="s">
        <v>1</v>
      </c>
      <c r="H695">
        <v>0.27900000000000003</v>
      </c>
      <c r="I695" t="s">
        <v>3</v>
      </c>
      <c r="J695">
        <f t="shared" si="20"/>
        <v>5.7490999999999959E-2</v>
      </c>
      <c r="K695" s="1">
        <f t="shared" si="21"/>
        <v>5.7490999999999959E-2</v>
      </c>
    </row>
    <row r="696" spans="1:11" x14ac:dyDescent="0.35">
      <c r="A696">
        <v>20694</v>
      </c>
      <c r="B696" t="s">
        <v>2</v>
      </c>
      <c r="C696">
        <v>293</v>
      </c>
      <c r="D696">
        <v>286</v>
      </c>
      <c r="E696" t="s">
        <v>0</v>
      </c>
      <c r="F696">
        <v>0.74368376000000003</v>
      </c>
      <c r="G696" t="s">
        <v>1</v>
      </c>
      <c r="H696">
        <v>0.74399999999999999</v>
      </c>
      <c r="I696" t="s">
        <v>3</v>
      </c>
      <c r="J696">
        <f t="shared" si="20"/>
        <v>-3.1623999999996766E-4</v>
      </c>
      <c r="K696" s="1">
        <f t="shared" si="21"/>
        <v>3.1623999999996766E-4</v>
      </c>
    </row>
    <row r="697" spans="1:11" x14ac:dyDescent="0.35">
      <c r="A697">
        <v>20695</v>
      </c>
      <c r="B697" t="s">
        <v>2</v>
      </c>
      <c r="C697">
        <v>337</v>
      </c>
      <c r="D697">
        <v>256</v>
      </c>
      <c r="E697" t="s">
        <v>0</v>
      </c>
      <c r="F697">
        <v>0.55970114000000004</v>
      </c>
      <c r="G697" t="s">
        <v>1</v>
      </c>
      <c r="H697">
        <v>0.52100000000000002</v>
      </c>
      <c r="I697" t="s">
        <v>3</v>
      </c>
      <c r="J697">
        <f t="shared" si="20"/>
        <v>3.8701140000000023E-2</v>
      </c>
      <c r="K697" s="1">
        <f t="shared" si="21"/>
        <v>3.8701140000000023E-2</v>
      </c>
    </row>
    <row r="698" spans="1:11" x14ac:dyDescent="0.35">
      <c r="A698">
        <v>20696</v>
      </c>
      <c r="B698" t="s">
        <v>2</v>
      </c>
      <c r="C698">
        <v>368</v>
      </c>
      <c r="D698">
        <v>282</v>
      </c>
      <c r="E698" t="s">
        <v>0</v>
      </c>
      <c r="F698">
        <v>0.13435685999999999</v>
      </c>
      <c r="G698" t="s">
        <v>1</v>
      </c>
      <c r="H698">
        <v>0.107</v>
      </c>
      <c r="I698" t="s">
        <v>3</v>
      </c>
      <c r="J698">
        <f t="shared" si="20"/>
        <v>2.7356859999999997E-2</v>
      </c>
      <c r="K698" s="1">
        <f t="shared" si="21"/>
        <v>2.7356859999999997E-2</v>
      </c>
    </row>
    <row r="699" spans="1:11" x14ac:dyDescent="0.35">
      <c r="A699">
        <v>20697</v>
      </c>
      <c r="B699" t="s">
        <v>2</v>
      </c>
      <c r="C699">
        <v>341</v>
      </c>
      <c r="D699">
        <v>220</v>
      </c>
      <c r="E699" t="s">
        <v>0</v>
      </c>
      <c r="F699">
        <v>0.16688006999999999</v>
      </c>
      <c r="G699" t="s">
        <v>1</v>
      </c>
      <c r="H699">
        <v>0.13900000000000001</v>
      </c>
      <c r="I699" t="s">
        <v>3</v>
      </c>
      <c r="J699">
        <f t="shared" si="20"/>
        <v>2.7880069999999979E-2</v>
      </c>
      <c r="K699" s="1">
        <f t="shared" si="21"/>
        <v>2.7880069999999979E-2</v>
      </c>
    </row>
    <row r="700" spans="1:11" x14ac:dyDescent="0.35">
      <c r="A700">
        <v>20698</v>
      </c>
      <c r="B700" t="s">
        <v>2</v>
      </c>
      <c r="C700">
        <v>355</v>
      </c>
      <c r="D700">
        <v>216</v>
      </c>
      <c r="E700" t="s">
        <v>0</v>
      </c>
      <c r="F700">
        <v>0.31777543000000003</v>
      </c>
      <c r="G700" t="s">
        <v>1</v>
      </c>
      <c r="H700">
        <v>0.316</v>
      </c>
      <c r="I700" t="s">
        <v>3</v>
      </c>
      <c r="J700">
        <f t="shared" si="20"/>
        <v>1.7754300000000223E-3</v>
      </c>
      <c r="K700" s="1">
        <f t="shared" si="21"/>
        <v>1.7754300000000223E-3</v>
      </c>
    </row>
    <row r="701" spans="1:11" x14ac:dyDescent="0.35">
      <c r="A701">
        <v>20699</v>
      </c>
      <c r="B701" t="s">
        <v>2</v>
      </c>
      <c r="C701">
        <v>313</v>
      </c>
      <c r="D701">
        <v>193</v>
      </c>
      <c r="E701" t="s">
        <v>0</v>
      </c>
      <c r="F701">
        <v>0.56929666000000001</v>
      </c>
      <c r="G701" t="s">
        <v>1</v>
      </c>
      <c r="H701">
        <v>0.54600000000000004</v>
      </c>
      <c r="I701" t="s">
        <v>3</v>
      </c>
      <c r="J701">
        <f t="shared" si="20"/>
        <v>2.3296659999999969E-2</v>
      </c>
      <c r="K701" s="1">
        <f t="shared" si="21"/>
        <v>2.3296659999999969E-2</v>
      </c>
    </row>
    <row r="702" spans="1:11" x14ac:dyDescent="0.35">
      <c r="A702">
        <v>20700</v>
      </c>
      <c r="B702" t="s">
        <v>2</v>
      </c>
      <c r="C702">
        <v>306</v>
      </c>
      <c r="D702">
        <v>251</v>
      </c>
      <c r="E702" t="s">
        <v>0</v>
      </c>
      <c r="F702">
        <v>9.5640779999999995E-2</v>
      </c>
      <c r="G702" t="s">
        <v>1</v>
      </c>
      <c r="H702">
        <v>4.7E-2</v>
      </c>
      <c r="I702" t="s">
        <v>3</v>
      </c>
      <c r="J702">
        <f t="shared" si="20"/>
        <v>4.8640779999999995E-2</v>
      </c>
      <c r="K702" s="1">
        <f t="shared" si="21"/>
        <v>4.8640779999999995E-2</v>
      </c>
    </row>
    <row r="703" spans="1:11" x14ac:dyDescent="0.35">
      <c r="A703">
        <v>20701</v>
      </c>
      <c r="B703" t="s">
        <v>2</v>
      </c>
      <c r="C703">
        <v>318</v>
      </c>
      <c r="D703">
        <v>206</v>
      </c>
      <c r="E703" t="s">
        <v>0</v>
      </c>
      <c r="F703">
        <v>0.1326415</v>
      </c>
      <c r="G703" t="s">
        <v>1</v>
      </c>
      <c r="H703">
        <v>0.1</v>
      </c>
      <c r="I703" t="s">
        <v>3</v>
      </c>
      <c r="J703">
        <f t="shared" si="20"/>
        <v>3.264149999999999E-2</v>
      </c>
      <c r="K703" s="1">
        <f t="shared" si="21"/>
        <v>3.264149999999999E-2</v>
      </c>
    </row>
    <row r="704" spans="1:11" x14ac:dyDescent="0.35">
      <c r="A704">
        <v>20702</v>
      </c>
      <c r="B704" t="s">
        <v>2</v>
      </c>
      <c r="C704">
        <v>278</v>
      </c>
      <c r="D704">
        <v>198</v>
      </c>
      <c r="E704" t="s">
        <v>0</v>
      </c>
      <c r="F704">
        <v>0.33016079999999998</v>
      </c>
      <c r="G704" t="s">
        <v>1</v>
      </c>
      <c r="H704">
        <v>0.28599999999999998</v>
      </c>
      <c r="I704" t="s">
        <v>3</v>
      </c>
      <c r="J704">
        <f t="shared" si="20"/>
        <v>4.41608E-2</v>
      </c>
      <c r="K704" s="1">
        <f t="shared" si="21"/>
        <v>4.41608E-2</v>
      </c>
    </row>
    <row r="705" spans="1:11" x14ac:dyDescent="0.35">
      <c r="A705">
        <v>20703</v>
      </c>
      <c r="B705" t="s">
        <v>2</v>
      </c>
      <c r="C705">
        <v>304</v>
      </c>
      <c r="D705">
        <v>210</v>
      </c>
      <c r="E705" t="s">
        <v>0</v>
      </c>
      <c r="F705">
        <v>0.64529360000000002</v>
      </c>
      <c r="G705" t="s">
        <v>1</v>
      </c>
      <c r="H705">
        <v>0.67400000000000004</v>
      </c>
      <c r="I705" t="s">
        <v>3</v>
      </c>
      <c r="J705">
        <f t="shared" si="20"/>
        <v>-2.8706400000000021E-2</v>
      </c>
      <c r="K705" s="1">
        <f t="shared" si="21"/>
        <v>2.8706400000000021E-2</v>
      </c>
    </row>
    <row r="706" spans="1:11" x14ac:dyDescent="0.35">
      <c r="A706">
        <v>20704</v>
      </c>
      <c r="B706" t="s">
        <v>2</v>
      </c>
      <c r="C706">
        <v>356</v>
      </c>
      <c r="D706">
        <v>223</v>
      </c>
      <c r="E706" t="s">
        <v>0</v>
      </c>
      <c r="F706">
        <v>0</v>
      </c>
      <c r="G706" t="s">
        <v>1</v>
      </c>
      <c r="H706">
        <v>0.95299999999999996</v>
      </c>
      <c r="I706" t="s">
        <v>3</v>
      </c>
      <c r="J706">
        <f t="shared" si="20"/>
        <v>4.7000000000000042E-2</v>
      </c>
      <c r="K706" s="1">
        <f t="shared" si="21"/>
        <v>4.7000000000000042E-2</v>
      </c>
    </row>
    <row r="707" spans="1:11" x14ac:dyDescent="0.35">
      <c r="A707">
        <v>20705</v>
      </c>
      <c r="B707" t="s">
        <v>2</v>
      </c>
      <c r="C707">
        <v>338</v>
      </c>
      <c r="D707">
        <v>270</v>
      </c>
      <c r="E707" t="s">
        <v>0</v>
      </c>
      <c r="F707">
        <v>0.52596540000000003</v>
      </c>
      <c r="G707" t="s">
        <v>1</v>
      </c>
      <c r="H707">
        <v>0.44500000000000001</v>
      </c>
      <c r="I707" t="s">
        <v>3</v>
      </c>
      <c r="J707">
        <f t="shared" ref="J707:J770" si="22">IF(ABS(F707-H707)&lt;(1-ABS(F707-H707)), F707-H707, 1-ABS(F707-H707))</f>
        <v>8.0965400000000021E-2</v>
      </c>
      <c r="K707" s="1">
        <f t="shared" ref="K707:K770" si="23">ABS(J707)</f>
        <v>8.0965400000000021E-2</v>
      </c>
    </row>
    <row r="708" spans="1:11" x14ac:dyDescent="0.35">
      <c r="A708">
        <v>20706</v>
      </c>
      <c r="B708" t="s">
        <v>2</v>
      </c>
      <c r="C708">
        <v>319</v>
      </c>
      <c r="D708">
        <v>224</v>
      </c>
      <c r="E708" t="s">
        <v>0</v>
      </c>
      <c r="F708">
        <v>0.18457434</v>
      </c>
      <c r="G708" t="s">
        <v>1</v>
      </c>
      <c r="H708">
        <v>0.156</v>
      </c>
      <c r="I708" t="s">
        <v>3</v>
      </c>
      <c r="J708">
        <f t="shared" si="22"/>
        <v>2.8574340000000004E-2</v>
      </c>
      <c r="K708" s="1">
        <f t="shared" si="23"/>
        <v>2.8574340000000004E-2</v>
      </c>
    </row>
    <row r="709" spans="1:11" x14ac:dyDescent="0.35">
      <c r="A709">
        <v>20707</v>
      </c>
      <c r="B709" t="s">
        <v>2</v>
      </c>
      <c r="C709">
        <v>337</v>
      </c>
      <c r="D709">
        <v>275</v>
      </c>
      <c r="E709" t="s">
        <v>0</v>
      </c>
      <c r="F709">
        <v>0.71188569999999995</v>
      </c>
      <c r="G709" t="s">
        <v>1</v>
      </c>
      <c r="H709">
        <v>0.753</v>
      </c>
      <c r="I709" t="s">
        <v>3</v>
      </c>
      <c r="J709">
        <f t="shared" si="22"/>
        <v>-4.1114300000000048E-2</v>
      </c>
      <c r="K709" s="1">
        <f t="shared" si="23"/>
        <v>4.1114300000000048E-2</v>
      </c>
    </row>
    <row r="710" spans="1:11" x14ac:dyDescent="0.35">
      <c r="A710">
        <v>20708</v>
      </c>
      <c r="B710" t="s">
        <v>2</v>
      </c>
      <c r="C710">
        <v>332</v>
      </c>
      <c r="D710">
        <v>194</v>
      </c>
      <c r="E710" t="s">
        <v>0</v>
      </c>
      <c r="F710">
        <v>0.4887802</v>
      </c>
      <c r="G710" t="s">
        <v>1</v>
      </c>
      <c r="H710">
        <v>0.40100000000000002</v>
      </c>
      <c r="I710" t="s">
        <v>3</v>
      </c>
      <c r="J710">
        <f t="shared" si="22"/>
        <v>8.7780199999999975E-2</v>
      </c>
      <c r="K710" s="1">
        <f t="shared" si="23"/>
        <v>8.7780199999999975E-2</v>
      </c>
    </row>
    <row r="711" spans="1:11" x14ac:dyDescent="0.35">
      <c r="A711">
        <v>20709</v>
      </c>
      <c r="B711" t="s">
        <v>2</v>
      </c>
      <c r="C711">
        <v>318</v>
      </c>
      <c r="D711">
        <v>233</v>
      </c>
      <c r="E711" t="s">
        <v>0</v>
      </c>
      <c r="F711">
        <v>0.58396959999999998</v>
      </c>
      <c r="G711" t="s">
        <v>1</v>
      </c>
      <c r="H711">
        <v>0.58399999999999996</v>
      </c>
      <c r="I711" t="s">
        <v>3</v>
      </c>
      <c r="J711">
        <f t="shared" si="22"/>
        <v>-3.0399999999985994E-5</v>
      </c>
      <c r="K711" s="1">
        <f t="shared" si="23"/>
        <v>3.0399999999985994E-5</v>
      </c>
    </row>
    <row r="712" spans="1:11" x14ac:dyDescent="0.35">
      <c r="A712">
        <v>20710</v>
      </c>
      <c r="B712" t="s">
        <v>2</v>
      </c>
      <c r="C712">
        <v>335</v>
      </c>
      <c r="D712">
        <v>196</v>
      </c>
      <c r="E712" t="s">
        <v>0</v>
      </c>
      <c r="F712">
        <v>0.55933356000000001</v>
      </c>
      <c r="G712" t="s">
        <v>1</v>
      </c>
      <c r="H712">
        <v>0.54700000000000004</v>
      </c>
      <c r="I712" t="s">
        <v>3</v>
      </c>
      <c r="J712">
        <f t="shared" si="22"/>
        <v>1.2333559999999966E-2</v>
      </c>
      <c r="K712" s="1">
        <f t="shared" si="23"/>
        <v>1.2333559999999966E-2</v>
      </c>
    </row>
    <row r="713" spans="1:11" x14ac:dyDescent="0.35">
      <c r="A713">
        <v>20711</v>
      </c>
      <c r="B713" t="s">
        <v>2</v>
      </c>
      <c r="C713">
        <v>271</v>
      </c>
      <c r="D713">
        <v>277</v>
      </c>
      <c r="E713" t="s">
        <v>0</v>
      </c>
      <c r="F713">
        <v>0.11297339000000001</v>
      </c>
      <c r="G713" t="s">
        <v>1</v>
      </c>
      <c r="H713">
        <v>0.876</v>
      </c>
      <c r="I713" t="s">
        <v>3</v>
      </c>
      <c r="J713">
        <f t="shared" si="22"/>
        <v>0.23697338999999995</v>
      </c>
      <c r="K713" s="1">
        <f t="shared" si="23"/>
        <v>0.23697338999999995</v>
      </c>
    </row>
    <row r="714" spans="1:11" x14ac:dyDescent="0.35">
      <c r="A714">
        <v>20712</v>
      </c>
      <c r="B714" t="s">
        <v>2</v>
      </c>
      <c r="C714">
        <v>287</v>
      </c>
      <c r="D714">
        <v>207</v>
      </c>
      <c r="E714" t="s">
        <v>0</v>
      </c>
      <c r="F714">
        <v>0.93084489999999998</v>
      </c>
      <c r="G714" t="s">
        <v>1</v>
      </c>
      <c r="H714">
        <v>0.89200000000000002</v>
      </c>
      <c r="I714" t="s">
        <v>3</v>
      </c>
      <c r="J714">
        <f t="shared" si="22"/>
        <v>3.884489999999996E-2</v>
      </c>
      <c r="K714" s="1">
        <f t="shared" si="23"/>
        <v>3.884489999999996E-2</v>
      </c>
    </row>
    <row r="715" spans="1:11" x14ac:dyDescent="0.35">
      <c r="A715">
        <v>20713</v>
      </c>
      <c r="B715" t="s">
        <v>2</v>
      </c>
      <c r="C715">
        <v>346</v>
      </c>
      <c r="D715">
        <v>238</v>
      </c>
      <c r="E715" t="s">
        <v>0</v>
      </c>
      <c r="F715">
        <v>0.81244810000000001</v>
      </c>
      <c r="G715" t="s">
        <v>1</v>
      </c>
      <c r="H715">
        <v>0.76600000000000001</v>
      </c>
      <c r="I715" t="s">
        <v>3</v>
      </c>
      <c r="J715">
        <f t="shared" si="22"/>
        <v>4.6448099999999992E-2</v>
      </c>
      <c r="K715" s="1">
        <f t="shared" si="23"/>
        <v>4.6448099999999992E-2</v>
      </c>
    </row>
    <row r="716" spans="1:11" x14ac:dyDescent="0.35">
      <c r="A716">
        <v>20714</v>
      </c>
      <c r="B716" t="s">
        <v>2</v>
      </c>
      <c r="C716">
        <v>293</v>
      </c>
      <c r="D716">
        <v>263</v>
      </c>
      <c r="E716" t="s">
        <v>0</v>
      </c>
      <c r="F716">
        <v>0.78217270000000005</v>
      </c>
      <c r="G716" t="s">
        <v>1</v>
      </c>
      <c r="H716">
        <v>0.77900000000000003</v>
      </c>
      <c r="I716" t="s">
        <v>3</v>
      </c>
      <c r="J716">
        <f t="shared" si="22"/>
        <v>3.1727000000000283E-3</v>
      </c>
      <c r="K716" s="1">
        <f t="shared" si="23"/>
        <v>3.1727000000000283E-3</v>
      </c>
    </row>
    <row r="717" spans="1:11" x14ac:dyDescent="0.35">
      <c r="A717">
        <v>20715</v>
      </c>
      <c r="B717" t="s">
        <v>2</v>
      </c>
      <c r="C717">
        <v>315</v>
      </c>
      <c r="D717">
        <v>237</v>
      </c>
      <c r="E717" t="s">
        <v>0</v>
      </c>
      <c r="F717">
        <v>0.7367861</v>
      </c>
      <c r="G717" t="s">
        <v>1</v>
      </c>
      <c r="H717">
        <v>0.754</v>
      </c>
      <c r="I717" t="s">
        <v>3</v>
      </c>
      <c r="J717">
        <f t="shared" si="22"/>
        <v>-1.7213900000000004E-2</v>
      </c>
      <c r="K717" s="1">
        <f t="shared" si="23"/>
        <v>1.7213900000000004E-2</v>
      </c>
    </row>
    <row r="718" spans="1:11" x14ac:dyDescent="0.35">
      <c r="A718">
        <v>20716</v>
      </c>
      <c r="B718" t="s">
        <v>2</v>
      </c>
      <c r="C718">
        <v>365</v>
      </c>
      <c r="D718">
        <v>202</v>
      </c>
      <c r="E718" t="s">
        <v>0</v>
      </c>
      <c r="F718">
        <v>0</v>
      </c>
      <c r="G718" t="s">
        <v>1</v>
      </c>
      <c r="H718">
        <v>0.89500000000000002</v>
      </c>
      <c r="I718" t="s">
        <v>3</v>
      </c>
      <c r="J718">
        <f t="shared" si="22"/>
        <v>0.10499999999999998</v>
      </c>
      <c r="K718" s="1">
        <f t="shared" si="23"/>
        <v>0.10499999999999998</v>
      </c>
    </row>
    <row r="719" spans="1:11" x14ac:dyDescent="0.35">
      <c r="A719">
        <v>20717</v>
      </c>
      <c r="B719" t="s">
        <v>2</v>
      </c>
      <c r="C719">
        <v>346</v>
      </c>
      <c r="D719">
        <v>264</v>
      </c>
      <c r="E719" t="s">
        <v>0</v>
      </c>
      <c r="F719">
        <v>0.13318991999999999</v>
      </c>
      <c r="G719" t="s">
        <v>1</v>
      </c>
      <c r="H719">
        <v>0.10100000000000001</v>
      </c>
      <c r="I719" t="s">
        <v>3</v>
      </c>
      <c r="J719">
        <f t="shared" si="22"/>
        <v>3.2189919999999983E-2</v>
      </c>
      <c r="K719" s="1">
        <f t="shared" si="23"/>
        <v>3.2189919999999983E-2</v>
      </c>
    </row>
    <row r="720" spans="1:11" x14ac:dyDescent="0.35">
      <c r="A720">
        <v>20718</v>
      </c>
      <c r="B720" t="s">
        <v>2</v>
      </c>
      <c r="C720">
        <v>339</v>
      </c>
      <c r="D720">
        <v>205</v>
      </c>
      <c r="E720" t="s">
        <v>0</v>
      </c>
      <c r="F720">
        <v>0.64504640000000002</v>
      </c>
      <c r="G720" t="s">
        <v>1</v>
      </c>
      <c r="H720">
        <v>0.69899999999999995</v>
      </c>
      <c r="I720" t="s">
        <v>3</v>
      </c>
      <c r="J720">
        <f t="shared" si="22"/>
        <v>-5.3953599999999935E-2</v>
      </c>
      <c r="K720" s="1">
        <f t="shared" si="23"/>
        <v>5.3953599999999935E-2</v>
      </c>
    </row>
    <row r="721" spans="1:11" x14ac:dyDescent="0.35">
      <c r="A721">
        <v>20719</v>
      </c>
      <c r="B721" t="s">
        <v>2</v>
      </c>
      <c r="C721">
        <v>323</v>
      </c>
      <c r="D721">
        <v>256</v>
      </c>
      <c r="E721" t="s">
        <v>0</v>
      </c>
      <c r="F721">
        <v>0.80697249999999998</v>
      </c>
      <c r="G721" t="s">
        <v>1</v>
      </c>
      <c r="H721">
        <v>0.77200000000000002</v>
      </c>
      <c r="I721" t="s">
        <v>3</v>
      </c>
      <c r="J721">
        <f t="shared" si="22"/>
        <v>3.4972499999999962E-2</v>
      </c>
      <c r="K721" s="1">
        <f t="shared" si="23"/>
        <v>3.4972499999999962E-2</v>
      </c>
    </row>
    <row r="722" spans="1:11" x14ac:dyDescent="0.35">
      <c r="A722">
        <v>20720</v>
      </c>
      <c r="B722" t="s">
        <v>2</v>
      </c>
      <c r="C722">
        <v>328</v>
      </c>
      <c r="D722">
        <v>268</v>
      </c>
      <c r="E722" t="s">
        <v>0</v>
      </c>
      <c r="F722">
        <v>0.32568562000000001</v>
      </c>
      <c r="G722" t="s">
        <v>1</v>
      </c>
      <c r="H722">
        <v>0.27800000000000002</v>
      </c>
      <c r="I722" t="s">
        <v>3</v>
      </c>
      <c r="J722">
        <f t="shared" si="22"/>
        <v>4.7685619999999984E-2</v>
      </c>
      <c r="K722" s="1">
        <f t="shared" si="23"/>
        <v>4.7685619999999984E-2</v>
      </c>
    </row>
    <row r="723" spans="1:11" x14ac:dyDescent="0.35">
      <c r="A723">
        <v>20721</v>
      </c>
      <c r="B723" t="s">
        <v>2</v>
      </c>
      <c r="C723">
        <v>294</v>
      </c>
      <c r="D723">
        <v>273</v>
      </c>
      <c r="E723" t="s">
        <v>0</v>
      </c>
      <c r="F723">
        <v>5.0487757000000001E-2</v>
      </c>
      <c r="G723" t="s">
        <v>1</v>
      </c>
      <c r="H723">
        <v>6.0999999999999999E-2</v>
      </c>
      <c r="I723" t="s">
        <v>3</v>
      </c>
      <c r="J723">
        <f t="shared" si="22"/>
        <v>-1.0512242999999998E-2</v>
      </c>
      <c r="K723" s="1">
        <f t="shared" si="23"/>
        <v>1.0512242999999998E-2</v>
      </c>
    </row>
    <row r="724" spans="1:11" x14ac:dyDescent="0.35">
      <c r="A724">
        <v>20722</v>
      </c>
      <c r="B724" t="s">
        <v>2</v>
      </c>
      <c r="C724">
        <v>308</v>
      </c>
      <c r="D724">
        <v>210</v>
      </c>
      <c r="E724" t="s">
        <v>0</v>
      </c>
      <c r="F724">
        <v>0</v>
      </c>
      <c r="G724" t="s">
        <v>1</v>
      </c>
      <c r="H724">
        <v>0.98299999999999998</v>
      </c>
      <c r="I724" t="s">
        <v>3</v>
      </c>
      <c r="J724">
        <f t="shared" si="22"/>
        <v>1.7000000000000015E-2</v>
      </c>
      <c r="K724" s="1">
        <f t="shared" si="23"/>
        <v>1.7000000000000015E-2</v>
      </c>
    </row>
    <row r="725" spans="1:11" x14ac:dyDescent="0.35">
      <c r="A725">
        <v>20723</v>
      </c>
      <c r="B725" t="s">
        <v>2</v>
      </c>
      <c r="C725">
        <v>329</v>
      </c>
      <c r="D725">
        <v>240</v>
      </c>
      <c r="E725" t="s">
        <v>0</v>
      </c>
      <c r="F725">
        <v>0.20407605000000001</v>
      </c>
      <c r="G725" t="s">
        <v>1</v>
      </c>
      <c r="H725">
        <v>0.187</v>
      </c>
      <c r="I725" t="s">
        <v>3</v>
      </c>
      <c r="J725">
        <f t="shared" si="22"/>
        <v>1.7076050000000009E-2</v>
      </c>
      <c r="K725" s="1">
        <f t="shared" si="23"/>
        <v>1.7076050000000009E-2</v>
      </c>
    </row>
    <row r="726" spans="1:11" x14ac:dyDescent="0.35">
      <c r="A726">
        <v>20724</v>
      </c>
      <c r="B726" t="s">
        <v>2</v>
      </c>
      <c r="C726">
        <v>335</v>
      </c>
      <c r="D726">
        <v>245</v>
      </c>
      <c r="E726" t="s">
        <v>0</v>
      </c>
      <c r="F726">
        <v>0.63428574999999998</v>
      </c>
      <c r="G726" t="s">
        <v>1</v>
      </c>
      <c r="H726">
        <v>0.67700000000000005</v>
      </c>
      <c r="I726" t="s">
        <v>3</v>
      </c>
      <c r="J726">
        <f t="shared" si="22"/>
        <v>-4.2714250000000065E-2</v>
      </c>
      <c r="K726" s="1">
        <f t="shared" si="23"/>
        <v>4.2714250000000065E-2</v>
      </c>
    </row>
    <row r="727" spans="1:11" x14ac:dyDescent="0.35">
      <c r="A727">
        <v>20725</v>
      </c>
      <c r="B727" t="s">
        <v>2</v>
      </c>
      <c r="C727">
        <v>361</v>
      </c>
      <c r="D727">
        <v>280</v>
      </c>
      <c r="E727" t="s">
        <v>0</v>
      </c>
      <c r="F727">
        <v>6.7785860000000003E-2</v>
      </c>
      <c r="G727" t="s">
        <v>1</v>
      </c>
      <c r="H727">
        <v>8.5000000000000006E-2</v>
      </c>
      <c r="I727" t="s">
        <v>3</v>
      </c>
      <c r="J727">
        <f t="shared" si="22"/>
        <v>-1.7214140000000003E-2</v>
      </c>
      <c r="K727" s="1">
        <f t="shared" si="23"/>
        <v>1.7214140000000003E-2</v>
      </c>
    </row>
    <row r="728" spans="1:11" x14ac:dyDescent="0.35">
      <c r="A728">
        <v>20726</v>
      </c>
      <c r="B728" t="s">
        <v>2</v>
      </c>
      <c r="C728">
        <v>309</v>
      </c>
      <c r="D728">
        <v>233</v>
      </c>
      <c r="E728" t="s">
        <v>0</v>
      </c>
      <c r="F728">
        <v>0.13233428999999999</v>
      </c>
      <c r="G728" t="s">
        <v>1</v>
      </c>
      <c r="H728">
        <v>7.1999999999999995E-2</v>
      </c>
      <c r="I728" t="s">
        <v>3</v>
      </c>
      <c r="J728">
        <f t="shared" si="22"/>
        <v>6.0334289999999999E-2</v>
      </c>
      <c r="K728" s="1">
        <f t="shared" si="23"/>
        <v>6.0334289999999999E-2</v>
      </c>
    </row>
    <row r="729" spans="1:11" x14ac:dyDescent="0.35">
      <c r="A729">
        <v>20727</v>
      </c>
      <c r="B729" t="s">
        <v>2</v>
      </c>
      <c r="C729">
        <v>367</v>
      </c>
      <c r="D729">
        <v>265</v>
      </c>
      <c r="E729" t="s">
        <v>0</v>
      </c>
      <c r="F729">
        <v>0.17394581000000001</v>
      </c>
      <c r="G729" t="s">
        <v>1</v>
      </c>
      <c r="H729">
        <v>0.16300000000000001</v>
      </c>
      <c r="I729" t="s">
        <v>3</v>
      </c>
      <c r="J729">
        <f t="shared" si="22"/>
        <v>1.094581E-2</v>
      </c>
      <c r="K729" s="1">
        <f t="shared" si="23"/>
        <v>1.094581E-2</v>
      </c>
    </row>
    <row r="730" spans="1:11" x14ac:dyDescent="0.35">
      <c r="A730">
        <v>20728</v>
      </c>
      <c r="B730" t="s">
        <v>2</v>
      </c>
      <c r="C730">
        <v>307</v>
      </c>
      <c r="D730">
        <v>206</v>
      </c>
      <c r="E730" t="s">
        <v>0</v>
      </c>
      <c r="F730">
        <v>0.22455579000000001</v>
      </c>
      <c r="G730" t="s">
        <v>1</v>
      </c>
      <c r="H730">
        <v>0.223</v>
      </c>
      <c r="I730" t="s">
        <v>3</v>
      </c>
      <c r="J730">
        <f t="shared" si="22"/>
        <v>1.5557900000000013E-3</v>
      </c>
      <c r="K730" s="1">
        <f t="shared" si="23"/>
        <v>1.5557900000000013E-3</v>
      </c>
    </row>
    <row r="731" spans="1:11" x14ac:dyDescent="0.35">
      <c r="A731">
        <v>20729</v>
      </c>
      <c r="B731" t="s">
        <v>2</v>
      </c>
      <c r="C731">
        <v>338</v>
      </c>
      <c r="D731">
        <v>233</v>
      </c>
      <c r="E731" t="s">
        <v>0</v>
      </c>
      <c r="F731">
        <v>0.60432916999999997</v>
      </c>
      <c r="G731" t="s">
        <v>1</v>
      </c>
      <c r="H731">
        <v>0.61</v>
      </c>
      <c r="I731" t="s">
        <v>3</v>
      </c>
      <c r="J731">
        <f t="shared" si="22"/>
        <v>-5.6708300000000156E-3</v>
      </c>
      <c r="K731" s="1">
        <f t="shared" si="23"/>
        <v>5.6708300000000156E-3</v>
      </c>
    </row>
    <row r="732" spans="1:11" x14ac:dyDescent="0.35">
      <c r="A732">
        <v>20730</v>
      </c>
      <c r="B732" t="s">
        <v>2</v>
      </c>
      <c r="C732">
        <v>277</v>
      </c>
      <c r="D732">
        <v>243</v>
      </c>
      <c r="E732" t="s">
        <v>0</v>
      </c>
      <c r="F732">
        <v>0.54926675999999997</v>
      </c>
      <c r="G732" t="s">
        <v>1</v>
      </c>
      <c r="H732">
        <v>0.45200000000000001</v>
      </c>
      <c r="I732" t="s">
        <v>3</v>
      </c>
      <c r="J732">
        <f t="shared" si="22"/>
        <v>9.7266759999999952E-2</v>
      </c>
      <c r="K732" s="1">
        <f t="shared" si="23"/>
        <v>9.7266759999999952E-2</v>
      </c>
    </row>
    <row r="733" spans="1:11" x14ac:dyDescent="0.35">
      <c r="A733">
        <v>20731</v>
      </c>
      <c r="B733" t="s">
        <v>2</v>
      </c>
      <c r="C733">
        <v>309</v>
      </c>
      <c r="D733">
        <v>264</v>
      </c>
      <c r="E733" t="s">
        <v>0</v>
      </c>
      <c r="F733">
        <v>0</v>
      </c>
      <c r="G733" t="s">
        <v>1</v>
      </c>
      <c r="H733">
        <v>0.90200000000000002</v>
      </c>
      <c r="I733" t="s">
        <v>3</v>
      </c>
      <c r="J733">
        <f t="shared" si="22"/>
        <v>9.7999999999999976E-2</v>
      </c>
      <c r="K733" s="1">
        <f t="shared" si="23"/>
        <v>9.7999999999999976E-2</v>
      </c>
    </row>
    <row r="734" spans="1:11" x14ac:dyDescent="0.35">
      <c r="A734">
        <v>20732</v>
      </c>
      <c r="B734" t="s">
        <v>2</v>
      </c>
      <c r="C734">
        <v>316</v>
      </c>
      <c r="D734">
        <v>288</v>
      </c>
      <c r="E734" t="s">
        <v>0</v>
      </c>
      <c r="F734">
        <v>0.3644752</v>
      </c>
      <c r="G734" t="s">
        <v>1</v>
      </c>
      <c r="H734">
        <v>0.30099999999999999</v>
      </c>
      <c r="I734" t="s">
        <v>3</v>
      </c>
      <c r="J734">
        <f t="shared" si="22"/>
        <v>6.3475200000000009E-2</v>
      </c>
      <c r="K734" s="1">
        <f t="shared" si="23"/>
        <v>6.3475200000000009E-2</v>
      </c>
    </row>
    <row r="735" spans="1:11" x14ac:dyDescent="0.35">
      <c r="A735">
        <v>20733</v>
      </c>
      <c r="B735" t="s">
        <v>2</v>
      </c>
      <c r="C735">
        <v>346</v>
      </c>
      <c r="D735">
        <v>230</v>
      </c>
      <c r="E735" t="s">
        <v>0</v>
      </c>
      <c r="F735">
        <v>0.42021996</v>
      </c>
      <c r="G735" t="s">
        <v>1</v>
      </c>
      <c r="H735">
        <v>0.36499999999999999</v>
      </c>
      <c r="I735" t="s">
        <v>3</v>
      </c>
      <c r="J735">
        <f t="shared" si="22"/>
        <v>5.5219960000000012E-2</v>
      </c>
      <c r="K735" s="1">
        <f t="shared" si="23"/>
        <v>5.5219960000000012E-2</v>
      </c>
    </row>
    <row r="736" spans="1:11" x14ac:dyDescent="0.35">
      <c r="A736">
        <v>20734</v>
      </c>
      <c r="B736" t="s">
        <v>2</v>
      </c>
      <c r="C736">
        <v>288</v>
      </c>
      <c r="D736">
        <v>234</v>
      </c>
      <c r="E736" t="s">
        <v>0</v>
      </c>
      <c r="F736">
        <v>0.63769054000000003</v>
      </c>
      <c r="G736" t="s">
        <v>1</v>
      </c>
      <c r="H736">
        <v>0.70099999999999996</v>
      </c>
      <c r="I736" t="s">
        <v>3</v>
      </c>
      <c r="J736">
        <f t="shared" si="22"/>
        <v>-6.3309459999999929E-2</v>
      </c>
      <c r="K736" s="1">
        <f t="shared" si="23"/>
        <v>6.3309459999999929E-2</v>
      </c>
    </row>
    <row r="737" spans="1:11" x14ac:dyDescent="0.35">
      <c r="A737">
        <v>20735</v>
      </c>
      <c r="B737" t="s">
        <v>2</v>
      </c>
      <c r="C737">
        <v>360</v>
      </c>
      <c r="D737">
        <v>242</v>
      </c>
      <c r="E737" t="s">
        <v>0</v>
      </c>
      <c r="F737">
        <v>0.58557950000000003</v>
      </c>
      <c r="G737" t="s">
        <v>1</v>
      </c>
      <c r="H737">
        <v>0.85299999999999998</v>
      </c>
      <c r="I737" t="s">
        <v>3</v>
      </c>
      <c r="J737">
        <f t="shared" si="22"/>
        <v>-0.26742049999999995</v>
      </c>
      <c r="K737" s="1">
        <f t="shared" si="23"/>
        <v>0.26742049999999995</v>
      </c>
    </row>
    <row r="738" spans="1:11" x14ac:dyDescent="0.35">
      <c r="A738">
        <v>20736</v>
      </c>
      <c r="B738" t="s">
        <v>2</v>
      </c>
      <c r="C738">
        <v>326</v>
      </c>
      <c r="D738">
        <v>282</v>
      </c>
      <c r="E738" t="s">
        <v>0</v>
      </c>
      <c r="F738">
        <v>0</v>
      </c>
      <c r="G738" t="s">
        <v>1</v>
      </c>
      <c r="H738">
        <v>4.0000000000000001E-3</v>
      </c>
      <c r="I738" t="s">
        <v>3</v>
      </c>
      <c r="J738">
        <f t="shared" si="22"/>
        <v>-4.0000000000000001E-3</v>
      </c>
      <c r="K738" s="1">
        <f t="shared" si="23"/>
        <v>4.0000000000000001E-3</v>
      </c>
    </row>
    <row r="739" spans="1:11" x14ac:dyDescent="0.35">
      <c r="A739">
        <v>20737</v>
      </c>
      <c r="B739" t="s">
        <v>2</v>
      </c>
      <c r="C739">
        <v>307</v>
      </c>
      <c r="D739">
        <v>234</v>
      </c>
      <c r="E739" t="s">
        <v>0</v>
      </c>
      <c r="F739">
        <v>0.58614699999999997</v>
      </c>
      <c r="G739" t="s">
        <v>1</v>
      </c>
      <c r="H739">
        <v>0.55700000000000005</v>
      </c>
      <c r="I739" t="s">
        <v>3</v>
      </c>
      <c r="J739">
        <f t="shared" si="22"/>
        <v>2.9146999999999923E-2</v>
      </c>
      <c r="K739" s="1">
        <f t="shared" si="23"/>
        <v>2.9146999999999923E-2</v>
      </c>
    </row>
    <row r="740" spans="1:11" x14ac:dyDescent="0.35">
      <c r="A740">
        <v>20738</v>
      </c>
      <c r="B740" t="s">
        <v>2</v>
      </c>
      <c r="C740">
        <v>272</v>
      </c>
      <c r="D740">
        <v>267</v>
      </c>
      <c r="E740" t="s">
        <v>0</v>
      </c>
      <c r="F740">
        <v>0.20066723</v>
      </c>
      <c r="G740" t="s">
        <v>1</v>
      </c>
      <c r="H740">
        <v>0.19800000000000001</v>
      </c>
      <c r="I740" t="s">
        <v>3</v>
      </c>
      <c r="J740">
        <f t="shared" si="22"/>
        <v>2.6672299999999927E-3</v>
      </c>
      <c r="K740" s="1">
        <f t="shared" si="23"/>
        <v>2.6672299999999927E-3</v>
      </c>
    </row>
    <row r="741" spans="1:11" x14ac:dyDescent="0.35">
      <c r="A741">
        <v>20739</v>
      </c>
      <c r="B741" t="s">
        <v>2</v>
      </c>
      <c r="C741">
        <v>316</v>
      </c>
      <c r="D741">
        <v>276</v>
      </c>
      <c r="E741" t="s">
        <v>0</v>
      </c>
      <c r="F741">
        <v>0.34044063000000002</v>
      </c>
      <c r="G741" t="s">
        <v>1</v>
      </c>
      <c r="H741">
        <v>0.30199999999999999</v>
      </c>
      <c r="I741" t="s">
        <v>3</v>
      </c>
      <c r="J741">
        <f t="shared" si="22"/>
        <v>3.8440630000000031E-2</v>
      </c>
      <c r="K741" s="1">
        <f t="shared" si="23"/>
        <v>3.8440630000000031E-2</v>
      </c>
    </row>
    <row r="742" spans="1:11" x14ac:dyDescent="0.35">
      <c r="A742">
        <v>20740</v>
      </c>
      <c r="B742" t="s">
        <v>2</v>
      </c>
      <c r="C742">
        <v>347</v>
      </c>
      <c r="D742">
        <v>271</v>
      </c>
      <c r="E742" t="s">
        <v>0</v>
      </c>
      <c r="F742">
        <v>0.40257516999999998</v>
      </c>
      <c r="G742" t="s">
        <v>1</v>
      </c>
      <c r="H742">
        <v>0.34899999999999998</v>
      </c>
      <c r="I742" t="s">
        <v>3</v>
      </c>
      <c r="J742">
        <f t="shared" si="22"/>
        <v>5.3575170000000005E-2</v>
      </c>
      <c r="K742" s="1">
        <f t="shared" si="23"/>
        <v>5.3575170000000005E-2</v>
      </c>
    </row>
    <row r="743" spans="1:11" x14ac:dyDescent="0.35">
      <c r="A743">
        <v>20741</v>
      </c>
      <c r="B743" t="s">
        <v>2</v>
      </c>
      <c r="C743">
        <v>270</v>
      </c>
      <c r="D743">
        <v>268</v>
      </c>
      <c r="E743" t="s">
        <v>0</v>
      </c>
      <c r="F743">
        <v>0.63271449999999996</v>
      </c>
      <c r="G743" t="s">
        <v>1</v>
      </c>
      <c r="H743">
        <v>0.63500000000000001</v>
      </c>
      <c r="I743" t="s">
        <v>3</v>
      </c>
      <c r="J743">
        <f t="shared" si="22"/>
        <v>-2.2855000000000514E-3</v>
      </c>
      <c r="K743" s="1">
        <f t="shared" si="23"/>
        <v>2.2855000000000514E-3</v>
      </c>
    </row>
    <row r="744" spans="1:11" x14ac:dyDescent="0.35">
      <c r="A744">
        <v>20742</v>
      </c>
      <c r="B744" t="s">
        <v>2</v>
      </c>
      <c r="C744">
        <v>327</v>
      </c>
      <c r="D744">
        <v>280</v>
      </c>
      <c r="E744" t="s">
        <v>0</v>
      </c>
      <c r="F744">
        <v>0.68092540000000001</v>
      </c>
      <c r="G744" t="s">
        <v>1</v>
      </c>
      <c r="H744">
        <v>0.72899999999999998</v>
      </c>
      <c r="I744" t="s">
        <v>3</v>
      </c>
      <c r="J744">
        <f t="shared" si="22"/>
        <v>-4.8074599999999967E-2</v>
      </c>
      <c r="K744" s="1">
        <f t="shared" si="23"/>
        <v>4.8074599999999967E-2</v>
      </c>
    </row>
    <row r="745" spans="1:11" x14ac:dyDescent="0.35">
      <c r="A745">
        <v>20743</v>
      </c>
      <c r="B745" t="s">
        <v>2</v>
      </c>
      <c r="C745">
        <v>282</v>
      </c>
      <c r="D745">
        <v>267</v>
      </c>
      <c r="E745" t="s">
        <v>0</v>
      </c>
      <c r="F745">
        <v>1</v>
      </c>
      <c r="G745" t="s">
        <v>1</v>
      </c>
      <c r="H745">
        <v>0.84599999999999997</v>
      </c>
      <c r="I745" t="s">
        <v>3</v>
      </c>
      <c r="J745">
        <f t="shared" si="22"/>
        <v>0.15400000000000003</v>
      </c>
      <c r="K745" s="1">
        <f t="shared" si="23"/>
        <v>0.15400000000000003</v>
      </c>
    </row>
    <row r="746" spans="1:11" x14ac:dyDescent="0.35">
      <c r="A746">
        <v>20744</v>
      </c>
      <c r="B746" t="s">
        <v>2</v>
      </c>
      <c r="C746">
        <v>329</v>
      </c>
      <c r="D746">
        <v>253</v>
      </c>
      <c r="E746" t="s">
        <v>0</v>
      </c>
      <c r="F746">
        <v>0.27151071999999998</v>
      </c>
      <c r="G746" t="s">
        <v>1</v>
      </c>
      <c r="H746">
        <v>0.23400000000000001</v>
      </c>
      <c r="I746" t="s">
        <v>3</v>
      </c>
      <c r="J746">
        <f t="shared" si="22"/>
        <v>3.751071999999997E-2</v>
      </c>
      <c r="K746" s="1">
        <f t="shared" si="23"/>
        <v>3.751071999999997E-2</v>
      </c>
    </row>
    <row r="747" spans="1:11" x14ac:dyDescent="0.35">
      <c r="A747">
        <v>20745</v>
      </c>
      <c r="B747" t="s">
        <v>2</v>
      </c>
      <c r="C747">
        <v>315</v>
      </c>
      <c r="D747">
        <v>211</v>
      </c>
      <c r="E747" t="s">
        <v>0</v>
      </c>
      <c r="F747">
        <v>0</v>
      </c>
      <c r="G747" t="s">
        <v>1</v>
      </c>
      <c r="H747">
        <v>0.91300000000000003</v>
      </c>
      <c r="I747" t="s">
        <v>3</v>
      </c>
      <c r="J747">
        <f t="shared" si="22"/>
        <v>8.6999999999999966E-2</v>
      </c>
      <c r="K747" s="1">
        <f t="shared" si="23"/>
        <v>8.6999999999999966E-2</v>
      </c>
    </row>
    <row r="748" spans="1:11" x14ac:dyDescent="0.35">
      <c r="A748">
        <v>20746</v>
      </c>
      <c r="B748" t="s">
        <v>2</v>
      </c>
      <c r="C748">
        <v>329</v>
      </c>
      <c r="D748">
        <v>279</v>
      </c>
      <c r="E748" t="s">
        <v>0</v>
      </c>
      <c r="F748">
        <v>1</v>
      </c>
      <c r="G748" t="s">
        <v>1</v>
      </c>
      <c r="H748">
        <v>0.82799999999999996</v>
      </c>
      <c r="I748" t="s">
        <v>3</v>
      </c>
      <c r="J748">
        <f t="shared" si="22"/>
        <v>0.17200000000000004</v>
      </c>
      <c r="K748" s="1">
        <f t="shared" si="23"/>
        <v>0.17200000000000004</v>
      </c>
    </row>
    <row r="749" spans="1:11" x14ac:dyDescent="0.35">
      <c r="A749">
        <v>20747</v>
      </c>
      <c r="B749" t="s">
        <v>2</v>
      </c>
      <c r="C749">
        <v>301</v>
      </c>
      <c r="D749">
        <v>239</v>
      </c>
      <c r="E749" t="s">
        <v>0</v>
      </c>
      <c r="F749">
        <v>0.6111666</v>
      </c>
      <c r="G749" t="s">
        <v>1</v>
      </c>
      <c r="H749">
        <v>0.66400000000000003</v>
      </c>
      <c r="I749" t="s">
        <v>3</v>
      </c>
      <c r="J749">
        <f t="shared" si="22"/>
        <v>-5.283340000000003E-2</v>
      </c>
      <c r="K749" s="1">
        <f t="shared" si="23"/>
        <v>5.283340000000003E-2</v>
      </c>
    </row>
    <row r="750" spans="1:11" x14ac:dyDescent="0.35">
      <c r="A750">
        <v>20748</v>
      </c>
      <c r="B750" t="s">
        <v>2</v>
      </c>
      <c r="C750">
        <v>271</v>
      </c>
      <c r="D750">
        <v>274</v>
      </c>
      <c r="E750" t="s">
        <v>0</v>
      </c>
      <c r="F750">
        <v>7.1983874000000003E-2</v>
      </c>
      <c r="G750" t="s">
        <v>1</v>
      </c>
      <c r="H750">
        <v>5.6000000000000001E-2</v>
      </c>
      <c r="I750" t="s">
        <v>3</v>
      </c>
      <c r="J750">
        <f t="shared" si="22"/>
        <v>1.5983874000000002E-2</v>
      </c>
      <c r="K750" s="1">
        <f t="shared" si="23"/>
        <v>1.5983874000000002E-2</v>
      </c>
    </row>
    <row r="751" spans="1:11" x14ac:dyDescent="0.35">
      <c r="A751">
        <v>20749</v>
      </c>
      <c r="B751" t="s">
        <v>2</v>
      </c>
      <c r="C751">
        <v>283</v>
      </c>
      <c r="D751">
        <v>287</v>
      </c>
      <c r="E751" t="s">
        <v>0</v>
      </c>
      <c r="F751">
        <v>0.12914497</v>
      </c>
      <c r="G751" t="s">
        <v>1</v>
      </c>
      <c r="H751">
        <v>9.4E-2</v>
      </c>
      <c r="I751" t="s">
        <v>3</v>
      </c>
      <c r="J751">
        <f t="shared" si="22"/>
        <v>3.5144969999999998E-2</v>
      </c>
      <c r="K751" s="1">
        <f t="shared" si="23"/>
        <v>3.5144969999999998E-2</v>
      </c>
    </row>
    <row r="752" spans="1:11" x14ac:dyDescent="0.35">
      <c r="A752">
        <v>20750</v>
      </c>
      <c r="B752" t="s">
        <v>2</v>
      </c>
      <c r="C752">
        <v>338</v>
      </c>
      <c r="D752">
        <v>234</v>
      </c>
      <c r="E752" t="s">
        <v>0</v>
      </c>
      <c r="F752">
        <v>0.61928799999999995</v>
      </c>
      <c r="G752" t="s">
        <v>1</v>
      </c>
      <c r="H752">
        <v>0.69199999999999995</v>
      </c>
      <c r="I752" t="s">
        <v>3</v>
      </c>
      <c r="J752">
        <f t="shared" si="22"/>
        <v>-7.2711999999999999E-2</v>
      </c>
      <c r="K752" s="1">
        <f t="shared" si="23"/>
        <v>7.2711999999999999E-2</v>
      </c>
    </row>
    <row r="753" spans="1:11" x14ac:dyDescent="0.35">
      <c r="A753">
        <v>20751</v>
      </c>
      <c r="B753" t="s">
        <v>2</v>
      </c>
      <c r="C753">
        <v>367</v>
      </c>
      <c r="D753">
        <v>219</v>
      </c>
      <c r="E753" t="s">
        <v>0</v>
      </c>
      <c r="F753">
        <v>0.51743614999999998</v>
      </c>
      <c r="G753" t="s">
        <v>1</v>
      </c>
      <c r="H753">
        <v>0.44600000000000001</v>
      </c>
      <c r="I753" t="s">
        <v>3</v>
      </c>
      <c r="J753">
        <f t="shared" si="22"/>
        <v>7.1436149999999976E-2</v>
      </c>
      <c r="K753" s="1">
        <f t="shared" si="23"/>
        <v>7.1436149999999976E-2</v>
      </c>
    </row>
    <row r="754" spans="1:11" x14ac:dyDescent="0.35">
      <c r="A754">
        <v>20752</v>
      </c>
      <c r="B754" t="s">
        <v>2</v>
      </c>
      <c r="C754">
        <v>365</v>
      </c>
      <c r="D754">
        <v>289</v>
      </c>
      <c r="E754" t="s">
        <v>0</v>
      </c>
      <c r="F754">
        <v>9.5236479999999998E-2</v>
      </c>
      <c r="G754" t="s">
        <v>1</v>
      </c>
      <c r="H754">
        <v>7.0000000000000007E-2</v>
      </c>
      <c r="I754" t="s">
        <v>3</v>
      </c>
      <c r="J754">
        <f t="shared" si="22"/>
        <v>2.5236479999999992E-2</v>
      </c>
      <c r="K754" s="1">
        <f t="shared" si="23"/>
        <v>2.5236479999999992E-2</v>
      </c>
    </row>
    <row r="755" spans="1:11" x14ac:dyDescent="0.35">
      <c r="A755">
        <v>20753</v>
      </c>
      <c r="B755" t="s">
        <v>2</v>
      </c>
      <c r="C755">
        <v>297</v>
      </c>
      <c r="D755">
        <v>245</v>
      </c>
      <c r="E755" t="s">
        <v>0</v>
      </c>
      <c r="F755">
        <v>0.10886192</v>
      </c>
      <c r="G755" t="s">
        <v>1</v>
      </c>
      <c r="H755">
        <v>0.10100000000000001</v>
      </c>
      <c r="I755" t="s">
        <v>3</v>
      </c>
      <c r="J755">
        <f t="shared" si="22"/>
        <v>7.8619199999999945E-3</v>
      </c>
      <c r="K755" s="1">
        <f t="shared" si="23"/>
        <v>7.8619199999999945E-3</v>
      </c>
    </row>
    <row r="756" spans="1:11" x14ac:dyDescent="0.35">
      <c r="A756">
        <v>20754</v>
      </c>
      <c r="B756" t="s">
        <v>2</v>
      </c>
      <c r="C756">
        <v>302</v>
      </c>
      <c r="D756">
        <v>288</v>
      </c>
      <c r="E756" t="s">
        <v>0</v>
      </c>
      <c r="F756">
        <v>0.19152403000000001</v>
      </c>
      <c r="G756" t="s">
        <v>1</v>
      </c>
      <c r="H756">
        <v>0.155</v>
      </c>
      <c r="I756" t="s">
        <v>3</v>
      </c>
      <c r="J756">
        <f t="shared" si="22"/>
        <v>3.6524030000000013E-2</v>
      </c>
      <c r="K756" s="1">
        <f t="shared" si="23"/>
        <v>3.6524030000000013E-2</v>
      </c>
    </row>
    <row r="757" spans="1:11" x14ac:dyDescent="0.35">
      <c r="A757">
        <v>20755</v>
      </c>
      <c r="B757" t="s">
        <v>2</v>
      </c>
      <c r="C757">
        <v>363</v>
      </c>
      <c r="D757">
        <v>270</v>
      </c>
      <c r="E757" t="s">
        <v>0</v>
      </c>
      <c r="F757">
        <v>0.14193338</v>
      </c>
      <c r="G757" t="s">
        <v>1</v>
      </c>
      <c r="H757">
        <v>0.09</v>
      </c>
      <c r="I757" t="s">
        <v>3</v>
      </c>
      <c r="J757">
        <f t="shared" si="22"/>
        <v>5.1933380000000001E-2</v>
      </c>
      <c r="K757" s="1">
        <f t="shared" si="23"/>
        <v>5.1933380000000001E-2</v>
      </c>
    </row>
    <row r="758" spans="1:11" x14ac:dyDescent="0.35">
      <c r="A758">
        <v>20756</v>
      </c>
      <c r="B758" t="s">
        <v>2</v>
      </c>
      <c r="C758">
        <v>345</v>
      </c>
      <c r="D758">
        <v>240</v>
      </c>
      <c r="E758" t="s">
        <v>0</v>
      </c>
      <c r="F758">
        <v>0.40090576</v>
      </c>
      <c r="G758" t="s">
        <v>1</v>
      </c>
      <c r="H758">
        <v>0.36299999999999999</v>
      </c>
      <c r="I758" t="s">
        <v>3</v>
      </c>
      <c r="J758">
        <f t="shared" si="22"/>
        <v>3.7905760000000011E-2</v>
      </c>
      <c r="K758" s="1">
        <f t="shared" si="23"/>
        <v>3.7905760000000011E-2</v>
      </c>
    </row>
    <row r="759" spans="1:11" x14ac:dyDescent="0.35">
      <c r="A759">
        <v>20757</v>
      </c>
      <c r="B759" t="s">
        <v>2</v>
      </c>
      <c r="C759">
        <v>287</v>
      </c>
      <c r="D759">
        <v>234</v>
      </c>
      <c r="E759" t="s">
        <v>0</v>
      </c>
      <c r="F759">
        <v>0.30860102</v>
      </c>
      <c r="G759" t="s">
        <v>1</v>
      </c>
      <c r="H759">
        <v>0.28399999999999997</v>
      </c>
      <c r="I759" t="s">
        <v>3</v>
      </c>
      <c r="J759">
        <f t="shared" si="22"/>
        <v>2.4601020000000029E-2</v>
      </c>
      <c r="K759" s="1">
        <f t="shared" si="23"/>
        <v>2.4601020000000029E-2</v>
      </c>
    </row>
    <row r="760" spans="1:11" x14ac:dyDescent="0.35">
      <c r="A760">
        <v>20758</v>
      </c>
      <c r="B760" t="s">
        <v>2</v>
      </c>
      <c r="C760">
        <v>345</v>
      </c>
      <c r="D760">
        <v>203</v>
      </c>
      <c r="E760" t="s">
        <v>0</v>
      </c>
      <c r="F760">
        <v>0.53008235000000004</v>
      </c>
      <c r="G760" t="s">
        <v>1</v>
      </c>
      <c r="H760">
        <v>0.48199999999999998</v>
      </c>
      <c r="I760" t="s">
        <v>3</v>
      </c>
      <c r="J760">
        <f t="shared" si="22"/>
        <v>4.8082350000000051E-2</v>
      </c>
      <c r="K760" s="1">
        <f t="shared" si="23"/>
        <v>4.8082350000000051E-2</v>
      </c>
    </row>
    <row r="761" spans="1:11" x14ac:dyDescent="0.35">
      <c r="A761">
        <v>20759</v>
      </c>
      <c r="B761" t="s">
        <v>2</v>
      </c>
      <c r="C761">
        <v>352</v>
      </c>
      <c r="D761">
        <v>251</v>
      </c>
      <c r="E761" t="s">
        <v>0</v>
      </c>
      <c r="F761">
        <v>0.16937068</v>
      </c>
      <c r="G761" t="s">
        <v>1</v>
      </c>
      <c r="H761">
        <v>0.14299999999999999</v>
      </c>
      <c r="I761" t="s">
        <v>3</v>
      </c>
      <c r="J761">
        <f t="shared" si="22"/>
        <v>2.6370680000000007E-2</v>
      </c>
      <c r="K761" s="1">
        <f t="shared" si="23"/>
        <v>2.6370680000000007E-2</v>
      </c>
    </row>
    <row r="762" spans="1:11" x14ac:dyDescent="0.35">
      <c r="A762">
        <v>20760</v>
      </c>
      <c r="B762" t="s">
        <v>2</v>
      </c>
      <c r="C762">
        <v>308</v>
      </c>
      <c r="D762">
        <v>229</v>
      </c>
      <c r="E762" t="s">
        <v>0</v>
      </c>
      <c r="F762">
        <v>0.20443877999999999</v>
      </c>
      <c r="G762" t="s">
        <v>1</v>
      </c>
      <c r="H762">
        <v>0.188</v>
      </c>
      <c r="I762" t="s">
        <v>3</v>
      </c>
      <c r="J762">
        <f t="shared" si="22"/>
        <v>1.6438779999999986E-2</v>
      </c>
      <c r="K762" s="1">
        <f t="shared" si="23"/>
        <v>1.6438779999999986E-2</v>
      </c>
    </row>
    <row r="763" spans="1:11" x14ac:dyDescent="0.35">
      <c r="A763">
        <v>20761</v>
      </c>
      <c r="B763" t="s">
        <v>2</v>
      </c>
      <c r="C763">
        <v>280</v>
      </c>
      <c r="D763">
        <v>275</v>
      </c>
      <c r="E763" t="s">
        <v>0</v>
      </c>
      <c r="F763">
        <v>0.24040183000000001</v>
      </c>
      <c r="G763" t="s">
        <v>1</v>
      </c>
      <c r="H763">
        <v>0.248</v>
      </c>
      <c r="I763" t="s">
        <v>3</v>
      </c>
      <c r="J763">
        <f t="shared" si="22"/>
        <v>-7.5981699999999874E-3</v>
      </c>
      <c r="K763" s="1">
        <f t="shared" si="23"/>
        <v>7.5981699999999874E-3</v>
      </c>
    </row>
    <row r="764" spans="1:11" x14ac:dyDescent="0.35">
      <c r="A764">
        <v>20762</v>
      </c>
      <c r="B764" t="s">
        <v>2</v>
      </c>
      <c r="C764">
        <v>350</v>
      </c>
      <c r="D764">
        <v>193</v>
      </c>
      <c r="E764" t="s">
        <v>0</v>
      </c>
      <c r="F764">
        <v>0.23769915</v>
      </c>
      <c r="G764" t="s">
        <v>1</v>
      </c>
      <c r="H764">
        <v>0.25</v>
      </c>
      <c r="I764" t="s">
        <v>3</v>
      </c>
      <c r="J764">
        <f t="shared" si="22"/>
        <v>-1.2300850000000002E-2</v>
      </c>
      <c r="K764" s="1">
        <f t="shared" si="23"/>
        <v>1.2300850000000002E-2</v>
      </c>
    </row>
    <row r="765" spans="1:11" x14ac:dyDescent="0.35">
      <c r="A765">
        <v>20763</v>
      </c>
      <c r="B765" t="s">
        <v>2</v>
      </c>
      <c r="C765">
        <v>338</v>
      </c>
      <c r="D765">
        <v>219</v>
      </c>
      <c r="E765" t="s">
        <v>0</v>
      </c>
      <c r="F765">
        <v>0.38523447999999999</v>
      </c>
      <c r="G765" t="s">
        <v>1</v>
      </c>
      <c r="H765">
        <v>0.35399999999999998</v>
      </c>
      <c r="I765" t="s">
        <v>3</v>
      </c>
      <c r="J765">
        <f t="shared" si="22"/>
        <v>3.1234480000000009E-2</v>
      </c>
      <c r="K765" s="1">
        <f t="shared" si="23"/>
        <v>3.1234480000000009E-2</v>
      </c>
    </row>
    <row r="766" spans="1:11" x14ac:dyDescent="0.35">
      <c r="A766">
        <v>20764</v>
      </c>
      <c r="B766" t="s">
        <v>2</v>
      </c>
      <c r="C766">
        <v>364</v>
      </c>
      <c r="D766">
        <v>226</v>
      </c>
      <c r="E766" t="s">
        <v>0</v>
      </c>
      <c r="F766">
        <v>3.0301094000000001E-2</v>
      </c>
      <c r="G766" t="s">
        <v>1</v>
      </c>
      <c r="H766">
        <v>0.997</v>
      </c>
      <c r="I766" t="s">
        <v>3</v>
      </c>
      <c r="J766">
        <f t="shared" si="22"/>
        <v>3.3301094000000031E-2</v>
      </c>
      <c r="K766" s="1">
        <f t="shared" si="23"/>
        <v>3.3301094000000031E-2</v>
      </c>
    </row>
    <row r="767" spans="1:11" x14ac:dyDescent="0.35">
      <c r="A767">
        <v>20765</v>
      </c>
      <c r="B767" t="s">
        <v>2</v>
      </c>
      <c r="C767">
        <v>361</v>
      </c>
      <c r="D767">
        <v>217</v>
      </c>
      <c r="E767" t="s">
        <v>0</v>
      </c>
      <c r="F767">
        <v>0.43591046</v>
      </c>
      <c r="G767" t="s">
        <v>1</v>
      </c>
      <c r="H767">
        <v>0.38</v>
      </c>
      <c r="I767" t="s">
        <v>3</v>
      </c>
      <c r="J767">
        <f t="shared" si="22"/>
        <v>5.5910459999999995E-2</v>
      </c>
      <c r="K767" s="1">
        <f t="shared" si="23"/>
        <v>5.5910459999999995E-2</v>
      </c>
    </row>
    <row r="768" spans="1:11" x14ac:dyDescent="0.35">
      <c r="A768">
        <v>20766</v>
      </c>
      <c r="B768" t="s">
        <v>2</v>
      </c>
      <c r="C768">
        <v>336</v>
      </c>
      <c r="D768">
        <v>270</v>
      </c>
      <c r="E768" t="s">
        <v>0</v>
      </c>
      <c r="F768">
        <v>0.3828645</v>
      </c>
      <c r="G768" t="s">
        <v>1</v>
      </c>
      <c r="H768">
        <v>0.34300000000000003</v>
      </c>
      <c r="I768" t="s">
        <v>3</v>
      </c>
      <c r="J768">
        <f t="shared" si="22"/>
        <v>3.9864499999999969E-2</v>
      </c>
      <c r="K768" s="1">
        <f t="shared" si="23"/>
        <v>3.9864499999999969E-2</v>
      </c>
    </row>
    <row r="769" spans="1:11" x14ac:dyDescent="0.35">
      <c r="A769">
        <v>20767</v>
      </c>
      <c r="B769" t="s">
        <v>2</v>
      </c>
      <c r="C769">
        <v>339</v>
      </c>
      <c r="D769">
        <v>277</v>
      </c>
      <c r="E769" t="s">
        <v>0</v>
      </c>
      <c r="F769">
        <v>0.32364516999999998</v>
      </c>
      <c r="G769" t="s">
        <v>1</v>
      </c>
      <c r="H769">
        <v>0.31900000000000001</v>
      </c>
      <c r="I769" t="s">
        <v>3</v>
      </c>
      <c r="J769">
        <f t="shared" si="22"/>
        <v>4.6451699999999763E-3</v>
      </c>
      <c r="K769" s="1">
        <f t="shared" si="23"/>
        <v>4.6451699999999763E-3</v>
      </c>
    </row>
    <row r="770" spans="1:11" x14ac:dyDescent="0.35">
      <c r="A770">
        <v>20768</v>
      </c>
      <c r="B770" t="s">
        <v>2</v>
      </c>
      <c r="C770">
        <v>357</v>
      </c>
      <c r="D770">
        <v>264</v>
      </c>
      <c r="E770" t="s">
        <v>0</v>
      </c>
      <c r="F770">
        <v>0</v>
      </c>
      <c r="G770" t="s">
        <v>1</v>
      </c>
      <c r="H770">
        <v>0.93200000000000005</v>
      </c>
      <c r="I770" t="s">
        <v>3</v>
      </c>
      <c r="J770">
        <f t="shared" si="22"/>
        <v>6.7999999999999949E-2</v>
      </c>
      <c r="K770" s="1">
        <f t="shared" si="23"/>
        <v>6.7999999999999949E-2</v>
      </c>
    </row>
    <row r="771" spans="1:11" x14ac:dyDescent="0.35">
      <c r="A771">
        <v>20769</v>
      </c>
      <c r="B771" t="s">
        <v>2</v>
      </c>
      <c r="C771">
        <v>278</v>
      </c>
      <c r="D771">
        <v>224</v>
      </c>
      <c r="E771" t="s">
        <v>0</v>
      </c>
      <c r="F771">
        <v>0.37791592000000002</v>
      </c>
      <c r="G771" t="s">
        <v>1</v>
      </c>
      <c r="H771">
        <v>0.32100000000000001</v>
      </c>
      <c r="I771" t="s">
        <v>3</v>
      </c>
      <c r="J771">
        <f t="shared" ref="J771:J834" si="24">IF(ABS(F771-H771)&lt;(1-ABS(F771-H771)), F771-H771, 1-ABS(F771-H771))</f>
        <v>5.6915920000000009E-2</v>
      </c>
      <c r="K771" s="1">
        <f t="shared" ref="K771:K834" si="25">ABS(J771)</f>
        <v>5.6915920000000009E-2</v>
      </c>
    </row>
    <row r="772" spans="1:11" x14ac:dyDescent="0.35">
      <c r="A772">
        <v>20770</v>
      </c>
      <c r="B772" t="s">
        <v>2</v>
      </c>
      <c r="C772">
        <v>365</v>
      </c>
      <c r="D772">
        <v>257</v>
      </c>
      <c r="E772" t="s">
        <v>0</v>
      </c>
      <c r="F772">
        <v>0.57803680000000002</v>
      </c>
      <c r="G772" t="s">
        <v>1</v>
      </c>
      <c r="H772">
        <v>0.51300000000000001</v>
      </c>
      <c r="I772" t="s">
        <v>3</v>
      </c>
      <c r="J772">
        <f t="shared" si="24"/>
        <v>6.5036800000000006E-2</v>
      </c>
      <c r="K772" s="1">
        <f t="shared" si="25"/>
        <v>6.5036800000000006E-2</v>
      </c>
    </row>
    <row r="773" spans="1:11" x14ac:dyDescent="0.35">
      <c r="A773">
        <v>20771</v>
      </c>
      <c r="B773" t="s">
        <v>2</v>
      </c>
      <c r="C773">
        <v>334</v>
      </c>
      <c r="D773">
        <v>194</v>
      </c>
      <c r="E773" t="s">
        <v>0</v>
      </c>
      <c r="F773">
        <v>0.43142652999999997</v>
      </c>
      <c r="G773" t="s">
        <v>1</v>
      </c>
      <c r="H773">
        <v>0.40400000000000003</v>
      </c>
      <c r="I773" t="s">
        <v>3</v>
      </c>
      <c r="J773">
        <f t="shared" si="24"/>
        <v>2.7426529999999949E-2</v>
      </c>
      <c r="K773" s="1">
        <f t="shared" si="25"/>
        <v>2.7426529999999949E-2</v>
      </c>
    </row>
    <row r="774" spans="1:11" x14ac:dyDescent="0.35">
      <c r="A774">
        <v>20772</v>
      </c>
      <c r="B774" t="s">
        <v>2</v>
      </c>
      <c r="C774">
        <v>351</v>
      </c>
      <c r="D774">
        <v>273</v>
      </c>
      <c r="E774" t="s">
        <v>0</v>
      </c>
      <c r="F774">
        <v>0.26128095000000001</v>
      </c>
      <c r="G774" t="s">
        <v>1</v>
      </c>
      <c r="H774">
        <v>0.247</v>
      </c>
      <c r="I774" t="s">
        <v>3</v>
      </c>
      <c r="J774">
        <f t="shared" si="24"/>
        <v>1.4280950000000014E-2</v>
      </c>
      <c r="K774" s="1">
        <f t="shared" si="25"/>
        <v>1.4280950000000014E-2</v>
      </c>
    </row>
    <row r="775" spans="1:11" x14ac:dyDescent="0.35">
      <c r="A775">
        <v>20773</v>
      </c>
      <c r="B775" t="s">
        <v>2</v>
      </c>
      <c r="C775">
        <v>274</v>
      </c>
      <c r="D775">
        <v>221</v>
      </c>
      <c r="E775" t="s">
        <v>0</v>
      </c>
      <c r="F775">
        <v>0.66991959999999995</v>
      </c>
      <c r="G775" t="s">
        <v>1</v>
      </c>
      <c r="H775">
        <v>0.71399999999999997</v>
      </c>
      <c r="I775" t="s">
        <v>3</v>
      </c>
      <c r="J775">
        <f t="shared" si="24"/>
        <v>-4.408040000000002E-2</v>
      </c>
      <c r="K775" s="1">
        <f t="shared" si="25"/>
        <v>4.408040000000002E-2</v>
      </c>
    </row>
    <row r="776" spans="1:11" x14ac:dyDescent="0.35">
      <c r="A776">
        <v>20774</v>
      </c>
      <c r="B776" t="s">
        <v>2</v>
      </c>
      <c r="C776">
        <v>362</v>
      </c>
      <c r="D776">
        <v>265</v>
      </c>
      <c r="E776" t="s">
        <v>0</v>
      </c>
      <c r="F776">
        <v>0.66203283999999996</v>
      </c>
      <c r="G776" t="s">
        <v>1</v>
      </c>
      <c r="H776">
        <v>0.68300000000000005</v>
      </c>
      <c r="I776" t="s">
        <v>3</v>
      </c>
      <c r="J776">
        <f t="shared" si="24"/>
        <v>-2.0967160000000096E-2</v>
      </c>
      <c r="K776" s="1">
        <f t="shared" si="25"/>
        <v>2.0967160000000096E-2</v>
      </c>
    </row>
    <row r="777" spans="1:11" x14ac:dyDescent="0.35">
      <c r="A777">
        <v>20775</v>
      </c>
      <c r="B777" t="s">
        <v>2</v>
      </c>
      <c r="C777">
        <v>285</v>
      </c>
      <c r="D777">
        <v>249</v>
      </c>
      <c r="E777" t="s">
        <v>0</v>
      </c>
      <c r="F777">
        <v>0.41028154</v>
      </c>
      <c r="G777" t="s">
        <v>1</v>
      </c>
      <c r="H777">
        <v>0.374</v>
      </c>
      <c r="I777" t="s">
        <v>3</v>
      </c>
      <c r="J777">
        <f t="shared" si="24"/>
        <v>3.6281540000000001E-2</v>
      </c>
      <c r="K777" s="1">
        <f t="shared" si="25"/>
        <v>3.6281540000000001E-2</v>
      </c>
    </row>
    <row r="778" spans="1:11" x14ac:dyDescent="0.35">
      <c r="A778">
        <v>20776</v>
      </c>
      <c r="B778" t="s">
        <v>2</v>
      </c>
      <c r="C778">
        <v>282</v>
      </c>
      <c r="D778">
        <v>270</v>
      </c>
      <c r="E778" t="s">
        <v>0</v>
      </c>
      <c r="F778">
        <v>0.17731637</v>
      </c>
      <c r="G778" t="s">
        <v>1</v>
      </c>
      <c r="H778">
        <v>0.16500000000000001</v>
      </c>
      <c r="I778" t="s">
        <v>3</v>
      </c>
      <c r="J778">
        <f t="shared" si="24"/>
        <v>1.2316369999999993E-2</v>
      </c>
      <c r="K778" s="1">
        <f t="shared" si="25"/>
        <v>1.2316369999999993E-2</v>
      </c>
    </row>
    <row r="779" spans="1:11" x14ac:dyDescent="0.35">
      <c r="A779">
        <v>20777</v>
      </c>
      <c r="B779" t="s">
        <v>2</v>
      </c>
      <c r="C779">
        <v>299</v>
      </c>
      <c r="D779">
        <v>255</v>
      </c>
      <c r="E779" t="s">
        <v>0</v>
      </c>
      <c r="F779">
        <v>5.8017253999999997E-2</v>
      </c>
      <c r="G779" t="s">
        <v>1</v>
      </c>
      <c r="H779">
        <v>2.1999999999999999E-2</v>
      </c>
      <c r="I779" t="s">
        <v>3</v>
      </c>
      <c r="J779">
        <f t="shared" si="24"/>
        <v>3.6017253999999999E-2</v>
      </c>
      <c r="K779" s="1">
        <f t="shared" si="25"/>
        <v>3.6017253999999999E-2</v>
      </c>
    </row>
    <row r="780" spans="1:11" x14ac:dyDescent="0.35">
      <c r="A780">
        <v>20778</v>
      </c>
      <c r="B780" t="s">
        <v>2</v>
      </c>
      <c r="C780">
        <v>307</v>
      </c>
      <c r="D780">
        <v>230</v>
      </c>
      <c r="E780" t="s">
        <v>0</v>
      </c>
      <c r="F780">
        <v>0.60939120000000002</v>
      </c>
      <c r="G780" t="s">
        <v>1</v>
      </c>
      <c r="H780">
        <v>0.621</v>
      </c>
      <c r="I780" t="s">
        <v>3</v>
      </c>
      <c r="J780">
        <f t="shared" si="24"/>
        <v>-1.1608799999999975E-2</v>
      </c>
      <c r="K780" s="1">
        <f t="shared" si="25"/>
        <v>1.1608799999999975E-2</v>
      </c>
    </row>
    <row r="781" spans="1:11" x14ac:dyDescent="0.35">
      <c r="A781">
        <v>20779</v>
      </c>
      <c r="B781" t="s">
        <v>2</v>
      </c>
      <c r="C781">
        <v>348</v>
      </c>
      <c r="D781">
        <v>207</v>
      </c>
      <c r="E781" t="s">
        <v>0</v>
      </c>
      <c r="F781">
        <v>0.48752177000000002</v>
      </c>
      <c r="G781" t="s">
        <v>1</v>
      </c>
      <c r="H781">
        <v>0.45</v>
      </c>
      <c r="I781" t="s">
        <v>3</v>
      </c>
      <c r="J781">
        <f t="shared" si="24"/>
        <v>3.752177000000001E-2</v>
      </c>
      <c r="K781" s="1">
        <f t="shared" si="25"/>
        <v>3.752177000000001E-2</v>
      </c>
    </row>
    <row r="782" spans="1:11" x14ac:dyDescent="0.35">
      <c r="A782">
        <v>20780</v>
      </c>
      <c r="B782" t="s">
        <v>2</v>
      </c>
      <c r="C782">
        <v>331</v>
      </c>
      <c r="D782">
        <v>230</v>
      </c>
      <c r="E782" t="s">
        <v>0</v>
      </c>
      <c r="F782">
        <v>8.5614145000000003E-2</v>
      </c>
      <c r="G782" t="s">
        <v>1</v>
      </c>
      <c r="H782">
        <v>0.99399999999999999</v>
      </c>
      <c r="I782" t="s">
        <v>3</v>
      </c>
      <c r="J782">
        <f t="shared" si="24"/>
        <v>9.161414499999998E-2</v>
      </c>
      <c r="K782" s="1">
        <f t="shared" si="25"/>
        <v>9.161414499999998E-2</v>
      </c>
    </row>
    <row r="783" spans="1:11" x14ac:dyDescent="0.35">
      <c r="A783">
        <v>20781</v>
      </c>
      <c r="B783" t="s">
        <v>2</v>
      </c>
      <c r="C783">
        <v>323</v>
      </c>
      <c r="D783">
        <v>261</v>
      </c>
      <c r="E783" t="s">
        <v>0</v>
      </c>
      <c r="F783">
        <v>0.25165349999999997</v>
      </c>
      <c r="G783" t="s">
        <v>1</v>
      </c>
      <c r="H783">
        <v>0.26200000000000001</v>
      </c>
      <c r="I783" t="s">
        <v>3</v>
      </c>
      <c r="J783">
        <f t="shared" si="24"/>
        <v>-1.0346500000000036E-2</v>
      </c>
      <c r="K783" s="1">
        <f t="shared" si="25"/>
        <v>1.0346500000000036E-2</v>
      </c>
    </row>
    <row r="784" spans="1:11" x14ac:dyDescent="0.35">
      <c r="A784">
        <v>20782</v>
      </c>
      <c r="B784" t="s">
        <v>2</v>
      </c>
      <c r="C784">
        <v>273</v>
      </c>
      <c r="D784">
        <v>264</v>
      </c>
      <c r="E784" t="s">
        <v>0</v>
      </c>
      <c r="F784">
        <v>0.37734580000000001</v>
      </c>
      <c r="G784" t="s">
        <v>1</v>
      </c>
      <c r="H784">
        <v>0.871</v>
      </c>
      <c r="I784" t="s">
        <v>3</v>
      </c>
      <c r="J784">
        <f t="shared" si="24"/>
        <v>-0.49365419999999999</v>
      </c>
      <c r="K784" s="1">
        <f t="shared" si="25"/>
        <v>0.49365419999999999</v>
      </c>
    </row>
    <row r="785" spans="1:11" x14ac:dyDescent="0.35">
      <c r="A785">
        <v>20783</v>
      </c>
      <c r="B785" t="s">
        <v>2</v>
      </c>
      <c r="C785">
        <v>282</v>
      </c>
      <c r="D785">
        <v>226</v>
      </c>
      <c r="E785" t="s">
        <v>0</v>
      </c>
      <c r="F785">
        <v>0.36567480000000002</v>
      </c>
      <c r="G785" t="s">
        <v>1</v>
      </c>
      <c r="H785">
        <v>0.32300000000000001</v>
      </c>
      <c r="I785" t="s">
        <v>3</v>
      </c>
      <c r="J785">
        <f t="shared" si="24"/>
        <v>4.2674800000000013E-2</v>
      </c>
      <c r="K785" s="1">
        <f t="shared" si="25"/>
        <v>4.2674800000000013E-2</v>
      </c>
    </row>
    <row r="786" spans="1:11" x14ac:dyDescent="0.35">
      <c r="A786">
        <v>20784</v>
      </c>
      <c r="B786" t="s">
        <v>2</v>
      </c>
      <c r="C786">
        <v>359</v>
      </c>
      <c r="D786">
        <v>223</v>
      </c>
      <c r="E786" t="s">
        <v>0</v>
      </c>
      <c r="F786">
        <v>0.26203552000000002</v>
      </c>
      <c r="G786" t="s">
        <v>1</v>
      </c>
      <c r="H786">
        <v>0.246</v>
      </c>
      <c r="I786" t="s">
        <v>3</v>
      </c>
      <c r="J786">
        <f t="shared" si="24"/>
        <v>1.6035520000000025E-2</v>
      </c>
      <c r="K786" s="1">
        <f t="shared" si="25"/>
        <v>1.6035520000000025E-2</v>
      </c>
    </row>
    <row r="787" spans="1:11" x14ac:dyDescent="0.35">
      <c r="A787">
        <v>20785</v>
      </c>
      <c r="B787" t="s">
        <v>2</v>
      </c>
      <c r="C787">
        <v>361</v>
      </c>
      <c r="D787">
        <v>222</v>
      </c>
      <c r="E787" t="s">
        <v>0</v>
      </c>
      <c r="F787">
        <v>0.44231113999999999</v>
      </c>
      <c r="G787" t="s">
        <v>1</v>
      </c>
      <c r="H787">
        <v>0.40600000000000003</v>
      </c>
      <c r="I787" t="s">
        <v>3</v>
      </c>
      <c r="J787">
        <f t="shared" si="24"/>
        <v>3.6311139999999964E-2</v>
      </c>
      <c r="K787" s="1">
        <f t="shared" si="25"/>
        <v>3.6311139999999964E-2</v>
      </c>
    </row>
    <row r="788" spans="1:11" x14ac:dyDescent="0.35">
      <c r="A788">
        <v>20786</v>
      </c>
      <c r="B788" t="s">
        <v>2</v>
      </c>
      <c r="C788">
        <v>361</v>
      </c>
      <c r="D788">
        <v>273</v>
      </c>
      <c r="E788" t="s">
        <v>0</v>
      </c>
      <c r="F788">
        <v>0.61014380000000001</v>
      </c>
      <c r="G788" t="s">
        <v>1</v>
      </c>
      <c r="H788">
        <v>0.621</v>
      </c>
      <c r="I788" t="s">
        <v>3</v>
      </c>
      <c r="J788">
        <f t="shared" si="24"/>
        <v>-1.0856199999999983E-2</v>
      </c>
      <c r="K788" s="1">
        <f t="shared" si="25"/>
        <v>1.0856199999999983E-2</v>
      </c>
    </row>
    <row r="789" spans="1:11" x14ac:dyDescent="0.35">
      <c r="A789">
        <v>20787</v>
      </c>
      <c r="B789" t="s">
        <v>2</v>
      </c>
      <c r="C789">
        <v>357</v>
      </c>
      <c r="D789">
        <v>263</v>
      </c>
      <c r="E789" t="s">
        <v>0</v>
      </c>
      <c r="F789">
        <v>0.56438690000000002</v>
      </c>
      <c r="G789" t="s">
        <v>1</v>
      </c>
      <c r="H789">
        <v>0.504</v>
      </c>
      <c r="I789" t="s">
        <v>3</v>
      </c>
      <c r="J789">
        <f t="shared" si="24"/>
        <v>6.0386900000000021E-2</v>
      </c>
      <c r="K789" s="1">
        <f t="shared" si="25"/>
        <v>6.0386900000000021E-2</v>
      </c>
    </row>
    <row r="790" spans="1:11" x14ac:dyDescent="0.35">
      <c r="A790">
        <v>20788</v>
      </c>
      <c r="B790" t="s">
        <v>2</v>
      </c>
      <c r="C790">
        <v>327</v>
      </c>
      <c r="D790">
        <v>266</v>
      </c>
      <c r="E790" t="s">
        <v>0</v>
      </c>
      <c r="F790">
        <v>0.55750966000000002</v>
      </c>
      <c r="G790" t="s">
        <v>1</v>
      </c>
      <c r="H790">
        <v>0.504</v>
      </c>
      <c r="I790" t="s">
        <v>3</v>
      </c>
      <c r="J790">
        <f t="shared" si="24"/>
        <v>5.3509660000000014E-2</v>
      </c>
      <c r="K790" s="1">
        <f t="shared" si="25"/>
        <v>5.3509660000000014E-2</v>
      </c>
    </row>
    <row r="791" spans="1:11" x14ac:dyDescent="0.35">
      <c r="A791">
        <v>20789</v>
      </c>
      <c r="B791" t="s">
        <v>2</v>
      </c>
      <c r="C791">
        <v>306</v>
      </c>
      <c r="D791">
        <v>198</v>
      </c>
      <c r="E791" t="s">
        <v>0</v>
      </c>
      <c r="F791">
        <v>0.21256918</v>
      </c>
      <c r="G791" t="s">
        <v>1</v>
      </c>
      <c r="H791">
        <v>0.187</v>
      </c>
      <c r="I791" t="s">
        <v>3</v>
      </c>
      <c r="J791">
        <f t="shared" si="24"/>
        <v>2.5569179999999997E-2</v>
      </c>
      <c r="K791" s="1">
        <f t="shared" si="25"/>
        <v>2.5569179999999997E-2</v>
      </c>
    </row>
    <row r="792" spans="1:11" x14ac:dyDescent="0.35">
      <c r="A792">
        <v>20790</v>
      </c>
      <c r="B792" t="s">
        <v>2</v>
      </c>
      <c r="C792">
        <v>323</v>
      </c>
      <c r="D792">
        <v>204</v>
      </c>
      <c r="E792" t="s">
        <v>0</v>
      </c>
      <c r="F792">
        <v>0.32276316999999999</v>
      </c>
      <c r="G792" t="s">
        <v>1</v>
      </c>
      <c r="H792">
        <v>0.3</v>
      </c>
      <c r="I792" t="s">
        <v>3</v>
      </c>
      <c r="J792">
        <f t="shared" si="24"/>
        <v>2.2763169999999999E-2</v>
      </c>
      <c r="K792" s="1">
        <f t="shared" si="25"/>
        <v>2.2763169999999999E-2</v>
      </c>
    </row>
    <row r="793" spans="1:11" x14ac:dyDescent="0.35">
      <c r="A793">
        <v>20791</v>
      </c>
      <c r="B793" t="s">
        <v>2</v>
      </c>
      <c r="C793">
        <v>323</v>
      </c>
      <c r="D793">
        <v>237</v>
      </c>
      <c r="E793" t="s">
        <v>0</v>
      </c>
      <c r="F793">
        <v>0.53315849999999998</v>
      </c>
      <c r="G793" t="s">
        <v>1</v>
      </c>
      <c r="H793">
        <v>0.45400000000000001</v>
      </c>
      <c r="I793" t="s">
        <v>3</v>
      </c>
      <c r="J793">
        <f t="shared" si="24"/>
        <v>7.9158499999999965E-2</v>
      </c>
      <c r="K793" s="1">
        <f t="shared" si="25"/>
        <v>7.9158499999999965E-2</v>
      </c>
    </row>
    <row r="794" spans="1:11" x14ac:dyDescent="0.35">
      <c r="A794">
        <v>20792</v>
      </c>
      <c r="B794" t="s">
        <v>2</v>
      </c>
      <c r="C794">
        <v>337</v>
      </c>
      <c r="D794">
        <v>271</v>
      </c>
      <c r="E794" t="s">
        <v>0</v>
      </c>
      <c r="F794">
        <v>0.15283361000000001</v>
      </c>
      <c r="G794" t="s">
        <v>1</v>
      </c>
      <c r="H794">
        <v>0.14699999999999999</v>
      </c>
      <c r="I794" t="s">
        <v>3</v>
      </c>
      <c r="J794">
        <f t="shared" si="24"/>
        <v>5.8336100000000168E-3</v>
      </c>
      <c r="K794" s="1">
        <f t="shared" si="25"/>
        <v>5.8336100000000168E-3</v>
      </c>
    </row>
    <row r="795" spans="1:11" x14ac:dyDescent="0.35">
      <c r="A795">
        <v>20793</v>
      </c>
      <c r="B795" t="s">
        <v>2</v>
      </c>
      <c r="C795">
        <v>314</v>
      </c>
      <c r="D795">
        <v>255</v>
      </c>
      <c r="E795" t="s">
        <v>0</v>
      </c>
      <c r="F795">
        <v>0.38431357999999999</v>
      </c>
      <c r="G795" t="s">
        <v>1</v>
      </c>
      <c r="H795">
        <v>0.34699999999999998</v>
      </c>
      <c r="I795" t="s">
        <v>3</v>
      </c>
      <c r="J795">
        <f t="shared" si="24"/>
        <v>3.7313580000000013E-2</v>
      </c>
      <c r="K795" s="1">
        <f t="shared" si="25"/>
        <v>3.7313580000000013E-2</v>
      </c>
    </row>
    <row r="796" spans="1:11" x14ac:dyDescent="0.35">
      <c r="A796">
        <v>20794</v>
      </c>
      <c r="B796" t="s">
        <v>2</v>
      </c>
      <c r="C796">
        <v>307</v>
      </c>
      <c r="D796">
        <v>219</v>
      </c>
      <c r="E796" t="s">
        <v>0</v>
      </c>
      <c r="F796">
        <v>0.55112550000000005</v>
      </c>
      <c r="G796" t="s">
        <v>1</v>
      </c>
      <c r="H796">
        <v>0.51700000000000002</v>
      </c>
      <c r="I796" t="s">
        <v>3</v>
      </c>
      <c r="J796">
        <f t="shared" si="24"/>
        <v>3.4125500000000031E-2</v>
      </c>
      <c r="K796" s="1">
        <f t="shared" si="25"/>
        <v>3.4125500000000031E-2</v>
      </c>
    </row>
    <row r="797" spans="1:11" x14ac:dyDescent="0.35">
      <c r="A797">
        <v>20795</v>
      </c>
      <c r="B797" t="s">
        <v>2</v>
      </c>
      <c r="C797">
        <v>329</v>
      </c>
      <c r="D797">
        <v>208</v>
      </c>
      <c r="E797" t="s">
        <v>0</v>
      </c>
      <c r="F797">
        <v>0.61649259999999995</v>
      </c>
      <c r="G797" t="s">
        <v>1</v>
      </c>
      <c r="H797">
        <v>0.65300000000000002</v>
      </c>
      <c r="I797" t="s">
        <v>3</v>
      </c>
      <c r="J797">
        <f t="shared" si="24"/>
        <v>-3.6507400000000079E-2</v>
      </c>
      <c r="K797" s="1">
        <f t="shared" si="25"/>
        <v>3.6507400000000079E-2</v>
      </c>
    </row>
    <row r="798" spans="1:11" x14ac:dyDescent="0.35">
      <c r="A798">
        <v>20796</v>
      </c>
      <c r="B798" t="s">
        <v>2</v>
      </c>
      <c r="C798">
        <v>317</v>
      </c>
      <c r="D798">
        <v>249</v>
      </c>
      <c r="E798" t="s">
        <v>0</v>
      </c>
      <c r="F798">
        <v>0.61139310000000002</v>
      </c>
      <c r="G798" t="s">
        <v>1</v>
      </c>
      <c r="H798">
        <v>0.85799999999999998</v>
      </c>
      <c r="I798" t="s">
        <v>3</v>
      </c>
      <c r="J798">
        <f t="shared" si="24"/>
        <v>-0.24660689999999996</v>
      </c>
      <c r="K798" s="1">
        <f t="shared" si="25"/>
        <v>0.24660689999999996</v>
      </c>
    </row>
    <row r="799" spans="1:11" x14ac:dyDescent="0.35">
      <c r="A799">
        <v>20797</v>
      </c>
      <c r="B799" t="s">
        <v>2</v>
      </c>
      <c r="C799">
        <v>310</v>
      </c>
      <c r="D799">
        <v>199</v>
      </c>
      <c r="E799" t="s">
        <v>0</v>
      </c>
      <c r="F799">
        <v>0.51776270000000002</v>
      </c>
      <c r="G799" t="s">
        <v>1</v>
      </c>
      <c r="H799">
        <v>0.45500000000000002</v>
      </c>
      <c r="I799" t="s">
        <v>3</v>
      </c>
      <c r="J799">
        <f t="shared" si="24"/>
        <v>6.2762700000000005E-2</v>
      </c>
      <c r="K799" s="1">
        <f t="shared" si="25"/>
        <v>6.2762700000000005E-2</v>
      </c>
    </row>
    <row r="800" spans="1:11" x14ac:dyDescent="0.35">
      <c r="A800">
        <v>20798</v>
      </c>
      <c r="B800" t="s">
        <v>2</v>
      </c>
      <c r="C800">
        <v>293</v>
      </c>
      <c r="D800">
        <v>245</v>
      </c>
      <c r="E800" t="s">
        <v>0</v>
      </c>
      <c r="F800">
        <v>0.24517544999999999</v>
      </c>
      <c r="G800" t="s">
        <v>1</v>
      </c>
      <c r="H800">
        <v>0.24</v>
      </c>
      <c r="I800" t="s">
        <v>3</v>
      </c>
      <c r="J800">
        <f t="shared" si="24"/>
        <v>5.1754499999999981E-3</v>
      </c>
      <c r="K800" s="1">
        <f t="shared" si="25"/>
        <v>5.1754499999999981E-3</v>
      </c>
    </row>
    <row r="801" spans="1:11" x14ac:dyDescent="0.35">
      <c r="A801">
        <v>20799</v>
      </c>
      <c r="B801" t="s">
        <v>2</v>
      </c>
      <c r="C801">
        <v>307</v>
      </c>
      <c r="D801">
        <v>240</v>
      </c>
      <c r="E801" t="s">
        <v>0</v>
      </c>
      <c r="F801">
        <v>0.62330543999999999</v>
      </c>
      <c r="G801" t="s">
        <v>1</v>
      </c>
      <c r="H801">
        <v>0.66800000000000004</v>
      </c>
      <c r="I801" t="s">
        <v>3</v>
      </c>
      <c r="J801">
        <f t="shared" si="24"/>
        <v>-4.469456000000005E-2</v>
      </c>
      <c r="K801" s="1">
        <f t="shared" si="25"/>
        <v>4.469456000000005E-2</v>
      </c>
    </row>
    <row r="802" spans="1:11" x14ac:dyDescent="0.35">
      <c r="A802">
        <v>20800</v>
      </c>
      <c r="B802" t="s">
        <v>2</v>
      </c>
      <c r="C802">
        <v>366</v>
      </c>
      <c r="D802">
        <v>286</v>
      </c>
      <c r="E802" t="s">
        <v>0</v>
      </c>
      <c r="F802">
        <v>0</v>
      </c>
      <c r="G802" t="s">
        <v>1</v>
      </c>
      <c r="H802">
        <v>0.93500000000000005</v>
      </c>
      <c r="I802" t="s">
        <v>3</v>
      </c>
      <c r="J802">
        <f t="shared" si="24"/>
        <v>6.4999999999999947E-2</v>
      </c>
      <c r="K802" s="1">
        <f t="shared" si="25"/>
        <v>6.4999999999999947E-2</v>
      </c>
    </row>
    <row r="803" spans="1:11" x14ac:dyDescent="0.35">
      <c r="A803">
        <v>20801</v>
      </c>
      <c r="B803" t="s">
        <v>2</v>
      </c>
      <c r="C803">
        <v>315</v>
      </c>
      <c r="D803">
        <v>269</v>
      </c>
      <c r="E803" t="s">
        <v>0</v>
      </c>
      <c r="F803">
        <v>0.78827939999999996</v>
      </c>
      <c r="G803" t="s">
        <v>1</v>
      </c>
      <c r="H803">
        <v>0.74199999999999999</v>
      </c>
      <c r="I803" t="s">
        <v>3</v>
      </c>
      <c r="J803">
        <f t="shared" si="24"/>
        <v>4.6279399999999971E-2</v>
      </c>
      <c r="K803" s="1">
        <f t="shared" si="25"/>
        <v>4.6279399999999971E-2</v>
      </c>
    </row>
    <row r="804" spans="1:11" x14ac:dyDescent="0.35">
      <c r="A804">
        <v>20802</v>
      </c>
      <c r="B804" t="s">
        <v>2</v>
      </c>
      <c r="C804">
        <v>350</v>
      </c>
      <c r="D804">
        <v>251</v>
      </c>
      <c r="E804" t="s">
        <v>0</v>
      </c>
      <c r="F804">
        <v>0.36914688000000001</v>
      </c>
      <c r="G804" t="s">
        <v>1</v>
      </c>
      <c r="H804">
        <v>0.879</v>
      </c>
      <c r="I804" t="s">
        <v>3</v>
      </c>
      <c r="J804">
        <f t="shared" si="24"/>
        <v>0.49014687999999995</v>
      </c>
      <c r="K804" s="1">
        <f t="shared" si="25"/>
        <v>0.49014687999999995</v>
      </c>
    </row>
    <row r="805" spans="1:11" x14ac:dyDescent="0.35">
      <c r="A805">
        <v>20803</v>
      </c>
      <c r="B805" t="s">
        <v>2</v>
      </c>
      <c r="C805">
        <v>298</v>
      </c>
      <c r="D805">
        <v>248</v>
      </c>
      <c r="E805" t="s">
        <v>0</v>
      </c>
      <c r="F805">
        <v>0</v>
      </c>
      <c r="G805" t="s">
        <v>1</v>
      </c>
      <c r="H805">
        <v>0.96499999999999997</v>
      </c>
      <c r="I805" t="s">
        <v>3</v>
      </c>
      <c r="J805">
        <f t="shared" si="24"/>
        <v>3.5000000000000031E-2</v>
      </c>
      <c r="K805" s="1">
        <f t="shared" si="25"/>
        <v>3.5000000000000031E-2</v>
      </c>
    </row>
    <row r="806" spans="1:11" x14ac:dyDescent="0.35">
      <c r="A806">
        <v>20804</v>
      </c>
      <c r="B806" t="s">
        <v>2</v>
      </c>
      <c r="C806">
        <v>318</v>
      </c>
      <c r="D806">
        <v>252</v>
      </c>
      <c r="E806" t="s">
        <v>0</v>
      </c>
      <c r="F806">
        <v>0.58754890000000004</v>
      </c>
      <c r="G806" t="s">
        <v>1</v>
      </c>
      <c r="H806">
        <v>0.60199999999999998</v>
      </c>
      <c r="I806" t="s">
        <v>3</v>
      </c>
      <c r="J806">
        <f t="shared" si="24"/>
        <v>-1.4451099999999939E-2</v>
      </c>
      <c r="K806" s="1">
        <f t="shared" si="25"/>
        <v>1.4451099999999939E-2</v>
      </c>
    </row>
    <row r="807" spans="1:11" x14ac:dyDescent="0.35">
      <c r="A807">
        <v>20805</v>
      </c>
      <c r="B807" t="s">
        <v>2</v>
      </c>
      <c r="C807">
        <v>285</v>
      </c>
      <c r="D807">
        <v>212</v>
      </c>
      <c r="E807" t="s">
        <v>0</v>
      </c>
      <c r="F807">
        <v>0.58885120000000002</v>
      </c>
      <c r="G807" t="s">
        <v>1</v>
      </c>
      <c r="H807">
        <v>0.59599999999999997</v>
      </c>
      <c r="I807" t="s">
        <v>3</v>
      </c>
      <c r="J807">
        <f t="shared" si="24"/>
        <v>-7.1487999999999552E-3</v>
      </c>
      <c r="K807" s="1">
        <f t="shared" si="25"/>
        <v>7.1487999999999552E-3</v>
      </c>
    </row>
    <row r="808" spans="1:11" x14ac:dyDescent="0.35">
      <c r="A808">
        <v>20806</v>
      </c>
      <c r="B808" t="s">
        <v>2</v>
      </c>
      <c r="C808">
        <v>332</v>
      </c>
      <c r="D808">
        <v>200</v>
      </c>
      <c r="E808" t="s">
        <v>0</v>
      </c>
      <c r="F808">
        <v>0.19876778000000001</v>
      </c>
      <c r="G808" t="s">
        <v>1</v>
      </c>
      <c r="H808">
        <v>0.17899999999999999</v>
      </c>
      <c r="I808" t="s">
        <v>3</v>
      </c>
      <c r="J808">
        <f t="shared" si="24"/>
        <v>1.9767780000000013E-2</v>
      </c>
      <c r="K808" s="1">
        <f t="shared" si="25"/>
        <v>1.9767780000000013E-2</v>
      </c>
    </row>
    <row r="809" spans="1:11" x14ac:dyDescent="0.35">
      <c r="A809">
        <v>20807</v>
      </c>
      <c r="B809" t="s">
        <v>2</v>
      </c>
      <c r="C809">
        <v>353</v>
      </c>
      <c r="D809">
        <v>212</v>
      </c>
      <c r="E809" t="s">
        <v>0</v>
      </c>
      <c r="F809">
        <v>0.102621675</v>
      </c>
      <c r="G809" t="s">
        <v>1</v>
      </c>
      <c r="H809">
        <v>8.7999999999999995E-2</v>
      </c>
      <c r="I809" t="s">
        <v>3</v>
      </c>
      <c r="J809">
        <f t="shared" si="24"/>
        <v>1.4621675000000001E-2</v>
      </c>
      <c r="K809" s="1">
        <f t="shared" si="25"/>
        <v>1.4621675000000001E-2</v>
      </c>
    </row>
    <row r="810" spans="1:11" x14ac:dyDescent="0.35">
      <c r="A810">
        <v>20808</v>
      </c>
      <c r="B810" t="s">
        <v>2</v>
      </c>
      <c r="C810">
        <v>276</v>
      </c>
      <c r="D810">
        <v>234</v>
      </c>
      <c r="E810" t="s">
        <v>0</v>
      </c>
      <c r="F810">
        <v>0.67896559999999995</v>
      </c>
      <c r="G810" t="s">
        <v>1</v>
      </c>
      <c r="H810">
        <v>0.73099999999999998</v>
      </c>
      <c r="I810" t="s">
        <v>3</v>
      </c>
      <c r="J810">
        <f t="shared" si="24"/>
        <v>-5.2034400000000036E-2</v>
      </c>
      <c r="K810" s="1">
        <f t="shared" si="25"/>
        <v>5.2034400000000036E-2</v>
      </c>
    </row>
    <row r="811" spans="1:11" x14ac:dyDescent="0.35">
      <c r="A811">
        <v>20809</v>
      </c>
      <c r="B811" t="s">
        <v>2</v>
      </c>
      <c r="C811">
        <v>327</v>
      </c>
      <c r="D811">
        <v>211</v>
      </c>
      <c r="E811" t="s">
        <v>0</v>
      </c>
      <c r="F811">
        <v>0</v>
      </c>
      <c r="G811" t="s">
        <v>1</v>
      </c>
      <c r="H811">
        <v>0.96399999999999997</v>
      </c>
      <c r="I811" t="s">
        <v>3</v>
      </c>
      <c r="J811">
        <f t="shared" si="24"/>
        <v>3.6000000000000032E-2</v>
      </c>
      <c r="K811" s="1">
        <f t="shared" si="25"/>
        <v>3.6000000000000032E-2</v>
      </c>
    </row>
    <row r="812" spans="1:11" x14ac:dyDescent="0.35">
      <c r="A812">
        <v>20810</v>
      </c>
      <c r="B812" t="s">
        <v>2</v>
      </c>
      <c r="C812">
        <v>326</v>
      </c>
      <c r="D812">
        <v>249</v>
      </c>
      <c r="E812" t="s">
        <v>0</v>
      </c>
      <c r="F812">
        <v>3.5371363000000003E-2</v>
      </c>
      <c r="G812" t="s">
        <v>1</v>
      </c>
      <c r="H812">
        <v>1.4999999999999999E-2</v>
      </c>
      <c r="I812" t="s">
        <v>3</v>
      </c>
      <c r="J812">
        <f t="shared" si="24"/>
        <v>2.0371363000000003E-2</v>
      </c>
      <c r="K812" s="1">
        <f t="shared" si="25"/>
        <v>2.0371363000000003E-2</v>
      </c>
    </row>
    <row r="813" spans="1:11" x14ac:dyDescent="0.35">
      <c r="A813">
        <v>20811</v>
      </c>
      <c r="B813" t="s">
        <v>2</v>
      </c>
      <c r="C813">
        <v>322</v>
      </c>
      <c r="D813">
        <v>256</v>
      </c>
      <c r="E813" t="s">
        <v>0</v>
      </c>
      <c r="F813">
        <v>0.33083475000000001</v>
      </c>
      <c r="G813" t="s">
        <v>1</v>
      </c>
      <c r="H813">
        <v>0.30499999999999999</v>
      </c>
      <c r="I813" t="s">
        <v>3</v>
      </c>
      <c r="J813">
        <f t="shared" si="24"/>
        <v>2.5834750000000017E-2</v>
      </c>
      <c r="K813" s="1">
        <f t="shared" si="25"/>
        <v>2.5834750000000017E-2</v>
      </c>
    </row>
    <row r="814" spans="1:11" x14ac:dyDescent="0.35">
      <c r="A814">
        <v>20812</v>
      </c>
      <c r="B814" t="s">
        <v>2</v>
      </c>
      <c r="C814">
        <v>309</v>
      </c>
      <c r="D814">
        <v>227</v>
      </c>
      <c r="E814" t="s">
        <v>0</v>
      </c>
      <c r="F814">
        <v>0.20337939999999999</v>
      </c>
      <c r="G814" t="s">
        <v>1</v>
      </c>
      <c r="H814">
        <v>0.2</v>
      </c>
      <c r="I814" t="s">
        <v>3</v>
      </c>
      <c r="J814">
        <f t="shared" si="24"/>
        <v>3.3793999999999769E-3</v>
      </c>
      <c r="K814" s="1">
        <f t="shared" si="25"/>
        <v>3.3793999999999769E-3</v>
      </c>
    </row>
    <row r="815" spans="1:11" x14ac:dyDescent="0.35">
      <c r="A815">
        <v>20813</v>
      </c>
      <c r="B815" t="s">
        <v>2</v>
      </c>
      <c r="C815">
        <v>287</v>
      </c>
      <c r="D815">
        <v>218</v>
      </c>
      <c r="E815" t="s">
        <v>0</v>
      </c>
      <c r="F815">
        <v>0.73753077</v>
      </c>
      <c r="G815" t="s">
        <v>1</v>
      </c>
      <c r="H815">
        <v>0.73699999999999999</v>
      </c>
      <c r="I815" t="s">
        <v>3</v>
      </c>
      <c r="J815">
        <f t="shared" si="24"/>
        <v>5.3077000000001373E-4</v>
      </c>
      <c r="K815" s="1">
        <f t="shared" si="25"/>
        <v>5.3077000000001373E-4</v>
      </c>
    </row>
    <row r="816" spans="1:11" x14ac:dyDescent="0.35">
      <c r="A816">
        <v>20814</v>
      </c>
      <c r="B816" t="s">
        <v>2</v>
      </c>
      <c r="C816">
        <v>322</v>
      </c>
      <c r="D816">
        <v>234</v>
      </c>
      <c r="E816" t="s">
        <v>0</v>
      </c>
      <c r="F816">
        <v>0.37879281999999997</v>
      </c>
      <c r="G816" t="s">
        <v>1</v>
      </c>
      <c r="H816">
        <v>0.33100000000000002</v>
      </c>
      <c r="I816" t="s">
        <v>3</v>
      </c>
      <c r="J816">
        <f t="shared" si="24"/>
        <v>4.7792819999999958E-2</v>
      </c>
      <c r="K816" s="1">
        <f t="shared" si="25"/>
        <v>4.7792819999999958E-2</v>
      </c>
    </row>
    <row r="817" spans="1:11" x14ac:dyDescent="0.35">
      <c r="A817">
        <v>20815</v>
      </c>
      <c r="B817" t="s">
        <v>2</v>
      </c>
      <c r="C817">
        <v>313</v>
      </c>
      <c r="D817">
        <v>284</v>
      </c>
      <c r="E817" t="s">
        <v>0</v>
      </c>
      <c r="F817">
        <v>0.23812464</v>
      </c>
      <c r="G817" t="s">
        <v>1</v>
      </c>
      <c r="H817">
        <v>0.253</v>
      </c>
      <c r="I817" t="s">
        <v>3</v>
      </c>
      <c r="J817">
        <f t="shared" si="24"/>
        <v>-1.4875360000000004E-2</v>
      </c>
      <c r="K817" s="1">
        <f t="shared" si="25"/>
        <v>1.4875360000000004E-2</v>
      </c>
    </row>
    <row r="818" spans="1:11" x14ac:dyDescent="0.35">
      <c r="A818">
        <v>20816</v>
      </c>
      <c r="B818" t="s">
        <v>2</v>
      </c>
      <c r="C818">
        <v>346</v>
      </c>
      <c r="D818">
        <v>218</v>
      </c>
      <c r="E818" t="s">
        <v>0</v>
      </c>
      <c r="F818">
        <v>0.12070674000000001</v>
      </c>
      <c r="G818" t="s">
        <v>1</v>
      </c>
      <c r="H818">
        <v>8.2000000000000003E-2</v>
      </c>
      <c r="I818" t="s">
        <v>3</v>
      </c>
      <c r="J818">
        <f t="shared" si="24"/>
        <v>3.8706740000000003E-2</v>
      </c>
      <c r="K818" s="1">
        <f t="shared" si="25"/>
        <v>3.8706740000000003E-2</v>
      </c>
    </row>
    <row r="819" spans="1:11" x14ac:dyDescent="0.35">
      <c r="A819">
        <v>20817</v>
      </c>
      <c r="B819" t="s">
        <v>2</v>
      </c>
      <c r="C819">
        <v>274</v>
      </c>
      <c r="D819">
        <v>272</v>
      </c>
      <c r="E819" t="s">
        <v>0</v>
      </c>
      <c r="F819">
        <v>0.87313540000000001</v>
      </c>
      <c r="G819" t="s">
        <v>1</v>
      </c>
      <c r="H819">
        <v>0.78900000000000003</v>
      </c>
      <c r="I819" t="s">
        <v>3</v>
      </c>
      <c r="J819">
        <f t="shared" si="24"/>
        <v>8.4135399999999971E-2</v>
      </c>
      <c r="K819" s="1">
        <f t="shared" si="25"/>
        <v>8.4135399999999971E-2</v>
      </c>
    </row>
    <row r="820" spans="1:11" x14ac:dyDescent="0.35">
      <c r="A820">
        <v>20818</v>
      </c>
      <c r="B820" t="s">
        <v>2</v>
      </c>
      <c r="C820">
        <v>297</v>
      </c>
      <c r="D820">
        <v>208</v>
      </c>
      <c r="E820" t="s">
        <v>0</v>
      </c>
      <c r="F820">
        <v>0.59629259999999995</v>
      </c>
      <c r="G820" t="s">
        <v>1</v>
      </c>
      <c r="H820">
        <v>0.59799999999999998</v>
      </c>
      <c r="I820" t="s">
        <v>3</v>
      </c>
      <c r="J820">
        <f t="shared" si="24"/>
        <v>-1.7074000000000256E-3</v>
      </c>
      <c r="K820" s="1">
        <f t="shared" si="25"/>
        <v>1.7074000000000256E-3</v>
      </c>
    </row>
    <row r="821" spans="1:11" x14ac:dyDescent="0.35">
      <c r="A821">
        <v>20819</v>
      </c>
      <c r="B821" t="s">
        <v>2</v>
      </c>
      <c r="C821">
        <v>318</v>
      </c>
      <c r="D821">
        <v>271</v>
      </c>
      <c r="E821" t="s">
        <v>0</v>
      </c>
      <c r="F821">
        <v>0.44832736000000001</v>
      </c>
      <c r="G821" t="s">
        <v>1</v>
      </c>
      <c r="H821">
        <v>0.40100000000000002</v>
      </c>
      <c r="I821" t="s">
        <v>3</v>
      </c>
      <c r="J821">
        <f t="shared" si="24"/>
        <v>4.7327359999999985E-2</v>
      </c>
      <c r="K821" s="1">
        <f t="shared" si="25"/>
        <v>4.7327359999999985E-2</v>
      </c>
    </row>
    <row r="822" spans="1:11" x14ac:dyDescent="0.35">
      <c r="A822">
        <v>20820</v>
      </c>
      <c r="B822" t="s">
        <v>2</v>
      </c>
      <c r="C822">
        <v>310</v>
      </c>
      <c r="D822">
        <v>275</v>
      </c>
      <c r="E822" t="s">
        <v>0</v>
      </c>
      <c r="F822">
        <v>0.96404920000000005</v>
      </c>
      <c r="G822" t="s">
        <v>1</v>
      </c>
      <c r="H822">
        <v>0.82399999999999995</v>
      </c>
      <c r="I822" t="s">
        <v>3</v>
      </c>
      <c r="J822">
        <f t="shared" si="24"/>
        <v>0.1400492000000001</v>
      </c>
      <c r="K822" s="1">
        <f t="shared" si="25"/>
        <v>0.1400492000000001</v>
      </c>
    </row>
    <row r="823" spans="1:11" x14ac:dyDescent="0.35">
      <c r="A823">
        <v>20821</v>
      </c>
      <c r="B823" t="s">
        <v>2</v>
      </c>
      <c r="C823">
        <v>301</v>
      </c>
      <c r="D823">
        <v>280</v>
      </c>
      <c r="E823" t="s">
        <v>0</v>
      </c>
      <c r="F823">
        <v>0.60055643000000003</v>
      </c>
      <c r="G823" t="s">
        <v>1</v>
      </c>
      <c r="H823">
        <v>0.63300000000000001</v>
      </c>
      <c r="I823" t="s">
        <v>3</v>
      </c>
      <c r="J823">
        <f t="shared" si="24"/>
        <v>-3.2443569999999977E-2</v>
      </c>
      <c r="K823" s="1">
        <f t="shared" si="25"/>
        <v>3.2443569999999977E-2</v>
      </c>
    </row>
    <row r="824" spans="1:11" x14ac:dyDescent="0.35">
      <c r="A824">
        <v>20822</v>
      </c>
      <c r="B824" t="s">
        <v>2</v>
      </c>
      <c r="C824">
        <v>271</v>
      </c>
      <c r="D824">
        <v>228</v>
      </c>
      <c r="E824" t="s">
        <v>0</v>
      </c>
      <c r="F824">
        <v>0</v>
      </c>
      <c r="G824" t="s">
        <v>1</v>
      </c>
      <c r="H824">
        <v>0.92400000000000004</v>
      </c>
      <c r="I824" t="s">
        <v>3</v>
      </c>
      <c r="J824">
        <f t="shared" si="24"/>
        <v>7.5999999999999956E-2</v>
      </c>
      <c r="K824" s="1">
        <f t="shared" si="25"/>
        <v>7.5999999999999956E-2</v>
      </c>
    </row>
    <row r="825" spans="1:11" x14ac:dyDescent="0.35">
      <c r="A825">
        <v>20823</v>
      </c>
      <c r="B825" t="s">
        <v>2</v>
      </c>
      <c r="C825">
        <v>270</v>
      </c>
      <c r="D825">
        <v>217</v>
      </c>
      <c r="E825" t="s">
        <v>0</v>
      </c>
      <c r="F825">
        <v>0</v>
      </c>
      <c r="G825" t="s">
        <v>1</v>
      </c>
      <c r="H825">
        <v>0.92100000000000004</v>
      </c>
      <c r="I825" t="s">
        <v>3</v>
      </c>
      <c r="J825">
        <f t="shared" si="24"/>
        <v>7.8999999999999959E-2</v>
      </c>
      <c r="K825" s="1">
        <f t="shared" si="25"/>
        <v>7.8999999999999959E-2</v>
      </c>
    </row>
    <row r="826" spans="1:11" x14ac:dyDescent="0.35">
      <c r="A826">
        <v>20824</v>
      </c>
      <c r="B826" t="s">
        <v>2</v>
      </c>
      <c r="C826">
        <v>362</v>
      </c>
      <c r="D826">
        <v>267</v>
      </c>
      <c r="E826" t="s">
        <v>0</v>
      </c>
      <c r="F826">
        <v>0.51286184999999995</v>
      </c>
      <c r="G826" t="s">
        <v>1</v>
      </c>
      <c r="H826">
        <v>0.441</v>
      </c>
      <c r="I826" t="s">
        <v>3</v>
      </c>
      <c r="J826">
        <f t="shared" si="24"/>
        <v>7.1861849999999949E-2</v>
      </c>
      <c r="K826" s="1">
        <f t="shared" si="25"/>
        <v>7.1861849999999949E-2</v>
      </c>
    </row>
    <row r="827" spans="1:11" x14ac:dyDescent="0.35">
      <c r="A827">
        <v>20825</v>
      </c>
      <c r="B827" t="s">
        <v>2</v>
      </c>
      <c r="C827">
        <v>334</v>
      </c>
      <c r="D827">
        <v>247</v>
      </c>
      <c r="E827" t="s">
        <v>0</v>
      </c>
      <c r="F827">
        <v>0</v>
      </c>
      <c r="G827" t="s">
        <v>1</v>
      </c>
      <c r="H827">
        <v>0.92600000000000005</v>
      </c>
      <c r="I827" t="s">
        <v>3</v>
      </c>
      <c r="J827">
        <f t="shared" si="24"/>
        <v>7.3999999999999955E-2</v>
      </c>
      <c r="K827" s="1">
        <f t="shared" si="25"/>
        <v>7.3999999999999955E-2</v>
      </c>
    </row>
    <row r="828" spans="1:11" x14ac:dyDescent="0.35">
      <c r="A828">
        <v>20826</v>
      </c>
      <c r="B828" t="s">
        <v>2</v>
      </c>
      <c r="C828">
        <v>319</v>
      </c>
      <c r="D828">
        <v>283</v>
      </c>
      <c r="E828" t="s">
        <v>0</v>
      </c>
      <c r="F828">
        <v>0.14517653</v>
      </c>
      <c r="G828" t="s">
        <v>1</v>
      </c>
      <c r="H828">
        <v>0.13200000000000001</v>
      </c>
      <c r="I828" t="s">
        <v>3</v>
      </c>
      <c r="J828">
        <f t="shared" si="24"/>
        <v>1.3176529999999992E-2</v>
      </c>
      <c r="K828" s="1">
        <f t="shared" si="25"/>
        <v>1.3176529999999992E-2</v>
      </c>
    </row>
    <row r="829" spans="1:11" x14ac:dyDescent="0.35">
      <c r="A829">
        <v>20827</v>
      </c>
      <c r="B829" t="s">
        <v>2</v>
      </c>
      <c r="C829">
        <v>298</v>
      </c>
      <c r="D829">
        <v>199</v>
      </c>
      <c r="E829" t="s">
        <v>0</v>
      </c>
      <c r="F829">
        <v>0.60430059999999997</v>
      </c>
      <c r="G829" t="s">
        <v>1</v>
      </c>
      <c r="H829">
        <v>0.60599999999999998</v>
      </c>
      <c r="I829" t="s">
        <v>3</v>
      </c>
      <c r="J829">
        <f t="shared" si="24"/>
        <v>-1.6994000000000176E-3</v>
      </c>
      <c r="K829" s="1">
        <f t="shared" si="25"/>
        <v>1.6994000000000176E-3</v>
      </c>
    </row>
    <row r="830" spans="1:11" x14ac:dyDescent="0.35">
      <c r="A830">
        <v>20828</v>
      </c>
      <c r="B830" t="s">
        <v>2</v>
      </c>
      <c r="C830">
        <v>360</v>
      </c>
      <c r="D830">
        <v>252</v>
      </c>
      <c r="E830" t="s">
        <v>0</v>
      </c>
      <c r="F830">
        <v>8.922368E-2</v>
      </c>
      <c r="G830" t="s">
        <v>1</v>
      </c>
      <c r="H830">
        <v>8.5000000000000006E-2</v>
      </c>
      <c r="I830" t="s">
        <v>3</v>
      </c>
      <c r="J830">
        <f t="shared" si="24"/>
        <v>4.2236799999999936E-3</v>
      </c>
      <c r="K830" s="1">
        <f t="shared" si="25"/>
        <v>4.2236799999999936E-3</v>
      </c>
    </row>
    <row r="831" spans="1:11" x14ac:dyDescent="0.35">
      <c r="A831">
        <v>20829</v>
      </c>
      <c r="B831" t="s">
        <v>2</v>
      </c>
      <c r="C831">
        <v>284</v>
      </c>
      <c r="D831">
        <v>230</v>
      </c>
      <c r="E831" t="s">
        <v>0</v>
      </c>
      <c r="F831">
        <v>0.10865879000000001</v>
      </c>
      <c r="G831" t="s">
        <v>1</v>
      </c>
      <c r="H831">
        <v>8.7999999999999995E-2</v>
      </c>
      <c r="I831" t="s">
        <v>3</v>
      </c>
      <c r="J831">
        <f t="shared" si="24"/>
        <v>2.065879000000001E-2</v>
      </c>
      <c r="K831" s="1">
        <f t="shared" si="25"/>
        <v>2.065879000000001E-2</v>
      </c>
    </row>
    <row r="832" spans="1:11" x14ac:dyDescent="0.35">
      <c r="A832">
        <v>20830</v>
      </c>
      <c r="B832" t="s">
        <v>2</v>
      </c>
      <c r="C832">
        <v>314</v>
      </c>
      <c r="D832">
        <v>223</v>
      </c>
      <c r="E832" t="s">
        <v>0</v>
      </c>
      <c r="F832">
        <v>0.25667541999999999</v>
      </c>
      <c r="G832" t="s">
        <v>1</v>
      </c>
      <c r="H832">
        <v>0.24299999999999999</v>
      </c>
      <c r="I832" t="s">
        <v>3</v>
      </c>
      <c r="J832">
        <f t="shared" si="24"/>
        <v>1.3675419999999994E-2</v>
      </c>
      <c r="K832" s="1">
        <f t="shared" si="25"/>
        <v>1.3675419999999994E-2</v>
      </c>
    </row>
    <row r="833" spans="1:11" x14ac:dyDescent="0.35">
      <c r="A833">
        <v>20831</v>
      </c>
      <c r="B833" t="s">
        <v>2</v>
      </c>
      <c r="C833">
        <v>346</v>
      </c>
      <c r="D833">
        <v>281</v>
      </c>
      <c r="E833" t="s">
        <v>0</v>
      </c>
      <c r="F833">
        <v>0.11457986000000001</v>
      </c>
      <c r="G833" t="s">
        <v>1</v>
      </c>
      <c r="H833">
        <v>0.09</v>
      </c>
      <c r="I833" t="s">
        <v>3</v>
      </c>
      <c r="J833">
        <f t="shared" si="24"/>
        <v>2.4579860000000009E-2</v>
      </c>
      <c r="K833" s="1">
        <f t="shared" si="25"/>
        <v>2.4579860000000009E-2</v>
      </c>
    </row>
    <row r="834" spans="1:11" x14ac:dyDescent="0.35">
      <c r="A834">
        <v>20832</v>
      </c>
      <c r="B834" t="s">
        <v>2</v>
      </c>
      <c r="C834">
        <v>313</v>
      </c>
      <c r="D834">
        <v>274</v>
      </c>
      <c r="E834" t="s">
        <v>0</v>
      </c>
      <c r="F834">
        <v>6.0306072000000002E-2</v>
      </c>
      <c r="G834" t="s">
        <v>1</v>
      </c>
      <c r="H834">
        <v>5.2999999999999999E-2</v>
      </c>
      <c r="I834" t="s">
        <v>3</v>
      </c>
      <c r="J834">
        <f t="shared" si="24"/>
        <v>7.3060720000000037E-3</v>
      </c>
      <c r="K834" s="1">
        <f t="shared" si="25"/>
        <v>7.3060720000000037E-3</v>
      </c>
    </row>
    <row r="835" spans="1:11" x14ac:dyDescent="0.35">
      <c r="A835">
        <v>20833</v>
      </c>
      <c r="B835" t="s">
        <v>2</v>
      </c>
      <c r="C835">
        <v>309</v>
      </c>
      <c r="D835">
        <v>212</v>
      </c>
      <c r="E835" t="s">
        <v>0</v>
      </c>
      <c r="F835">
        <v>0.65731346999999996</v>
      </c>
      <c r="G835" t="s">
        <v>1</v>
      </c>
      <c r="H835">
        <v>0.69299999999999995</v>
      </c>
      <c r="I835" t="s">
        <v>3</v>
      </c>
      <c r="J835">
        <f t="shared" ref="J835:J898" si="26">IF(ABS(F835-H835)&lt;(1-ABS(F835-H835)), F835-H835, 1-ABS(F835-H835))</f>
        <v>-3.5686529999999994E-2</v>
      </c>
      <c r="K835" s="1">
        <f t="shared" ref="K835:K898" si="27">ABS(J835)</f>
        <v>3.5686529999999994E-2</v>
      </c>
    </row>
    <row r="836" spans="1:11" x14ac:dyDescent="0.35">
      <c r="A836">
        <v>20834</v>
      </c>
      <c r="B836" t="s">
        <v>2</v>
      </c>
      <c r="C836">
        <v>308</v>
      </c>
      <c r="D836">
        <v>266</v>
      </c>
      <c r="E836" t="s">
        <v>0</v>
      </c>
      <c r="F836">
        <v>0.45822752</v>
      </c>
      <c r="G836" t="s">
        <v>1</v>
      </c>
      <c r="H836">
        <v>0.41599999999999998</v>
      </c>
      <c r="I836" t="s">
        <v>3</v>
      </c>
      <c r="J836">
        <f t="shared" si="26"/>
        <v>4.2227520000000018E-2</v>
      </c>
      <c r="K836" s="1">
        <f t="shared" si="27"/>
        <v>4.2227520000000018E-2</v>
      </c>
    </row>
    <row r="837" spans="1:11" x14ac:dyDescent="0.35">
      <c r="A837">
        <v>20835</v>
      </c>
      <c r="B837" t="s">
        <v>2</v>
      </c>
      <c r="C837">
        <v>346</v>
      </c>
      <c r="D837">
        <v>250</v>
      </c>
      <c r="E837" t="s">
        <v>0</v>
      </c>
      <c r="F837">
        <v>0.88794039999999996</v>
      </c>
      <c r="G837" t="s">
        <v>1</v>
      </c>
      <c r="H837">
        <v>0.82199999999999995</v>
      </c>
      <c r="I837" t="s">
        <v>3</v>
      </c>
      <c r="J837">
        <f t="shared" si="26"/>
        <v>6.594040000000001E-2</v>
      </c>
      <c r="K837" s="1">
        <f t="shared" si="27"/>
        <v>6.594040000000001E-2</v>
      </c>
    </row>
    <row r="838" spans="1:11" x14ac:dyDescent="0.35">
      <c r="A838">
        <v>20836</v>
      </c>
      <c r="B838" t="s">
        <v>2</v>
      </c>
      <c r="C838">
        <v>369</v>
      </c>
      <c r="D838">
        <v>271</v>
      </c>
      <c r="E838" t="s">
        <v>0</v>
      </c>
      <c r="F838">
        <v>0</v>
      </c>
      <c r="G838" t="s">
        <v>1</v>
      </c>
      <c r="H838">
        <v>0.96199999999999997</v>
      </c>
      <c r="I838" t="s">
        <v>3</v>
      </c>
      <c r="J838">
        <f t="shared" si="26"/>
        <v>3.8000000000000034E-2</v>
      </c>
      <c r="K838" s="1">
        <f t="shared" si="27"/>
        <v>3.8000000000000034E-2</v>
      </c>
    </row>
    <row r="839" spans="1:11" x14ac:dyDescent="0.35">
      <c r="A839">
        <v>20837</v>
      </c>
      <c r="B839" t="s">
        <v>2</v>
      </c>
      <c r="C839">
        <v>289</v>
      </c>
      <c r="D839">
        <v>224</v>
      </c>
      <c r="E839" t="s">
        <v>0</v>
      </c>
      <c r="F839">
        <v>0.6768073</v>
      </c>
      <c r="G839" t="s">
        <v>1</v>
      </c>
      <c r="H839">
        <v>0.70699999999999996</v>
      </c>
      <c r="I839" t="s">
        <v>3</v>
      </c>
      <c r="J839">
        <f t="shared" si="26"/>
        <v>-3.0192699999999961E-2</v>
      </c>
      <c r="K839" s="1">
        <f t="shared" si="27"/>
        <v>3.0192699999999961E-2</v>
      </c>
    </row>
    <row r="840" spans="1:11" x14ac:dyDescent="0.35">
      <c r="A840">
        <v>20838</v>
      </c>
      <c r="B840" t="s">
        <v>2</v>
      </c>
      <c r="C840">
        <v>337</v>
      </c>
      <c r="D840">
        <v>272</v>
      </c>
      <c r="E840" t="s">
        <v>0</v>
      </c>
      <c r="F840">
        <v>0.22515303</v>
      </c>
      <c r="G840" t="s">
        <v>1</v>
      </c>
      <c r="H840">
        <v>0.20399999999999999</v>
      </c>
      <c r="I840" t="s">
        <v>3</v>
      </c>
      <c r="J840">
        <f t="shared" si="26"/>
        <v>2.1153030000000017E-2</v>
      </c>
      <c r="K840" s="1">
        <f t="shared" si="27"/>
        <v>2.1153030000000017E-2</v>
      </c>
    </row>
    <row r="841" spans="1:11" x14ac:dyDescent="0.35">
      <c r="A841">
        <v>20839</v>
      </c>
      <c r="B841" t="s">
        <v>2</v>
      </c>
      <c r="C841">
        <v>284</v>
      </c>
      <c r="D841">
        <v>241</v>
      </c>
      <c r="E841" t="s">
        <v>0</v>
      </c>
      <c r="F841">
        <v>0.71385920000000003</v>
      </c>
      <c r="G841" t="s">
        <v>1</v>
      </c>
      <c r="H841">
        <v>0.70599999999999996</v>
      </c>
      <c r="I841" t="s">
        <v>3</v>
      </c>
      <c r="J841">
        <f t="shared" si="26"/>
        <v>7.8592000000000661E-3</v>
      </c>
      <c r="K841" s="1">
        <f t="shared" si="27"/>
        <v>7.8592000000000661E-3</v>
      </c>
    </row>
    <row r="842" spans="1:11" x14ac:dyDescent="0.35">
      <c r="A842">
        <v>20840</v>
      </c>
      <c r="B842" t="s">
        <v>2</v>
      </c>
      <c r="C842">
        <v>305</v>
      </c>
      <c r="D842">
        <v>256</v>
      </c>
      <c r="E842" t="s">
        <v>0</v>
      </c>
      <c r="F842">
        <v>0</v>
      </c>
      <c r="G842" t="s">
        <v>1</v>
      </c>
      <c r="H842">
        <v>0.92300000000000004</v>
      </c>
      <c r="I842" t="s">
        <v>3</v>
      </c>
      <c r="J842">
        <f t="shared" si="26"/>
        <v>7.6999999999999957E-2</v>
      </c>
      <c r="K842" s="1">
        <f t="shared" si="27"/>
        <v>7.6999999999999957E-2</v>
      </c>
    </row>
    <row r="843" spans="1:11" x14ac:dyDescent="0.35">
      <c r="A843">
        <v>20841</v>
      </c>
      <c r="B843" t="s">
        <v>2</v>
      </c>
      <c r="C843">
        <v>312</v>
      </c>
      <c r="D843">
        <v>216</v>
      </c>
      <c r="E843" t="s">
        <v>0</v>
      </c>
      <c r="F843">
        <v>0.21854496000000001</v>
      </c>
      <c r="G843" t="s">
        <v>1</v>
      </c>
      <c r="H843">
        <v>0.217</v>
      </c>
      <c r="I843" t="s">
        <v>3</v>
      </c>
      <c r="J843">
        <f t="shared" si="26"/>
        <v>1.5449600000000119E-3</v>
      </c>
      <c r="K843" s="1">
        <f t="shared" si="27"/>
        <v>1.5449600000000119E-3</v>
      </c>
    </row>
    <row r="844" spans="1:11" x14ac:dyDescent="0.35">
      <c r="A844">
        <v>20842</v>
      </c>
      <c r="B844" t="s">
        <v>2</v>
      </c>
      <c r="C844">
        <v>366</v>
      </c>
      <c r="D844">
        <v>246</v>
      </c>
      <c r="E844" t="s">
        <v>0</v>
      </c>
      <c r="F844">
        <v>1</v>
      </c>
      <c r="G844" t="s">
        <v>1</v>
      </c>
      <c r="H844">
        <v>0.82699999999999996</v>
      </c>
      <c r="I844" t="s">
        <v>3</v>
      </c>
      <c r="J844">
        <f t="shared" si="26"/>
        <v>0.17300000000000004</v>
      </c>
      <c r="K844" s="1">
        <f t="shared" si="27"/>
        <v>0.17300000000000004</v>
      </c>
    </row>
    <row r="845" spans="1:11" x14ac:dyDescent="0.35">
      <c r="A845">
        <v>20843</v>
      </c>
      <c r="B845" t="s">
        <v>2</v>
      </c>
      <c r="C845">
        <v>343</v>
      </c>
      <c r="D845">
        <v>244</v>
      </c>
      <c r="E845" t="s">
        <v>0</v>
      </c>
      <c r="F845">
        <v>0.38895955999999998</v>
      </c>
      <c r="G845" t="s">
        <v>1</v>
      </c>
      <c r="H845">
        <v>0.33600000000000002</v>
      </c>
      <c r="I845" t="s">
        <v>3</v>
      </c>
      <c r="J845">
        <f t="shared" si="26"/>
        <v>5.2959559999999961E-2</v>
      </c>
      <c r="K845" s="1">
        <f t="shared" si="27"/>
        <v>5.2959559999999961E-2</v>
      </c>
    </row>
    <row r="846" spans="1:11" x14ac:dyDescent="0.35">
      <c r="A846">
        <v>20844</v>
      </c>
      <c r="B846" t="s">
        <v>2</v>
      </c>
      <c r="C846">
        <v>336</v>
      </c>
      <c r="D846">
        <v>205</v>
      </c>
      <c r="E846" t="s">
        <v>0</v>
      </c>
      <c r="F846">
        <v>0.16985875</v>
      </c>
      <c r="G846" t="s">
        <v>1</v>
      </c>
      <c r="H846">
        <v>0.14699999999999999</v>
      </c>
      <c r="I846" t="s">
        <v>3</v>
      </c>
      <c r="J846">
        <f t="shared" si="26"/>
        <v>2.2858750000000011E-2</v>
      </c>
      <c r="K846" s="1">
        <f t="shared" si="27"/>
        <v>2.2858750000000011E-2</v>
      </c>
    </row>
    <row r="847" spans="1:11" x14ac:dyDescent="0.35">
      <c r="A847">
        <v>20845</v>
      </c>
      <c r="B847" t="s">
        <v>2</v>
      </c>
      <c r="C847">
        <v>301</v>
      </c>
      <c r="D847">
        <v>196</v>
      </c>
      <c r="E847" t="s">
        <v>0</v>
      </c>
      <c r="F847">
        <v>0.70348429999999995</v>
      </c>
      <c r="G847" t="s">
        <v>1</v>
      </c>
      <c r="H847">
        <v>0.70199999999999996</v>
      </c>
      <c r="I847" t="s">
        <v>3</v>
      </c>
      <c r="J847">
        <f t="shared" si="26"/>
        <v>1.484299999999994E-3</v>
      </c>
      <c r="K847" s="1">
        <f t="shared" si="27"/>
        <v>1.484299999999994E-3</v>
      </c>
    </row>
    <row r="848" spans="1:11" x14ac:dyDescent="0.35">
      <c r="A848">
        <v>20846</v>
      </c>
      <c r="B848" t="s">
        <v>2</v>
      </c>
      <c r="C848">
        <v>271</v>
      </c>
      <c r="D848">
        <v>267</v>
      </c>
      <c r="E848" t="s">
        <v>0</v>
      </c>
      <c r="F848">
        <v>0</v>
      </c>
      <c r="G848" t="s">
        <v>1</v>
      </c>
      <c r="H848">
        <v>0.94199999999999995</v>
      </c>
      <c r="I848" t="s">
        <v>3</v>
      </c>
      <c r="J848">
        <f t="shared" si="26"/>
        <v>5.8000000000000052E-2</v>
      </c>
      <c r="K848" s="1">
        <f t="shared" si="27"/>
        <v>5.8000000000000052E-2</v>
      </c>
    </row>
    <row r="849" spans="1:11" x14ac:dyDescent="0.35">
      <c r="A849">
        <v>20847</v>
      </c>
      <c r="B849" t="s">
        <v>2</v>
      </c>
      <c r="C849">
        <v>299</v>
      </c>
      <c r="D849">
        <v>190</v>
      </c>
      <c r="E849" t="s">
        <v>0</v>
      </c>
      <c r="F849">
        <v>8.0741464999999998E-2</v>
      </c>
      <c r="G849" t="s">
        <v>1</v>
      </c>
      <c r="H849">
        <v>3.2000000000000001E-2</v>
      </c>
      <c r="I849" t="s">
        <v>3</v>
      </c>
      <c r="J849">
        <f t="shared" si="26"/>
        <v>4.8741464999999998E-2</v>
      </c>
      <c r="K849" s="1">
        <f t="shared" si="27"/>
        <v>4.8741464999999998E-2</v>
      </c>
    </row>
    <row r="850" spans="1:11" x14ac:dyDescent="0.35">
      <c r="A850">
        <v>20848</v>
      </c>
      <c r="B850" t="s">
        <v>2</v>
      </c>
      <c r="C850">
        <v>318</v>
      </c>
      <c r="D850">
        <v>266</v>
      </c>
      <c r="E850" t="s">
        <v>0</v>
      </c>
      <c r="F850">
        <v>0.61957156999999996</v>
      </c>
      <c r="G850" t="s">
        <v>1</v>
      </c>
      <c r="H850">
        <v>0.65</v>
      </c>
      <c r="I850" t="s">
        <v>3</v>
      </c>
      <c r="J850">
        <f t="shared" si="26"/>
        <v>-3.0428430000000062E-2</v>
      </c>
      <c r="K850" s="1">
        <f t="shared" si="27"/>
        <v>3.0428430000000062E-2</v>
      </c>
    </row>
    <row r="851" spans="1:11" x14ac:dyDescent="0.35">
      <c r="A851">
        <v>20849</v>
      </c>
      <c r="B851" t="s">
        <v>2</v>
      </c>
      <c r="C851">
        <v>368</v>
      </c>
      <c r="D851">
        <v>228</v>
      </c>
      <c r="E851" t="s">
        <v>0</v>
      </c>
      <c r="F851">
        <v>4.1799188000000001E-2</v>
      </c>
      <c r="G851" t="s">
        <v>1</v>
      </c>
      <c r="H851">
        <v>4.8000000000000001E-2</v>
      </c>
      <c r="I851" t="s">
        <v>3</v>
      </c>
      <c r="J851">
        <f t="shared" si="26"/>
        <v>-6.200812E-3</v>
      </c>
      <c r="K851" s="1">
        <f t="shared" si="27"/>
        <v>6.200812E-3</v>
      </c>
    </row>
    <row r="852" spans="1:11" x14ac:dyDescent="0.35">
      <c r="A852">
        <v>20850</v>
      </c>
      <c r="B852" t="s">
        <v>2</v>
      </c>
      <c r="C852">
        <v>336</v>
      </c>
      <c r="D852">
        <v>218</v>
      </c>
      <c r="E852" t="s">
        <v>0</v>
      </c>
      <c r="F852">
        <v>0.41296363000000003</v>
      </c>
      <c r="G852" t="s">
        <v>1</v>
      </c>
      <c r="H852">
        <v>0.36499999999999999</v>
      </c>
      <c r="I852" t="s">
        <v>3</v>
      </c>
      <c r="J852">
        <f t="shared" si="26"/>
        <v>4.7963630000000035E-2</v>
      </c>
      <c r="K852" s="1">
        <f t="shared" si="27"/>
        <v>4.7963630000000035E-2</v>
      </c>
    </row>
    <row r="853" spans="1:11" x14ac:dyDescent="0.35">
      <c r="A853">
        <v>20851</v>
      </c>
      <c r="B853" t="s">
        <v>2</v>
      </c>
      <c r="C853">
        <v>315</v>
      </c>
      <c r="D853">
        <v>261</v>
      </c>
      <c r="E853" t="s">
        <v>0</v>
      </c>
      <c r="F853">
        <v>0.10762471</v>
      </c>
      <c r="G853" t="s">
        <v>1</v>
      </c>
      <c r="H853">
        <v>8.5999999999999993E-2</v>
      </c>
      <c r="I853" t="s">
        <v>3</v>
      </c>
      <c r="J853">
        <f t="shared" si="26"/>
        <v>2.1624710000000005E-2</v>
      </c>
      <c r="K853" s="1">
        <f t="shared" si="27"/>
        <v>2.1624710000000005E-2</v>
      </c>
    </row>
    <row r="854" spans="1:11" x14ac:dyDescent="0.35">
      <c r="A854">
        <v>20852</v>
      </c>
      <c r="B854" t="s">
        <v>2</v>
      </c>
      <c r="C854">
        <v>338</v>
      </c>
      <c r="D854">
        <v>258</v>
      </c>
      <c r="E854" t="s">
        <v>0</v>
      </c>
      <c r="F854">
        <v>0.62021696999999998</v>
      </c>
      <c r="G854" t="s">
        <v>1</v>
      </c>
      <c r="H854">
        <v>0.64</v>
      </c>
      <c r="I854" t="s">
        <v>3</v>
      </c>
      <c r="J854">
        <f t="shared" si="26"/>
        <v>-1.9783030000000035E-2</v>
      </c>
      <c r="K854" s="1">
        <f t="shared" si="27"/>
        <v>1.9783030000000035E-2</v>
      </c>
    </row>
    <row r="855" spans="1:11" x14ac:dyDescent="0.35">
      <c r="A855">
        <v>20853</v>
      </c>
      <c r="B855" t="s">
        <v>2</v>
      </c>
      <c r="C855">
        <v>275</v>
      </c>
      <c r="D855">
        <v>236</v>
      </c>
      <c r="E855" t="s">
        <v>0</v>
      </c>
      <c r="F855">
        <v>0.61447750000000001</v>
      </c>
      <c r="G855" t="s">
        <v>1</v>
      </c>
      <c r="H855">
        <v>0.64900000000000002</v>
      </c>
      <c r="I855" t="s">
        <v>3</v>
      </c>
      <c r="J855">
        <f t="shared" si="26"/>
        <v>-3.4522500000000012E-2</v>
      </c>
      <c r="K855" s="1">
        <f t="shared" si="27"/>
        <v>3.4522500000000012E-2</v>
      </c>
    </row>
    <row r="856" spans="1:11" x14ac:dyDescent="0.35">
      <c r="A856">
        <v>20854</v>
      </c>
      <c r="B856" t="s">
        <v>2</v>
      </c>
      <c r="C856">
        <v>313</v>
      </c>
      <c r="D856">
        <v>268</v>
      </c>
      <c r="E856" t="s">
        <v>0</v>
      </c>
      <c r="F856">
        <v>0.75939049999999997</v>
      </c>
      <c r="G856" t="s">
        <v>1</v>
      </c>
      <c r="H856">
        <v>0.71899999999999997</v>
      </c>
      <c r="I856" t="s">
        <v>3</v>
      </c>
      <c r="J856">
        <f t="shared" si="26"/>
        <v>4.0390499999999996E-2</v>
      </c>
      <c r="K856" s="1">
        <f t="shared" si="27"/>
        <v>4.0390499999999996E-2</v>
      </c>
    </row>
    <row r="857" spans="1:11" x14ac:dyDescent="0.35">
      <c r="A857">
        <v>20855</v>
      </c>
      <c r="B857" t="s">
        <v>2</v>
      </c>
      <c r="C857">
        <v>288</v>
      </c>
      <c r="D857">
        <v>223</v>
      </c>
      <c r="E857" t="s">
        <v>0</v>
      </c>
      <c r="F857">
        <v>0.57403135000000005</v>
      </c>
      <c r="G857" t="s">
        <v>1</v>
      </c>
      <c r="H857">
        <v>0.53700000000000003</v>
      </c>
      <c r="I857" t="s">
        <v>3</v>
      </c>
      <c r="J857">
        <f t="shared" si="26"/>
        <v>3.7031350000000018E-2</v>
      </c>
      <c r="K857" s="1">
        <f t="shared" si="27"/>
        <v>3.7031350000000018E-2</v>
      </c>
    </row>
    <row r="858" spans="1:11" x14ac:dyDescent="0.35">
      <c r="A858">
        <v>20856</v>
      </c>
      <c r="B858" t="s">
        <v>2</v>
      </c>
      <c r="C858">
        <v>349</v>
      </c>
      <c r="D858">
        <v>198</v>
      </c>
      <c r="E858" t="s">
        <v>0</v>
      </c>
      <c r="F858">
        <v>0.17165816</v>
      </c>
      <c r="G858" t="s">
        <v>1</v>
      </c>
      <c r="H858">
        <v>0.16300000000000001</v>
      </c>
      <c r="I858" t="s">
        <v>3</v>
      </c>
      <c r="J858">
        <f t="shared" si="26"/>
        <v>8.6581599999999981E-3</v>
      </c>
      <c r="K858" s="1">
        <f t="shared" si="27"/>
        <v>8.6581599999999981E-3</v>
      </c>
    </row>
    <row r="859" spans="1:11" x14ac:dyDescent="0.35">
      <c r="A859">
        <v>20857</v>
      </c>
      <c r="B859" t="s">
        <v>2</v>
      </c>
      <c r="C859">
        <v>325</v>
      </c>
      <c r="D859">
        <v>283</v>
      </c>
      <c r="E859" t="s">
        <v>0</v>
      </c>
      <c r="F859">
        <v>0.41218623999999998</v>
      </c>
      <c r="G859" t="s">
        <v>1</v>
      </c>
      <c r="H859">
        <v>0.35199999999999998</v>
      </c>
      <c r="I859" t="s">
        <v>3</v>
      </c>
      <c r="J859">
        <f t="shared" si="26"/>
        <v>6.0186240000000002E-2</v>
      </c>
      <c r="K859" s="1">
        <f t="shared" si="27"/>
        <v>6.0186240000000002E-2</v>
      </c>
    </row>
    <row r="860" spans="1:11" x14ac:dyDescent="0.35">
      <c r="A860">
        <v>20858</v>
      </c>
      <c r="B860" t="s">
        <v>2</v>
      </c>
      <c r="C860">
        <v>349</v>
      </c>
      <c r="D860">
        <v>274</v>
      </c>
      <c r="E860" t="s">
        <v>0</v>
      </c>
      <c r="F860">
        <v>0.57794650000000003</v>
      </c>
      <c r="G860" t="s">
        <v>1</v>
      </c>
      <c r="H860">
        <v>0.54500000000000004</v>
      </c>
      <c r="I860" t="s">
        <v>3</v>
      </c>
      <c r="J860">
        <f t="shared" si="26"/>
        <v>3.294649999999999E-2</v>
      </c>
      <c r="K860" s="1">
        <f t="shared" si="27"/>
        <v>3.294649999999999E-2</v>
      </c>
    </row>
    <row r="861" spans="1:11" x14ac:dyDescent="0.35">
      <c r="A861">
        <v>20859</v>
      </c>
      <c r="B861" t="s">
        <v>2</v>
      </c>
      <c r="C861">
        <v>272</v>
      </c>
      <c r="D861">
        <v>195</v>
      </c>
      <c r="E861" t="s">
        <v>0</v>
      </c>
      <c r="F861">
        <v>0.78775249999999997</v>
      </c>
      <c r="G861" t="s">
        <v>1</v>
      </c>
      <c r="H861">
        <v>0.75900000000000001</v>
      </c>
      <c r="I861" t="s">
        <v>3</v>
      </c>
      <c r="J861">
        <f t="shared" si="26"/>
        <v>2.8752499999999959E-2</v>
      </c>
      <c r="K861" s="1">
        <f t="shared" si="27"/>
        <v>2.8752499999999959E-2</v>
      </c>
    </row>
    <row r="862" spans="1:11" x14ac:dyDescent="0.35">
      <c r="A862">
        <v>20860</v>
      </c>
      <c r="B862" t="s">
        <v>2</v>
      </c>
      <c r="C862">
        <v>338</v>
      </c>
      <c r="D862">
        <v>220</v>
      </c>
      <c r="E862" t="s">
        <v>0</v>
      </c>
      <c r="F862">
        <v>0.5293156</v>
      </c>
      <c r="G862" t="s">
        <v>1</v>
      </c>
      <c r="H862">
        <v>0.46400000000000002</v>
      </c>
      <c r="I862" t="s">
        <v>3</v>
      </c>
      <c r="J862">
        <f t="shared" si="26"/>
        <v>6.5315599999999974E-2</v>
      </c>
      <c r="K862" s="1">
        <f t="shared" si="27"/>
        <v>6.5315599999999974E-2</v>
      </c>
    </row>
    <row r="863" spans="1:11" x14ac:dyDescent="0.35">
      <c r="A863">
        <v>20861</v>
      </c>
      <c r="B863" t="s">
        <v>2</v>
      </c>
      <c r="C863">
        <v>301</v>
      </c>
      <c r="D863">
        <v>277</v>
      </c>
      <c r="E863" t="s">
        <v>0</v>
      </c>
      <c r="F863">
        <v>0.17892944999999999</v>
      </c>
      <c r="G863" t="s">
        <v>1</v>
      </c>
      <c r="H863">
        <v>0.16</v>
      </c>
      <c r="I863" t="s">
        <v>3</v>
      </c>
      <c r="J863">
        <f t="shared" si="26"/>
        <v>1.8929449999999987E-2</v>
      </c>
      <c r="K863" s="1">
        <f t="shared" si="27"/>
        <v>1.8929449999999987E-2</v>
      </c>
    </row>
    <row r="864" spans="1:11" x14ac:dyDescent="0.35">
      <c r="A864">
        <v>20862</v>
      </c>
      <c r="B864" t="s">
        <v>2</v>
      </c>
      <c r="C864">
        <v>359</v>
      </c>
      <c r="D864">
        <v>265</v>
      </c>
      <c r="E864" t="s">
        <v>0</v>
      </c>
      <c r="F864">
        <v>0.15572056000000001</v>
      </c>
      <c r="G864" t="s">
        <v>1</v>
      </c>
      <c r="H864">
        <v>0.14000000000000001</v>
      </c>
      <c r="I864" t="s">
        <v>3</v>
      </c>
      <c r="J864">
        <f t="shared" si="26"/>
        <v>1.5720559999999995E-2</v>
      </c>
      <c r="K864" s="1">
        <f t="shared" si="27"/>
        <v>1.5720559999999995E-2</v>
      </c>
    </row>
    <row r="865" spans="1:11" x14ac:dyDescent="0.35">
      <c r="A865">
        <v>20863</v>
      </c>
      <c r="B865" t="s">
        <v>2</v>
      </c>
      <c r="C865">
        <v>316</v>
      </c>
      <c r="D865">
        <v>245</v>
      </c>
      <c r="E865" t="s">
        <v>0</v>
      </c>
      <c r="F865">
        <v>0.16055274</v>
      </c>
      <c r="G865" t="s">
        <v>1</v>
      </c>
      <c r="H865">
        <v>0.14499999999999999</v>
      </c>
      <c r="I865" t="s">
        <v>3</v>
      </c>
      <c r="J865">
        <f t="shared" si="26"/>
        <v>1.5552740000000009E-2</v>
      </c>
      <c r="K865" s="1">
        <f t="shared" si="27"/>
        <v>1.5552740000000009E-2</v>
      </c>
    </row>
    <row r="866" spans="1:11" x14ac:dyDescent="0.35">
      <c r="A866">
        <v>20864</v>
      </c>
      <c r="B866" t="s">
        <v>2</v>
      </c>
      <c r="C866">
        <v>349</v>
      </c>
      <c r="D866">
        <v>200</v>
      </c>
      <c r="E866" t="s">
        <v>0</v>
      </c>
      <c r="F866">
        <v>0.24212771999999999</v>
      </c>
      <c r="G866" t="s">
        <v>1</v>
      </c>
      <c r="H866">
        <v>0.23200000000000001</v>
      </c>
      <c r="I866" t="s">
        <v>3</v>
      </c>
      <c r="J866">
        <f t="shared" si="26"/>
        <v>1.0127719999999979E-2</v>
      </c>
      <c r="K866" s="1">
        <f t="shared" si="27"/>
        <v>1.0127719999999979E-2</v>
      </c>
    </row>
    <row r="867" spans="1:11" x14ac:dyDescent="0.35">
      <c r="A867">
        <v>20865</v>
      </c>
      <c r="B867" t="s">
        <v>2</v>
      </c>
      <c r="C867">
        <v>353</v>
      </c>
      <c r="D867">
        <v>279</v>
      </c>
      <c r="E867" t="s">
        <v>0</v>
      </c>
      <c r="F867">
        <v>0</v>
      </c>
      <c r="G867" t="s">
        <v>1</v>
      </c>
      <c r="H867">
        <v>0.94599999999999995</v>
      </c>
      <c r="I867" t="s">
        <v>3</v>
      </c>
      <c r="J867">
        <f t="shared" si="26"/>
        <v>5.4000000000000048E-2</v>
      </c>
      <c r="K867" s="1">
        <f t="shared" si="27"/>
        <v>5.4000000000000048E-2</v>
      </c>
    </row>
    <row r="868" spans="1:11" x14ac:dyDescent="0.35">
      <c r="A868">
        <v>20866</v>
      </c>
      <c r="B868" t="s">
        <v>2</v>
      </c>
      <c r="C868">
        <v>283</v>
      </c>
      <c r="D868">
        <v>237</v>
      </c>
      <c r="E868" t="s">
        <v>0</v>
      </c>
      <c r="F868">
        <v>0.22705248</v>
      </c>
      <c r="G868" t="s">
        <v>1</v>
      </c>
      <c r="H868">
        <v>0.19400000000000001</v>
      </c>
      <c r="I868" t="s">
        <v>3</v>
      </c>
      <c r="J868">
        <f t="shared" si="26"/>
        <v>3.3052479999999995E-2</v>
      </c>
      <c r="K868" s="1">
        <f t="shared" si="27"/>
        <v>3.3052479999999995E-2</v>
      </c>
    </row>
    <row r="869" spans="1:11" x14ac:dyDescent="0.35">
      <c r="A869">
        <v>20867</v>
      </c>
      <c r="B869" t="s">
        <v>2</v>
      </c>
      <c r="C869">
        <v>298</v>
      </c>
      <c r="D869">
        <v>239</v>
      </c>
      <c r="E869" t="s">
        <v>0</v>
      </c>
      <c r="F869">
        <v>0</v>
      </c>
      <c r="G869" t="s">
        <v>1</v>
      </c>
      <c r="H869">
        <v>0.95</v>
      </c>
      <c r="I869" t="s">
        <v>3</v>
      </c>
      <c r="J869">
        <f t="shared" si="26"/>
        <v>5.0000000000000044E-2</v>
      </c>
      <c r="K869" s="1">
        <f t="shared" si="27"/>
        <v>5.0000000000000044E-2</v>
      </c>
    </row>
    <row r="870" spans="1:11" x14ac:dyDescent="0.35">
      <c r="A870">
        <v>20868</v>
      </c>
      <c r="B870" t="s">
        <v>2</v>
      </c>
      <c r="C870">
        <v>364</v>
      </c>
      <c r="D870">
        <v>249</v>
      </c>
      <c r="E870" t="s">
        <v>0</v>
      </c>
      <c r="F870">
        <v>0.60796815000000004</v>
      </c>
      <c r="G870" t="s">
        <v>1</v>
      </c>
      <c r="H870">
        <v>0.62</v>
      </c>
      <c r="I870" t="s">
        <v>3</v>
      </c>
      <c r="J870">
        <f t="shared" si="26"/>
        <v>-1.2031849999999955E-2</v>
      </c>
      <c r="K870" s="1">
        <f t="shared" si="27"/>
        <v>1.2031849999999955E-2</v>
      </c>
    </row>
    <row r="871" spans="1:11" x14ac:dyDescent="0.35">
      <c r="A871">
        <v>20869</v>
      </c>
      <c r="B871" t="s">
        <v>2</v>
      </c>
      <c r="C871">
        <v>283</v>
      </c>
      <c r="D871">
        <v>277</v>
      </c>
      <c r="E871" t="s">
        <v>0</v>
      </c>
      <c r="F871">
        <v>0.61156520000000003</v>
      </c>
      <c r="G871" t="s">
        <v>1</v>
      </c>
      <c r="H871">
        <v>0.65300000000000002</v>
      </c>
      <c r="I871" t="s">
        <v>3</v>
      </c>
      <c r="J871">
        <f t="shared" si="26"/>
        <v>-4.1434799999999994E-2</v>
      </c>
      <c r="K871" s="1">
        <f t="shared" si="27"/>
        <v>4.1434799999999994E-2</v>
      </c>
    </row>
    <row r="872" spans="1:11" x14ac:dyDescent="0.35">
      <c r="A872">
        <v>20870</v>
      </c>
      <c r="B872" t="s">
        <v>2</v>
      </c>
      <c r="C872">
        <v>303</v>
      </c>
      <c r="D872">
        <v>198</v>
      </c>
      <c r="E872" t="s">
        <v>0</v>
      </c>
      <c r="F872">
        <v>0.27375704000000001</v>
      </c>
      <c r="G872" t="s">
        <v>1</v>
      </c>
      <c r="H872">
        <v>0.252</v>
      </c>
      <c r="I872" t="s">
        <v>3</v>
      </c>
      <c r="J872">
        <f t="shared" si="26"/>
        <v>2.1757040000000005E-2</v>
      </c>
      <c r="K872" s="1">
        <f t="shared" si="27"/>
        <v>2.1757040000000005E-2</v>
      </c>
    </row>
    <row r="873" spans="1:11" x14ac:dyDescent="0.35">
      <c r="A873">
        <v>20871</v>
      </c>
      <c r="B873" t="s">
        <v>2</v>
      </c>
      <c r="C873">
        <v>339</v>
      </c>
      <c r="D873">
        <v>211</v>
      </c>
      <c r="E873" t="s">
        <v>0</v>
      </c>
      <c r="F873">
        <v>0.85668456999999998</v>
      </c>
      <c r="G873" t="s">
        <v>1</v>
      </c>
      <c r="H873">
        <v>0.755</v>
      </c>
      <c r="I873" t="s">
        <v>3</v>
      </c>
      <c r="J873">
        <f t="shared" si="26"/>
        <v>0.10168456999999997</v>
      </c>
      <c r="K873" s="1">
        <f t="shared" si="27"/>
        <v>0.10168456999999997</v>
      </c>
    </row>
    <row r="874" spans="1:11" x14ac:dyDescent="0.35">
      <c r="A874">
        <v>20872</v>
      </c>
      <c r="B874" t="s">
        <v>2</v>
      </c>
      <c r="C874">
        <v>339</v>
      </c>
      <c r="D874">
        <v>261</v>
      </c>
      <c r="E874" t="s">
        <v>0</v>
      </c>
      <c r="F874">
        <v>0.3250789</v>
      </c>
      <c r="G874" t="s">
        <v>1</v>
      </c>
      <c r="H874">
        <v>0.307</v>
      </c>
      <c r="I874" t="s">
        <v>3</v>
      </c>
      <c r="J874">
        <f t="shared" si="26"/>
        <v>1.8078900000000009E-2</v>
      </c>
      <c r="K874" s="1">
        <f t="shared" si="27"/>
        <v>1.8078900000000009E-2</v>
      </c>
    </row>
    <row r="875" spans="1:11" x14ac:dyDescent="0.35">
      <c r="A875">
        <v>20873</v>
      </c>
      <c r="B875" t="s">
        <v>2</v>
      </c>
      <c r="C875">
        <v>283</v>
      </c>
      <c r="D875">
        <v>194</v>
      </c>
      <c r="E875" t="s">
        <v>0</v>
      </c>
      <c r="F875">
        <v>0.45176694000000001</v>
      </c>
      <c r="G875" t="s">
        <v>1</v>
      </c>
      <c r="H875">
        <v>0.38500000000000001</v>
      </c>
      <c r="I875" t="s">
        <v>3</v>
      </c>
      <c r="J875">
        <f t="shared" si="26"/>
        <v>6.6766939999999997E-2</v>
      </c>
      <c r="K875" s="1">
        <f t="shared" si="27"/>
        <v>6.6766939999999997E-2</v>
      </c>
    </row>
    <row r="876" spans="1:11" x14ac:dyDescent="0.35">
      <c r="A876">
        <v>20874</v>
      </c>
      <c r="B876" t="s">
        <v>2</v>
      </c>
      <c r="C876">
        <v>279</v>
      </c>
      <c r="D876">
        <v>247</v>
      </c>
      <c r="E876" t="s">
        <v>0</v>
      </c>
      <c r="F876">
        <v>2.0568251999999999E-2</v>
      </c>
      <c r="G876" t="s">
        <v>1</v>
      </c>
      <c r="H876">
        <v>0.98799999999999999</v>
      </c>
      <c r="I876" t="s">
        <v>3</v>
      </c>
      <c r="J876">
        <f t="shared" si="26"/>
        <v>3.256825200000002E-2</v>
      </c>
      <c r="K876" s="1">
        <f t="shared" si="27"/>
        <v>3.256825200000002E-2</v>
      </c>
    </row>
    <row r="877" spans="1:11" x14ac:dyDescent="0.35">
      <c r="A877">
        <v>20875</v>
      </c>
      <c r="B877" t="s">
        <v>2</v>
      </c>
      <c r="C877">
        <v>319</v>
      </c>
      <c r="D877">
        <v>218</v>
      </c>
      <c r="E877" t="s">
        <v>0</v>
      </c>
      <c r="F877">
        <v>0.64761170000000001</v>
      </c>
      <c r="G877" t="s">
        <v>1</v>
      </c>
      <c r="H877">
        <v>0.70099999999999996</v>
      </c>
      <c r="I877" t="s">
        <v>3</v>
      </c>
      <c r="J877">
        <f t="shared" si="26"/>
        <v>-5.3388299999999944E-2</v>
      </c>
      <c r="K877" s="1">
        <f t="shared" si="27"/>
        <v>5.3388299999999944E-2</v>
      </c>
    </row>
    <row r="878" spans="1:11" x14ac:dyDescent="0.35">
      <c r="A878">
        <v>20876</v>
      </c>
      <c r="B878" t="s">
        <v>2</v>
      </c>
      <c r="C878">
        <v>341</v>
      </c>
      <c r="D878">
        <v>243</v>
      </c>
      <c r="E878" t="s">
        <v>0</v>
      </c>
      <c r="F878">
        <v>0.79887794999999995</v>
      </c>
      <c r="G878" t="s">
        <v>1</v>
      </c>
      <c r="H878">
        <v>0.76</v>
      </c>
      <c r="I878" t="s">
        <v>3</v>
      </c>
      <c r="J878">
        <f t="shared" si="26"/>
        <v>3.8877949999999939E-2</v>
      </c>
      <c r="K878" s="1">
        <f t="shared" si="27"/>
        <v>3.8877949999999939E-2</v>
      </c>
    </row>
    <row r="879" spans="1:11" x14ac:dyDescent="0.35">
      <c r="A879">
        <v>20877</v>
      </c>
      <c r="B879" t="s">
        <v>2</v>
      </c>
      <c r="C879">
        <v>359</v>
      </c>
      <c r="D879">
        <v>261</v>
      </c>
      <c r="E879" t="s">
        <v>0</v>
      </c>
      <c r="F879">
        <v>0.10810733</v>
      </c>
      <c r="G879" t="s">
        <v>1</v>
      </c>
      <c r="H879">
        <v>0.109</v>
      </c>
      <c r="I879" t="s">
        <v>3</v>
      </c>
      <c r="J879">
        <f t="shared" si="26"/>
        <v>-8.9266999999999819E-4</v>
      </c>
      <c r="K879" s="1">
        <f t="shared" si="27"/>
        <v>8.9266999999999819E-4</v>
      </c>
    </row>
    <row r="880" spans="1:11" x14ac:dyDescent="0.35">
      <c r="A880">
        <v>20878</v>
      </c>
      <c r="B880" t="s">
        <v>2</v>
      </c>
      <c r="C880">
        <v>312</v>
      </c>
      <c r="D880">
        <v>252</v>
      </c>
      <c r="E880" t="s">
        <v>0</v>
      </c>
      <c r="F880">
        <v>0.67021489999999995</v>
      </c>
      <c r="G880" t="s">
        <v>1</v>
      </c>
      <c r="H880">
        <v>0.72299999999999998</v>
      </c>
      <c r="I880" t="s">
        <v>3</v>
      </c>
      <c r="J880">
        <f t="shared" si="26"/>
        <v>-5.2785100000000029E-2</v>
      </c>
      <c r="K880" s="1">
        <f t="shared" si="27"/>
        <v>5.2785100000000029E-2</v>
      </c>
    </row>
    <row r="881" spans="1:11" x14ac:dyDescent="0.35">
      <c r="A881">
        <v>20879</v>
      </c>
      <c r="B881" t="s">
        <v>2</v>
      </c>
      <c r="C881">
        <v>359</v>
      </c>
      <c r="D881">
        <v>223</v>
      </c>
      <c r="E881" t="s">
        <v>0</v>
      </c>
      <c r="F881">
        <v>0.61840439999999997</v>
      </c>
      <c r="G881" t="s">
        <v>1</v>
      </c>
      <c r="H881">
        <v>0.628</v>
      </c>
      <c r="I881" t="s">
        <v>3</v>
      </c>
      <c r="J881">
        <f t="shared" si="26"/>
        <v>-9.5956000000000374E-3</v>
      </c>
      <c r="K881" s="1">
        <f t="shared" si="27"/>
        <v>9.5956000000000374E-3</v>
      </c>
    </row>
    <row r="882" spans="1:11" x14ac:dyDescent="0.35">
      <c r="A882">
        <v>20880</v>
      </c>
      <c r="B882" t="s">
        <v>2</v>
      </c>
      <c r="C882">
        <v>281</v>
      </c>
      <c r="D882">
        <v>216</v>
      </c>
      <c r="E882" t="s">
        <v>0</v>
      </c>
      <c r="F882">
        <v>0.70206069999999998</v>
      </c>
      <c r="G882" t="s">
        <v>1</v>
      </c>
      <c r="H882">
        <v>0.74</v>
      </c>
      <c r="I882" t="s">
        <v>3</v>
      </c>
      <c r="J882">
        <f t="shared" si="26"/>
        <v>-3.7939300000000009E-2</v>
      </c>
      <c r="K882" s="1">
        <f t="shared" si="27"/>
        <v>3.7939300000000009E-2</v>
      </c>
    </row>
    <row r="883" spans="1:11" x14ac:dyDescent="0.35">
      <c r="A883">
        <v>20881</v>
      </c>
      <c r="B883" t="s">
        <v>2</v>
      </c>
      <c r="C883">
        <v>326</v>
      </c>
      <c r="D883">
        <v>210</v>
      </c>
      <c r="E883" t="s">
        <v>0</v>
      </c>
      <c r="F883">
        <v>1</v>
      </c>
      <c r="G883" t="s">
        <v>1</v>
      </c>
      <c r="H883">
        <v>0.84</v>
      </c>
      <c r="I883" t="s">
        <v>3</v>
      </c>
      <c r="J883">
        <f t="shared" si="26"/>
        <v>0.16000000000000003</v>
      </c>
      <c r="K883" s="1">
        <f t="shared" si="27"/>
        <v>0.16000000000000003</v>
      </c>
    </row>
    <row r="884" spans="1:11" x14ac:dyDescent="0.35">
      <c r="A884">
        <v>20882</v>
      </c>
      <c r="B884" t="s">
        <v>2</v>
      </c>
      <c r="C884">
        <v>336</v>
      </c>
      <c r="D884">
        <v>251</v>
      </c>
      <c r="E884" t="s">
        <v>0</v>
      </c>
      <c r="F884">
        <v>0.4150027</v>
      </c>
      <c r="G884" t="s">
        <v>1</v>
      </c>
      <c r="H884">
        <v>0.36899999999999999</v>
      </c>
      <c r="I884" t="s">
        <v>3</v>
      </c>
      <c r="J884">
        <f t="shared" si="26"/>
        <v>4.6002700000000007E-2</v>
      </c>
      <c r="K884" s="1">
        <f t="shared" si="27"/>
        <v>4.6002700000000007E-2</v>
      </c>
    </row>
    <row r="885" spans="1:11" x14ac:dyDescent="0.35">
      <c r="A885">
        <v>20883</v>
      </c>
      <c r="B885" t="s">
        <v>2</v>
      </c>
      <c r="C885">
        <v>343</v>
      </c>
      <c r="D885">
        <v>251</v>
      </c>
      <c r="E885" t="s">
        <v>0</v>
      </c>
      <c r="F885">
        <v>0</v>
      </c>
      <c r="G885" t="s">
        <v>1</v>
      </c>
      <c r="H885">
        <v>0.94499999999999995</v>
      </c>
      <c r="I885" t="s">
        <v>3</v>
      </c>
      <c r="J885">
        <f t="shared" si="26"/>
        <v>5.5000000000000049E-2</v>
      </c>
      <c r="K885" s="1">
        <f t="shared" si="27"/>
        <v>5.5000000000000049E-2</v>
      </c>
    </row>
    <row r="886" spans="1:11" x14ac:dyDescent="0.35">
      <c r="A886">
        <v>20884</v>
      </c>
      <c r="B886" t="s">
        <v>2</v>
      </c>
      <c r="C886">
        <v>356</v>
      </c>
      <c r="D886">
        <v>252</v>
      </c>
      <c r="E886" t="s">
        <v>0</v>
      </c>
      <c r="F886">
        <v>0</v>
      </c>
      <c r="G886" t="s">
        <v>1</v>
      </c>
      <c r="H886">
        <v>0.88800000000000001</v>
      </c>
      <c r="I886" t="s">
        <v>3</v>
      </c>
      <c r="J886">
        <f t="shared" si="26"/>
        <v>0.11199999999999999</v>
      </c>
      <c r="K886" s="1">
        <f t="shared" si="27"/>
        <v>0.11199999999999999</v>
      </c>
    </row>
    <row r="887" spans="1:11" x14ac:dyDescent="0.35">
      <c r="A887">
        <v>20885</v>
      </c>
      <c r="B887" t="s">
        <v>2</v>
      </c>
      <c r="C887">
        <v>366</v>
      </c>
      <c r="D887">
        <v>286</v>
      </c>
      <c r="E887" t="s">
        <v>0</v>
      </c>
      <c r="F887">
        <v>0</v>
      </c>
      <c r="G887" t="s">
        <v>1</v>
      </c>
      <c r="H887">
        <v>0.98</v>
      </c>
      <c r="I887" t="s">
        <v>3</v>
      </c>
      <c r="J887">
        <f t="shared" si="26"/>
        <v>2.0000000000000018E-2</v>
      </c>
      <c r="K887" s="1">
        <f t="shared" si="27"/>
        <v>2.0000000000000018E-2</v>
      </c>
    </row>
    <row r="888" spans="1:11" x14ac:dyDescent="0.35">
      <c r="A888">
        <v>20886</v>
      </c>
      <c r="B888" t="s">
        <v>2</v>
      </c>
      <c r="C888">
        <v>327</v>
      </c>
      <c r="D888">
        <v>255</v>
      </c>
      <c r="E888" t="s">
        <v>0</v>
      </c>
      <c r="F888">
        <v>0.13708197999999999</v>
      </c>
      <c r="G888" t="s">
        <v>1</v>
      </c>
      <c r="H888">
        <v>0.12</v>
      </c>
      <c r="I888" t="s">
        <v>3</v>
      </c>
      <c r="J888">
        <f t="shared" si="26"/>
        <v>1.7081979999999997E-2</v>
      </c>
      <c r="K888" s="1">
        <f t="shared" si="27"/>
        <v>1.7081979999999997E-2</v>
      </c>
    </row>
    <row r="889" spans="1:11" x14ac:dyDescent="0.35">
      <c r="A889">
        <v>20887</v>
      </c>
      <c r="B889" t="s">
        <v>2</v>
      </c>
      <c r="C889">
        <v>358</v>
      </c>
      <c r="D889">
        <v>270</v>
      </c>
      <c r="E889" t="s">
        <v>0</v>
      </c>
      <c r="F889">
        <v>0.59688140000000001</v>
      </c>
      <c r="G889" t="s">
        <v>1</v>
      </c>
      <c r="H889">
        <v>0.57499999999999996</v>
      </c>
      <c r="I889" t="s">
        <v>3</v>
      </c>
      <c r="J889">
        <f t="shared" si="26"/>
        <v>2.1881400000000051E-2</v>
      </c>
      <c r="K889" s="1">
        <f t="shared" si="27"/>
        <v>2.1881400000000051E-2</v>
      </c>
    </row>
    <row r="890" spans="1:11" x14ac:dyDescent="0.35">
      <c r="A890">
        <v>20888</v>
      </c>
      <c r="B890" t="s">
        <v>2</v>
      </c>
      <c r="C890">
        <v>338</v>
      </c>
      <c r="D890">
        <v>227</v>
      </c>
      <c r="E890" t="s">
        <v>0</v>
      </c>
      <c r="F890">
        <v>0.46282195999999998</v>
      </c>
      <c r="G890" t="s">
        <v>1</v>
      </c>
      <c r="H890">
        <v>0.44</v>
      </c>
      <c r="I890" t="s">
        <v>3</v>
      </c>
      <c r="J890">
        <f t="shared" si="26"/>
        <v>2.2821959999999974E-2</v>
      </c>
      <c r="K890" s="1">
        <f t="shared" si="27"/>
        <v>2.2821959999999974E-2</v>
      </c>
    </row>
    <row r="891" spans="1:11" x14ac:dyDescent="0.35">
      <c r="A891">
        <v>20889</v>
      </c>
      <c r="B891" t="s">
        <v>2</v>
      </c>
      <c r="C891">
        <v>349</v>
      </c>
      <c r="D891">
        <v>203</v>
      </c>
      <c r="E891" t="s">
        <v>0</v>
      </c>
      <c r="F891">
        <v>2.1330893E-2</v>
      </c>
      <c r="G891" t="s">
        <v>1</v>
      </c>
      <c r="H891">
        <v>0.999</v>
      </c>
      <c r="I891" t="s">
        <v>3</v>
      </c>
      <c r="J891">
        <f t="shared" si="26"/>
        <v>2.2330893000000018E-2</v>
      </c>
      <c r="K891" s="1">
        <f t="shared" si="27"/>
        <v>2.2330893000000018E-2</v>
      </c>
    </row>
    <row r="892" spans="1:11" x14ac:dyDescent="0.35">
      <c r="A892">
        <v>20890</v>
      </c>
      <c r="B892" t="s">
        <v>2</v>
      </c>
      <c r="C892">
        <v>279</v>
      </c>
      <c r="D892">
        <v>243</v>
      </c>
      <c r="E892" t="s">
        <v>0</v>
      </c>
      <c r="F892">
        <v>0</v>
      </c>
      <c r="G892" t="s">
        <v>1</v>
      </c>
      <c r="H892">
        <v>3.0000000000000001E-3</v>
      </c>
      <c r="I892" t="s">
        <v>3</v>
      </c>
      <c r="J892">
        <f t="shared" si="26"/>
        <v>-3.0000000000000001E-3</v>
      </c>
      <c r="K892" s="1">
        <f t="shared" si="27"/>
        <v>3.0000000000000001E-3</v>
      </c>
    </row>
    <row r="893" spans="1:11" x14ac:dyDescent="0.35">
      <c r="A893">
        <v>20891</v>
      </c>
      <c r="B893" t="s">
        <v>2</v>
      </c>
      <c r="C893">
        <v>331</v>
      </c>
      <c r="D893">
        <v>208</v>
      </c>
      <c r="E893" t="s">
        <v>0</v>
      </c>
      <c r="F893">
        <v>0.15895646999999999</v>
      </c>
      <c r="G893" t="s">
        <v>1</v>
      </c>
      <c r="H893">
        <v>0.155</v>
      </c>
      <c r="I893" t="s">
        <v>3</v>
      </c>
      <c r="J893">
        <f t="shared" si="26"/>
        <v>3.9564699999999897E-3</v>
      </c>
      <c r="K893" s="1">
        <f t="shared" si="27"/>
        <v>3.9564699999999897E-3</v>
      </c>
    </row>
    <row r="894" spans="1:11" x14ac:dyDescent="0.35">
      <c r="A894">
        <v>20892</v>
      </c>
      <c r="B894" t="s">
        <v>2</v>
      </c>
      <c r="C894">
        <v>339</v>
      </c>
      <c r="D894">
        <v>208</v>
      </c>
      <c r="E894" t="s">
        <v>0</v>
      </c>
      <c r="F894">
        <v>7.4274839999999995E-2</v>
      </c>
      <c r="G894" t="s">
        <v>1</v>
      </c>
      <c r="H894">
        <v>3.5000000000000003E-2</v>
      </c>
      <c r="I894" t="s">
        <v>3</v>
      </c>
      <c r="J894">
        <f t="shared" si="26"/>
        <v>3.9274839999999991E-2</v>
      </c>
      <c r="K894" s="1">
        <f t="shared" si="27"/>
        <v>3.9274839999999991E-2</v>
      </c>
    </row>
    <row r="895" spans="1:11" x14ac:dyDescent="0.35">
      <c r="A895">
        <v>20893</v>
      </c>
      <c r="B895" t="s">
        <v>2</v>
      </c>
      <c r="C895">
        <v>289</v>
      </c>
      <c r="D895">
        <v>279</v>
      </c>
      <c r="E895" t="s">
        <v>0</v>
      </c>
      <c r="F895">
        <v>0.50600475</v>
      </c>
      <c r="G895" t="s">
        <v>1</v>
      </c>
      <c r="H895">
        <v>0.47199999999999998</v>
      </c>
      <c r="I895" t="s">
        <v>3</v>
      </c>
      <c r="J895">
        <f t="shared" si="26"/>
        <v>3.4004750000000028E-2</v>
      </c>
      <c r="K895" s="1">
        <f t="shared" si="27"/>
        <v>3.4004750000000028E-2</v>
      </c>
    </row>
    <row r="896" spans="1:11" x14ac:dyDescent="0.35">
      <c r="A896">
        <v>20894</v>
      </c>
      <c r="B896" t="s">
        <v>2</v>
      </c>
      <c r="C896">
        <v>314</v>
      </c>
      <c r="D896">
        <v>231</v>
      </c>
      <c r="E896" t="s">
        <v>0</v>
      </c>
      <c r="F896">
        <v>0.22939419999999999</v>
      </c>
      <c r="G896" t="s">
        <v>1</v>
      </c>
      <c r="H896">
        <v>0.23200000000000001</v>
      </c>
      <c r="I896" t="s">
        <v>3</v>
      </c>
      <c r="J896">
        <f t="shared" si="26"/>
        <v>-2.6058000000000192E-3</v>
      </c>
      <c r="K896" s="1">
        <f t="shared" si="27"/>
        <v>2.6058000000000192E-3</v>
      </c>
    </row>
    <row r="897" spans="1:11" x14ac:dyDescent="0.35">
      <c r="A897">
        <v>20895</v>
      </c>
      <c r="B897" t="s">
        <v>2</v>
      </c>
      <c r="C897">
        <v>309</v>
      </c>
      <c r="D897">
        <v>258</v>
      </c>
      <c r="E897" t="s">
        <v>0</v>
      </c>
      <c r="F897">
        <v>0.73950373999999996</v>
      </c>
      <c r="G897" t="s">
        <v>1</v>
      </c>
      <c r="H897">
        <v>0.73899999999999999</v>
      </c>
      <c r="I897" t="s">
        <v>3</v>
      </c>
      <c r="J897">
        <f t="shared" si="26"/>
        <v>5.0373999999997476E-4</v>
      </c>
      <c r="K897" s="1">
        <f t="shared" si="27"/>
        <v>5.0373999999997476E-4</v>
      </c>
    </row>
    <row r="898" spans="1:11" x14ac:dyDescent="0.35">
      <c r="A898">
        <v>20896</v>
      </c>
      <c r="B898" t="s">
        <v>2</v>
      </c>
      <c r="C898">
        <v>333</v>
      </c>
      <c r="D898">
        <v>238</v>
      </c>
      <c r="E898" t="s">
        <v>0</v>
      </c>
      <c r="F898">
        <v>9.9389610000000003E-2</v>
      </c>
      <c r="G898" t="s">
        <v>1</v>
      </c>
      <c r="H898">
        <v>6.3E-2</v>
      </c>
      <c r="I898" t="s">
        <v>3</v>
      </c>
      <c r="J898">
        <f t="shared" si="26"/>
        <v>3.6389610000000003E-2</v>
      </c>
      <c r="K898" s="1">
        <f t="shared" si="27"/>
        <v>3.6389610000000003E-2</v>
      </c>
    </row>
    <row r="899" spans="1:11" x14ac:dyDescent="0.35">
      <c r="A899">
        <v>20897</v>
      </c>
      <c r="B899" t="s">
        <v>2</v>
      </c>
      <c r="C899">
        <v>368</v>
      </c>
      <c r="D899">
        <v>250</v>
      </c>
      <c r="E899" t="s">
        <v>0</v>
      </c>
      <c r="F899">
        <v>0.11616379</v>
      </c>
      <c r="G899" t="s">
        <v>1</v>
      </c>
      <c r="H899">
        <v>0.10199999999999999</v>
      </c>
      <c r="I899" t="s">
        <v>3</v>
      </c>
      <c r="J899">
        <f t="shared" ref="J899:J962" si="28">IF(ABS(F899-H899)&lt;(1-ABS(F899-H899)), F899-H899, 1-ABS(F899-H899))</f>
        <v>1.4163790000000009E-2</v>
      </c>
      <c r="K899" s="1">
        <f t="shared" ref="K899:K962" si="29">ABS(J899)</f>
        <v>1.4163790000000009E-2</v>
      </c>
    </row>
    <row r="900" spans="1:11" x14ac:dyDescent="0.35">
      <c r="A900">
        <v>20898</v>
      </c>
      <c r="B900" t="s">
        <v>2</v>
      </c>
      <c r="C900">
        <v>314</v>
      </c>
      <c r="D900">
        <v>259</v>
      </c>
      <c r="E900" t="s">
        <v>0</v>
      </c>
      <c r="F900">
        <v>0.52257799999999999</v>
      </c>
      <c r="G900" t="s">
        <v>1</v>
      </c>
      <c r="H900">
        <v>0.48299999999999998</v>
      </c>
      <c r="I900" t="s">
        <v>3</v>
      </c>
      <c r="J900">
        <f t="shared" si="28"/>
        <v>3.9578000000000002E-2</v>
      </c>
      <c r="K900" s="1">
        <f t="shared" si="29"/>
        <v>3.9578000000000002E-2</v>
      </c>
    </row>
    <row r="901" spans="1:11" x14ac:dyDescent="0.35">
      <c r="A901">
        <v>20899</v>
      </c>
      <c r="B901" t="s">
        <v>2</v>
      </c>
      <c r="C901">
        <v>276</v>
      </c>
      <c r="D901">
        <v>193</v>
      </c>
      <c r="E901" t="s">
        <v>0</v>
      </c>
      <c r="F901">
        <v>0.44117525000000002</v>
      </c>
      <c r="G901" t="s">
        <v>1</v>
      </c>
      <c r="H901">
        <v>0.4</v>
      </c>
      <c r="I901" t="s">
        <v>3</v>
      </c>
      <c r="J901">
        <f t="shared" si="28"/>
        <v>4.1175249999999997E-2</v>
      </c>
      <c r="K901" s="1">
        <f t="shared" si="29"/>
        <v>4.1175249999999997E-2</v>
      </c>
    </row>
    <row r="902" spans="1:11" x14ac:dyDescent="0.35">
      <c r="A902">
        <v>20900</v>
      </c>
      <c r="B902" t="s">
        <v>2</v>
      </c>
      <c r="C902">
        <v>326</v>
      </c>
      <c r="D902">
        <v>192</v>
      </c>
      <c r="E902" t="s">
        <v>0</v>
      </c>
      <c r="F902">
        <v>0.11848551</v>
      </c>
      <c r="G902" t="s">
        <v>1</v>
      </c>
      <c r="H902">
        <v>0.106</v>
      </c>
      <c r="I902" t="s">
        <v>3</v>
      </c>
      <c r="J902">
        <f t="shared" si="28"/>
        <v>1.2485510000000005E-2</v>
      </c>
      <c r="K902" s="1">
        <f t="shared" si="29"/>
        <v>1.2485510000000005E-2</v>
      </c>
    </row>
    <row r="903" spans="1:11" x14ac:dyDescent="0.35">
      <c r="A903">
        <v>20901</v>
      </c>
      <c r="B903" t="s">
        <v>2</v>
      </c>
      <c r="C903">
        <v>332</v>
      </c>
      <c r="D903">
        <v>260</v>
      </c>
      <c r="E903" t="s">
        <v>0</v>
      </c>
      <c r="F903">
        <v>0.55782739999999997</v>
      </c>
      <c r="G903" t="s">
        <v>1</v>
      </c>
      <c r="H903">
        <v>0.52800000000000002</v>
      </c>
      <c r="I903" t="s">
        <v>3</v>
      </c>
      <c r="J903">
        <f t="shared" si="28"/>
        <v>2.9827399999999948E-2</v>
      </c>
      <c r="K903" s="1">
        <f t="shared" si="29"/>
        <v>2.9827399999999948E-2</v>
      </c>
    </row>
    <row r="904" spans="1:11" x14ac:dyDescent="0.35">
      <c r="A904">
        <v>20902</v>
      </c>
      <c r="B904" t="s">
        <v>2</v>
      </c>
      <c r="C904">
        <v>352</v>
      </c>
      <c r="D904">
        <v>261</v>
      </c>
      <c r="E904" t="s">
        <v>0</v>
      </c>
      <c r="F904">
        <v>0.99593620000000005</v>
      </c>
      <c r="G904" t="s">
        <v>1</v>
      </c>
      <c r="H904">
        <v>0.83699999999999997</v>
      </c>
      <c r="I904" t="s">
        <v>3</v>
      </c>
      <c r="J904">
        <f t="shared" si="28"/>
        <v>0.15893620000000008</v>
      </c>
      <c r="K904" s="1">
        <f t="shared" si="29"/>
        <v>0.15893620000000008</v>
      </c>
    </row>
    <row r="905" spans="1:11" x14ac:dyDescent="0.35">
      <c r="A905">
        <v>20903</v>
      </c>
      <c r="B905" t="s">
        <v>2</v>
      </c>
      <c r="C905">
        <v>343</v>
      </c>
      <c r="D905">
        <v>273</v>
      </c>
      <c r="E905" t="s">
        <v>0</v>
      </c>
      <c r="F905">
        <v>0</v>
      </c>
      <c r="G905" t="s">
        <v>1</v>
      </c>
      <c r="H905">
        <v>0.91500000000000004</v>
      </c>
      <c r="I905" t="s">
        <v>3</v>
      </c>
      <c r="J905">
        <f t="shared" si="28"/>
        <v>8.4999999999999964E-2</v>
      </c>
      <c r="K905" s="1">
        <f t="shared" si="29"/>
        <v>8.4999999999999964E-2</v>
      </c>
    </row>
    <row r="906" spans="1:11" x14ac:dyDescent="0.35">
      <c r="A906">
        <v>20904</v>
      </c>
      <c r="B906" t="s">
        <v>2</v>
      </c>
      <c r="C906">
        <v>351</v>
      </c>
      <c r="D906">
        <v>194</v>
      </c>
      <c r="E906" t="s">
        <v>0</v>
      </c>
      <c r="F906">
        <v>0.54663824999999999</v>
      </c>
      <c r="G906" t="s">
        <v>1</v>
      </c>
      <c r="H906">
        <v>0.47599999999999998</v>
      </c>
      <c r="I906" t="s">
        <v>3</v>
      </c>
      <c r="J906">
        <f t="shared" si="28"/>
        <v>7.0638250000000014E-2</v>
      </c>
      <c r="K906" s="1">
        <f t="shared" si="29"/>
        <v>7.0638250000000014E-2</v>
      </c>
    </row>
    <row r="907" spans="1:11" x14ac:dyDescent="0.35">
      <c r="A907">
        <v>20905</v>
      </c>
      <c r="B907" t="s">
        <v>2</v>
      </c>
      <c r="C907">
        <v>355</v>
      </c>
      <c r="D907">
        <v>213</v>
      </c>
      <c r="E907" t="s">
        <v>0</v>
      </c>
      <c r="F907">
        <v>0.19716847000000001</v>
      </c>
      <c r="G907" t="s">
        <v>1</v>
      </c>
      <c r="H907">
        <v>0.155</v>
      </c>
      <c r="I907" t="s">
        <v>3</v>
      </c>
      <c r="J907">
        <f t="shared" si="28"/>
        <v>4.2168470000000013E-2</v>
      </c>
      <c r="K907" s="1">
        <f t="shared" si="29"/>
        <v>4.2168470000000013E-2</v>
      </c>
    </row>
    <row r="908" spans="1:11" x14ac:dyDescent="0.35">
      <c r="A908">
        <v>20906</v>
      </c>
      <c r="B908" t="s">
        <v>2</v>
      </c>
      <c r="C908">
        <v>357</v>
      </c>
      <c r="D908">
        <v>192</v>
      </c>
      <c r="E908" t="s">
        <v>0</v>
      </c>
      <c r="F908">
        <v>0.32512092999999997</v>
      </c>
      <c r="G908" t="s">
        <v>1</v>
      </c>
      <c r="H908">
        <v>0.29499999999999998</v>
      </c>
      <c r="I908" t="s">
        <v>3</v>
      </c>
      <c r="J908">
        <f t="shared" si="28"/>
        <v>3.012092999999999E-2</v>
      </c>
      <c r="K908" s="1">
        <f t="shared" si="29"/>
        <v>3.012092999999999E-2</v>
      </c>
    </row>
    <row r="909" spans="1:11" x14ac:dyDescent="0.35">
      <c r="A909">
        <v>20907</v>
      </c>
      <c r="B909" t="s">
        <v>2</v>
      </c>
      <c r="C909">
        <v>353</v>
      </c>
      <c r="D909">
        <v>223</v>
      </c>
      <c r="E909" t="s">
        <v>0</v>
      </c>
      <c r="F909">
        <v>0.96580803000000004</v>
      </c>
      <c r="G909" t="s">
        <v>1</v>
      </c>
      <c r="H909">
        <v>0.76300000000000001</v>
      </c>
      <c r="I909" t="s">
        <v>3</v>
      </c>
      <c r="J909">
        <f t="shared" si="28"/>
        <v>0.20280803000000003</v>
      </c>
      <c r="K909" s="1">
        <f t="shared" si="29"/>
        <v>0.20280803000000003</v>
      </c>
    </row>
    <row r="910" spans="1:11" x14ac:dyDescent="0.35">
      <c r="A910">
        <v>20908</v>
      </c>
      <c r="B910" t="s">
        <v>2</v>
      </c>
      <c r="C910">
        <v>276</v>
      </c>
      <c r="D910">
        <v>286</v>
      </c>
      <c r="E910" t="s">
        <v>0</v>
      </c>
      <c r="F910">
        <v>0.47830600000000001</v>
      </c>
      <c r="G910" t="s">
        <v>1</v>
      </c>
      <c r="H910">
        <v>0.39400000000000002</v>
      </c>
      <c r="I910" t="s">
        <v>3</v>
      </c>
      <c r="J910">
        <f t="shared" si="28"/>
        <v>8.4305999999999992E-2</v>
      </c>
      <c r="K910" s="1">
        <f t="shared" si="29"/>
        <v>8.4305999999999992E-2</v>
      </c>
    </row>
    <row r="911" spans="1:11" x14ac:dyDescent="0.35">
      <c r="A911">
        <v>20909</v>
      </c>
      <c r="B911" t="s">
        <v>2</v>
      </c>
      <c r="C911">
        <v>324</v>
      </c>
      <c r="D911">
        <v>226</v>
      </c>
      <c r="E911" t="s">
        <v>0</v>
      </c>
      <c r="F911">
        <v>0.60400957</v>
      </c>
      <c r="G911" t="s">
        <v>1</v>
      </c>
      <c r="H911">
        <v>0.58799999999999997</v>
      </c>
      <c r="I911" t="s">
        <v>3</v>
      </c>
      <c r="J911">
        <f t="shared" si="28"/>
        <v>1.6009570000000029E-2</v>
      </c>
      <c r="K911" s="1">
        <f t="shared" si="29"/>
        <v>1.6009570000000029E-2</v>
      </c>
    </row>
    <row r="912" spans="1:11" x14ac:dyDescent="0.35">
      <c r="A912">
        <v>20910</v>
      </c>
      <c r="B912" t="s">
        <v>2</v>
      </c>
      <c r="C912">
        <v>296</v>
      </c>
      <c r="D912">
        <v>284</v>
      </c>
      <c r="E912" t="s">
        <v>0</v>
      </c>
      <c r="F912">
        <v>0.99697760000000002</v>
      </c>
      <c r="G912" t="s">
        <v>1</v>
      </c>
      <c r="H912">
        <v>0.872</v>
      </c>
      <c r="I912" t="s">
        <v>3</v>
      </c>
      <c r="J912">
        <f t="shared" si="28"/>
        <v>0.12497760000000002</v>
      </c>
      <c r="K912" s="1">
        <f t="shared" si="29"/>
        <v>0.12497760000000002</v>
      </c>
    </row>
    <row r="913" spans="1:11" x14ac:dyDescent="0.35">
      <c r="A913">
        <v>20911</v>
      </c>
      <c r="B913" t="s">
        <v>2</v>
      </c>
      <c r="C913">
        <v>337</v>
      </c>
      <c r="D913">
        <v>199</v>
      </c>
      <c r="E913" t="s">
        <v>0</v>
      </c>
      <c r="F913">
        <v>0.34185191999999998</v>
      </c>
      <c r="G913" t="s">
        <v>1</v>
      </c>
      <c r="H913">
        <v>0.318</v>
      </c>
      <c r="I913" t="s">
        <v>3</v>
      </c>
      <c r="J913">
        <f t="shared" si="28"/>
        <v>2.3851919999999971E-2</v>
      </c>
      <c r="K913" s="1">
        <f t="shared" si="29"/>
        <v>2.3851919999999971E-2</v>
      </c>
    </row>
    <row r="914" spans="1:11" x14ac:dyDescent="0.35">
      <c r="A914">
        <v>20912</v>
      </c>
      <c r="B914" t="s">
        <v>2</v>
      </c>
      <c r="C914">
        <v>312</v>
      </c>
      <c r="D914">
        <v>200</v>
      </c>
      <c r="E914" t="s">
        <v>0</v>
      </c>
      <c r="F914">
        <v>0.64421709999999999</v>
      </c>
      <c r="G914" t="s">
        <v>1</v>
      </c>
      <c r="H914">
        <v>0.68</v>
      </c>
      <c r="I914" t="s">
        <v>3</v>
      </c>
      <c r="J914">
        <f t="shared" si="28"/>
        <v>-3.5782900000000062E-2</v>
      </c>
      <c r="K914" s="1">
        <f t="shared" si="29"/>
        <v>3.5782900000000062E-2</v>
      </c>
    </row>
    <row r="915" spans="1:11" x14ac:dyDescent="0.35">
      <c r="A915">
        <v>20913</v>
      </c>
      <c r="B915" t="s">
        <v>2</v>
      </c>
      <c r="C915">
        <v>344</v>
      </c>
      <c r="D915">
        <v>274</v>
      </c>
      <c r="E915" t="s">
        <v>0</v>
      </c>
      <c r="F915">
        <v>4.0957510000000003E-2</v>
      </c>
      <c r="G915" t="s">
        <v>1</v>
      </c>
      <c r="H915">
        <v>0.998</v>
      </c>
      <c r="I915" t="s">
        <v>3</v>
      </c>
      <c r="J915">
        <f t="shared" si="28"/>
        <v>4.2957510000000032E-2</v>
      </c>
      <c r="K915" s="1">
        <f t="shared" si="29"/>
        <v>4.2957510000000032E-2</v>
      </c>
    </row>
    <row r="916" spans="1:11" x14ac:dyDescent="0.35">
      <c r="A916">
        <v>20914</v>
      </c>
      <c r="B916" t="s">
        <v>2</v>
      </c>
      <c r="C916">
        <v>350</v>
      </c>
      <c r="D916">
        <v>245</v>
      </c>
      <c r="E916" t="s">
        <v>0</v>
      </c>
      <c r="F916">
        <v>1</v>
      </c>
      <c r="G916" t="s">
        <v>1</v>
      </c>
      <c r="H916">
        <v>0.80200000000000005</v>
      </c>
      <c r="I916" t="s">
        <v>3</v>
      </c>
      <c r="J916">
        <f t="shared" si="28"/>
        <v>0.19799999999999995</v>
      </c>
      <c r="K916" s="1">
        <f t="shared" si="29"/>
        <v>0.19799999999999995</v>
      </c>
    </row>
    <row r="917" spans="1:11" x14ac:dyDescent="0.35">
      <c r="A917">
        <v>20915</v>
      </c>
      <c r="B917" t="s">
        <v>2</v>
      </c>
      <c r="C917">
        <v>308</v>
      </c>
      <c r="D917">
        <v>215</v>
      </c>
      <c r="E917" t="s">
        <v>0</v>
      </c>
      <c r="F917">
        <v>0.14266044</v>
      </c>
      <c r="G917" t="s">
        <v>1</v>
      </c>
      <c r="H917">
        <v>0.107</v>
      </c>
      <c r="I917" t="s">
        <v>3</v>
      </c>
      <c r="J917">
        <f t="shared" si="28"/>
        <v>3.5660440000000002E-2</v>
      </c>
      <c r="K917" s="1">
        <f t="shared" si="29"/>
        <v>3.5660440000000002E-2</v>
      </c>
    </row>
    <row r="918" spans="1:11" x14ac:dyDescent="0.35">
      <c r="A918">
        <v>20916</v>
      </c>
      <c r="B918" t="s">
        <v>2</v>
      </c>
      <c r="C918">
        <v>275</v>
      </c>
      <c r="D918">
        <v>262</v>
      </c>
      <c r="E918" t="s">
        <v>0</v>
      </c>
      <c r="F918">
        <v>0.83928037</v>
      </c>
      <c r="G918" t="s">
        <v>1</v>
      </c>
      <c r="H918">
        <v>0.78300000000000003</v>
      </c>
      <c r="I918" t="s">
        <v>3</v>
      </c>
      <c r="J918">
        <f t="shared" si="28"/>
        <v>5.6280369999999968E-2</v>
      </c>
      <c r="K918" s="1">
        <f t="shared" si="29"/>
        <v>5.6280369999999968E-2</v>
      </c>
    </row>
    <row r="919" spans="1:11" x14ac:dyDescent="0.35">
      <c r="A919">
        <v>20917</v>
      </c>
      <c r="B919" t="s">
        <v>2</v>
      </c>
      <c r="C919">
        <v>277</v>
      </c>
      <c r="D919">
        <v>272</v>
      </c>
      <c r="E919" t="s">
        <v>0</v>
      </c>
      <c r="F919">
        <v>0.27278754</v>
      </c>
      <c r="G919" t="s">
        <v>1</v>
      </c>
      <c r="H919">
        <v>0.25</v>
      </c>
      <c r="I919" t="s">
        <v>3</v>
      </c>
      <c r="J919">
        <f t="shared" si="28"/>
        <v>2.2787539999999995E-2</v>
      </c>
      <c r="K919" s="1">
        <f t="shared" si="29"/>
        <v>2.2787539999999995E-2</v>
      </c>
    </row>
    <row r="920" spans="1:11" x14ac:dyDescent="0.35">
      <c r="A920">
        <v>20918</v>
      </c>
      <c r="B920" t="s">
        <v>2</v>
      </c>
      <c r="C920">
        <v>299</v>
      </c>
      <c r="D920">
        <v>262</v>
      </c>
      <c r="E920" t="s">
        <v>0</v>
      </c>
      <c r="F920">
        <v>0.13938545999999999</v>
      </c>
      <c r="G920" t="s">
        <v>1</v>
      </c>
      <c r="H920">
        <v>0.125</v>
      </c>
      <c r="I920" t="s">
        <v>3</v>
      </c>
      <c r="J920">
        <f t="shared" si="28"/>
        <v>1.4385459999999989E-2</v>
      </c>
      <c r="K920" s="1">
        <f t="shared" si="29"/>
        <v>1.4385459999999989E-2</v>
      </c>
    </row>
    <row r="921" spans="1:11" x14ac:dyDescent="0.35">
      <c r="A921">
        <v>20919</v>
      </c>
      <c r="B921" t="s">
        <v>2</v>
      </c>
      <c r="C921">
        <v>322</v>
      </c>
      <c r="D921">
        <v>196</v>
      </c>
      <c r="E921" t="s">
        <v>0</v>
      </c>
      <c r="F921">
        <v>1</v>
      </c>
      <c r="G921" t="s">
        <v>1</v>
      </c>
      <c r="H921">
        <v>0.84399999999999997</v>
      </c>
      <c r="I921" t="s">
        <v>3</v>
      </c>
      <c r="J921">
        <f t="shared" si="28"/>
        <v>0.15600000000000003</v>
      </c>
      <c r="K921" s="1">
        <f t="shared" si="29"/>
        <v>0.15600000000000003</v>
      </c>
    </row>
    <row r="922" spans="1:11" x14ac:dyDescent="0.35">
      <c r="A922">
        <v>20920</v>
      </c>
      <c r="B922" t="s">
        <v>2</v>
      </c>
      <c r="C922">
        <v>350</v>
      </c>
      <c r="D922">
        <v>275</v>
      </c>
      <c r="E922" t="s">
        <v>0</v>
      </c>
      <c r="F922">
        <v>0.70690120000000001</v>
      </c>
      <c r="G922" t="s">
        <v>1</v>
      </c>
      <c r="H922">
        <v>0.73399999999999999</v>
      </c>
      <c r="I922" t="s">
        <v>3</v>
      </c>
      <c r="J922">
        <f t="shared" si="28"/>
        <v>-2.7098799999999978E-2</v>
      </c>
      <c r="K922" s="1">
        <f t="shared" si="29"/>
        <v>2.7098799999999978E-2</v>
      </c>
    </row>
    <row r="923" spans="1:11" x14ac:dyDescent="0.35">
      <c r="A923">
        <v>20921</v>
      </c>
      <c r="B923" t="s">
        <v>2</v>
      </c>
      <c r="C923">
        <v>364</v>
      </c>
      <c r="D923">
        <v>273</v>
      </c>
      <c r="E923" t="s">
        <v>0</v>
      </c>
      <c r="F923">
        <v>0.23300269000000001</v>
      </c>
      <c r="G923" t="s">
        <v>1</v>
      </c>
      <c r="H923">
        <v>0.23899999999999999</v>
      </c>
      <c r="I923" t="s">
        <v>3</v>
      </c>
      <c r="J923">
        <f t="shared" si="28"/>
        <v>-5.9973099999999779E-3</v>
      </c>
      <c r="K923" s="1">
        <f t="shared" si="29"/>
        <v>5.9973099999999779E-3</v>
      </c>
    </row>
    <row r="924" spans="1:11" x14ac:dyDescent="0.35">
      <c r="A924">
        <v>20922</v>
      </c>
      <c r="B924" t="s">
        <v>2</v>
      </c>
      <c r="C924">
        <v>345</v>
      </c>
      <c r="D924">
        <v>282</v>
      </c>
      <c r="E924" t="s">
        <v>0</v>
      </c>
      <c r="F924">
        <v>0.73027129999999996</v>
      </c>
      <c r="G924" t="s">
        <v>1</v>
      </c>
      <c r="H924">
        <v>0.73599999999999999</v>
      </c>
      <c r="I924" t="s">
        <v>3</v>
      </c>
      <c r="J924">
        <f t="shared" si="28"/>
        <v>-5.728700000000031E-3</v>
      </c>
      <c r="K924" s="1">
        <f t="shared" si="29"/>
        <v>5.728700000000031E-3</v>
      </c>
    </row>
    <row r="925" spans="1:11" x14ac:dyDescent="0.35">
      <c r="A925">
        <v>20923</v>
      </c>
      <c r="B925" t="s">
        <v>2</v>
      </c>
      <c r="C925">
        <v>333</v>
      </c>
      <c r="D925">
        <v>215</v>
      </c>
      <c r="E925" t="s">
        <v>0</v>
      </c>
      <c r="F925">
        <v>0.46773641999999999</v>
      </c>
      <c r="G925" t="s">
        <v>1</v>
      </c>
      <c r="H925">
        <v>0.41599999999999998</v>
      </c>
      <c r="I925" t="s">
        <v>3</v>
      </c>
      <c r="J925">
        <f t="shared" si="28"/>
        <v>5.1736420000000005E-2</v>
      </c>
      <c r="K925" s="1">
        <f t="shared" si="29"/>
        <v>5.1736420000000005E-2</v>
      </c>
    </row>
    <row r="926" spans="1:11" x14ac:dyDescent="0.35">
      <c r="A926">
        <v>20924</v>
      </c>
      <c r="B926" t="s">
        <v>2</v>
      </c>
      <c r="C926">
        <v>359</v>
      </c>
      <c r="D926">
        <v>192</v>
      </c>
      <c r="E926" t="s">
        <v>0</v>
      </c>
      <c r="F926">
        <v>2.4289548000000001E-2</v>
      </c>
      <c r="G926" t="s">
        <v>1</v>
      </c>
      <c r="H926">
        <v>0.86899999999999999</v>
      </c>
      <c r="I926" t="s">
        <v>3</v>
      </c>
      <c r="J926">
        <f t="shared" si="28"/>
        <v>0.15528954800000005</v>
      </c>
      <c r="K926" s="1">
        <f t="shared" si="29"/>
        <v>0.15528954800000005</v>
      </c>
    </row>
    <row r="927" spans="1:11" x14ac:dyDescent="0.35">
      <c r="A927">
        <v>20925</v>
      </c>
      <c r="B927" t="s">
        <v>2</v>
      </c>
      <c r="C927">
        <v>284</v>
      </c>
      <c r="D927">
        <v>258</v>
      </c>
      <c r="E927" t="s">
        <v>0</v>
      </c>
      <c r="F927">
        <v>0.5966089</v>
      </c>
      <c r="G927" t="s">
        <v>1</v>
      </c>
      <c r="H927">
        <v>0.61899999999999999</v>
      </c>
      <c r="I927" t="s">
        <v>3</v>
      </c>
      <c r="J927">
        <f t="shared" si="28"/>
        <v>-2.2391099999999997E-2</v>
      </c>
      <c r="K927" s="1">
        <f t="shared" si="29"/>
        <v>2.2391099999999997E-2</v>
      </c>
    </row>
    <row r="928" spans="1:11" x14ac:dyDescent="0.35">
      <c r="A928">
        <v>20926</v>
      </c>
      <c r="B928" t="s">
        <v>2</v>
      </c>
      <c r="C928">
        <v>280</v>
      </c>
      <c r="D928">
        <v>220</v>
      </c>
      <c r="E928" t="s">
        <v>0</v>
      </c>
      <c r="F928">
        <v>0.59402869999999997</v>
      </c>
      <c r="G928" t="s">
        <v>1</v>
      </c>
      <c r="H928">
        <v>0.54</v>
      </c>
      <c r="I928" t="s">
        <v>3</v>
      </c>
      <c r="J928">
        <f t="shared" si="28"/>
        <v>5.402869999999993E-2</v>
      </c>
      <c r="K928" s="1">
        <f t="shared" si="29"/>
        <v>5.402869999999993E-2</v>
      </c>
    </row>
    <row r="929" spans="1:11" x14ac:dyDescent="0.35">
      <c r="A929">
        <v>20927</v>
      </c>
      <c r="B929" t="s">
        <v>2</v>
      </c>
      <c r="C929">
        <v>350</v>
      </c>
      <c r="D929">
        <v>216</v>
      </c>
      <c r="E929" t="s">
        <v>0</v>
      </c>
      <c r="F929">
        <v>0.13545388</v>
      </c>
      <c r="G929" t="s">
        <v>1</v>
      </c>
      <c r="H929">
        <v>0.109</v>
      </c>
      <c r="I929" t="s">
        <v>3</v>
      </c>
      <c r="J929">
        <f t="shared" si="28"/>
        <v>2.6453879999999999E-2</v>
      </c>
      <c r="K929" s="1">
        <f t="shared" si="29"/>
        <v>2.6453879999999999E-2</v>
      </c>
    </row>
    <row r="930" spans="1:11" x14ac:dyDescent="0.35">
      <c r="A930">
        <v>20928</v>
      </c>
      <c r="B930" t="s">
        <v>2</v>
      </c>
      <c r="C930">
        <v>342</v>
      </c>
      <c r="D930">
        <v>255</v>
      </c>
      <c r="E930" t="s">
        <v>0</v>
      </c>
      <c r="F930">
        <v>0.60095370000000004</v>
      </c>
      <c r="G930" t="s">
        <v>1</v>
      </c>
      <c r="H930">
        <v>0.63800000000000001</v>
      </c>
      <c r="I930" t="s">
        <v>3</v>
      </c>
      <c r="J930">
        <f t="shared" si="28"/>
        <v>-3.7046299999999976E-2</v>
      </c>
      <c r="K930" s="1">
        <f t="shared" si="29"/>
        <v>3.7046299999999976E-2</v>
      </c>
    </row>
    <row r="931" spans="1:11" x14ac:dyDescent="0.35">
      <c r="A931">
        <v>20929</v>
      </c>
      <c r="B931" t="s">
        <v>2</v>
      </c>
      <c r="C931">
        <v>314</v>
      </c>
      <c r="D931">
        <v>280</v>
      </c>
      <c r="E931" t="s">
        <v>0</v>
      </c>
      <c r="F931">
        <v>0.41686420000000002</v>
      </c>
      <c r="G931" t="s">
        <v>1</v>
      </c>
      <c r="H931">
        <v>0.375</v>
      </c>
      <c r="I931" t="s">
        <v>3</v>
      </c>
      <c r="J931">
        <f t="shared" si="28"/>
        <v>4.1864200000000018E-2</v>
      </c>
      <c r="K931" s="1">
        <f t="shared" si="29"/>
        <v>4.1864200000000018E-2</v>
      </c>
    </row>
    <row r="932" spans="1:11" x14ac:dyDescent="0.35">
      <c r="A932">
        <v>20930</v>
      </c>
      <c r="B932" t="s">
        <v>2</v>
      </c>
      <c r="C932">
        <v>356</v>
      </c>
      <c r="D932">
        <v>206</v>
      </c>
      <c r="E932" t="s">
        <v>0</v>
      </c>
      <c r="F932">
        <v>0.67422455999999997</v>
      </c>
      <c r="G932" t="s">
        <v>1</v>
      </c>
      <c r="H932">
        <v>0.85799999999999998</v>
      </c>
      <c r="I932" t="s">
        <v>3</v>
      </c>
      <c r="J932">
        <f t="shared" si="28"/>
        <v>-0.18377544000000001</v>
      </c>
      <c r="K932" s="1">
        <f t="shared" si="29"/>
        <v>0.18377544000000001</v>
      </c>
    </row>
    <row r="933" spans="1:11" x14ac:dyDescent="0.35">
      <c r="A933">
        <v>20931</v>
      </c>
      <c r="B933" t="s">
        <v>2</v>
      </c>
      <c r="C933">
        <v>359</v>
      </c>
      <c r="D933">
        <v>202</v>
      </c>
      <c r="E933" t="s">
        <v>0</v>
      </c>
      <c r="F933">
        <v>0.50322217000000002</v>
      </c>
      <c r="G933" t="s">
        <v>1</v>
      </c>
      <c r="H933">
        <v>0.42199999999999999</v>
      </c>
      <c r="I933" t="s">
        <v>3</v>
      </c>
      <c r="J933">
        <f t="shared" si="28"/>
        <v>8.1222170000000038E-2</v>
      </c>
      <c r="K933" s="1">
        <f t="shared" si="29"/>
        <v>8.1222170000000038E-2</v>
      </c>
    </row>
    <row r="934" spans="1:11" x14ac:dyDescent="0.35">
      <c r="A934">
        <v>20932</v>
      </c>
      <c r="B934" t="s">
        <v>2</v>
      </c>
      <c r="C934">
        <v>278</v>
      </c>
      <c r="D934">
        <v>274</v>
      </c>
      <c r="E934" t="s">
        <v>0</v>
      </c>
      <c r="F934">
        <v>0.23484563999999999</v>
      </c>
      <c r="G934" t="s">
        <v>1</v>
      </c>
      <c r="H934">
        <v>0.221</v>
      </c>
      <c r="I934" t="s">
        <v>3</v>
      </c>
      <c r="J934">
        <f t="shared" si="28"/>
        <v>1.3845639999999992E-2</v>
      </c>
      <c r="K934" s="1">
        <f t="shared" si="29"/>
        <v>1.3845639999999992E-2</v>
      </c>
    </row>
    <row r="935" spans="1:11" x14ac:dyDescent="0.35">
      <c r="A935">
        <v>20933</v>
      </c>
      <c r="B935" t="s">
        <v>2</v>
      </c>
      <c r="C935">
        <v>327</v>
      </c>
      <c r="D935">
        <v>265</v>
      </c>
      <c r="E935" t="s">
        <v>0</v>
      </c>
      <c r="F935">
        <v>0.40559046999999998</v>
      </c>
      <c r="G935" t="s">
        <v>1</v>
      </c>
      <c r="H935">
        <v>0.35599999999999998</v>
      </c>
      <c r="I935" t="s">
        <v>3</v>
      </c>
      <c r="J935">
        <f t="shared" si="28"/>
        <v>4.9590469999999998E-2</v>
      </c>
      <c r="K935" s="1">
        <f t="shared" si="29"/>
        <v>4.9590469999999998E-2</v>
      </c>
    </row>
    <row r="936" spans="1:11" x14ac:dyDescent="0.35">
      <c r="A936">
        <v>20934</v>
      </c>
      <c r="B936" t="s">
        <v>2</v>
      </c>
      <c r="C936">
        <v>296</v>
      </c>
      <c r="D936">
        <v>193</v>
      </c>
      <c r="E936" t="s">
        <v>0</v>
      </c>
      <c r="F936">
        <v>0.11647689</v>
      </c>
      <c r="G936" t="s">
        <v>1</v>
      </c>
      <c r="H936">
        <v>8.2000000000000003E-2</v>
      </c>
      <c r="I936" t="s">
        <v>3</v>
      </c>
      <c r="J936">
        <f t="shared" si="28"/>
        <v>3.4476889999999996E-2</v>
      </c>
      <c r="K936" s="1">
        <f t="shared" si="29"/>
        <v>3.4476889999999996E-2</v>
      </c>
    </row>
    <row r="937" spans="1:11" x14ac:dyDescent="0.35">
      <c r="A937">
        <v>20935</v>
      </c>
      <c r="B937" t="s">
        <v>2</v>
      </c>
      <c r="C937">
        <v>307</v>
      </c>
      <c r="D937">
        <v>201</v>
      </c>
      <c r="E937" t="s">
        <v>0</v>
      </c>
      <c r="F937">
        <v>0.22817056999999999</v>
      </c>
      <c r="G937" t="s">
        <v>1</v>
      </c>
      <c r="H937">
        <v>0.223</v>
      </c>
      <c r="I937" t="s">
        <v>3</v>
      </c>
      <c r="J937">
        <f t="shared" si="28"/>
        <v>5.1705699999999855E-3</v>
      </c>
      <c r="K937" s="1">
        <f t="shared" si="29"/>
        <v>5.1705699999999855E-3</v>
      </c>
    </row>
    <row r="938" spans="1:11" x14ac:dyDescent="0.35">
      <c r="A938">
        <v>20936</v>
      </c>
      <c r="B938" t="s">
        <v>2</v>
      </c>
      <c r="C938">
        <v>319</v>
      </c>
      <c r="D938">
        <v>243</v>
      </c>
      <c r="E938" t="s">
        <v>0</v>
      </c>
      <c r="F938">
        <v>2.4739802000000002E-2</v>
      </c>
      <c r="G938" t="s">
        <v>1</v>
      </c>
      <c r="H938">
        <v>3.0000000000000001E-3</v>
      </c>
      <c r="I938" t="s">
        <v>3</v>
      </c>
      <c r="J938">
        <f t="shared" si="28"/>
        <v>2.1739802000000003E-2</v>
      </c>
      <c r="K938" s="1">
        <f t="shared" si="29"/>
        <v>2.1739802000000003E-2</v>
      </c>
    </row>
    <row r="939" spans="1:11" x14ac:dyDescent="0.35">
      <c r="A939">
        <v>20937</v>
      </c>
      <c r="B939" t="s">
        <v>2</v>
      </c>
      <c r="C939">
        <v>353</v>
      </c>
      <c r="D939">
        <v>196</v>
      </c>
      <c r="E939" t="s">
        <v>0</v>
      </c>
      <c r="F939">
        <v>0.63383579999999995</v>
      </c>
      <c r="G939" t="s">
        <v>1</v>
      </c>
      <c r="H939">
        <v>0.68400000000000005</v>
      </c>
      <c r="I939" t="s">
        <v>3</v>
      </c>
      <c r="J939">
        <f t="shared" si="28"/>
        <v>-5.0164200000000103E-2</v>
      </c>
      <c r="K939" s="1">
        <f t="shared" si="29"/>
        <v>5.0164200000000103E-2</v>
      </c>
    </row>
    <row r="940" spans="1:11" x14ac:dyDescent="0.35">
      <c r="A940">
        <v>20938</v>
      </c>
      <c r="B940" t="s">
        <v>2</v>
      </c>
      <c r="C940">
        <v>364</v>
      </c>
      <c r="D940">
        <v>236</v>
      </c>
      <c r="E940" t="s">
        <v>0</v>
      </c>
      <c r="F940">
        <v>0.10256392</v>
      </c>
      <c r="G940" t="s">
        <v>1</v>
      </c>
      <c r="H940">
        <v>0.104</v>
      </c>
      <c r="I940" t="s">
        <v>3</v>
      </c>
      <c r="J940">
        <f t="shared" si="28"/>
        <v>-1.4360799999999924E-3</v>
      </c>
      <c r="K940" s="1">
        <f t="shared" si="29"/>
        <v>1.4360799999999924E-3</v>
      </c>
    </row>
    <row r="941" spans="1:11" x14ac:dyDescent="0.35">
      <c r="A941">
        <v>20939</v>
      </c>
      <c r="B941" t="s">
        <v>2</v>
      </c>
      <c r="C941">
        <v>351</v>
      </c>
      <c r="D941">
        <v>273</v>
      </c>
      <c r="E941" t="s">
        <v>0</v>
      </c>
      <c r="F941">
        <v>0.69048560000000003</v>
      </c>
      <c r="G941" t="s">
        <v>1</v>
      </c>
      <c r="H941">
        <v>0.71599999999999997</v>
      </c>
      <c r="I941" t="s">
        <v>3</v>
      </c>
      <c r="J941">
        <f t="shared" si="28"/>
        <v>-2.5514399999999937E-2</v>
      </c>
      <c r="K941" s="1">
        <f t="shared" si="29"/>
        <v>2.5514399999999937E-2</v>
      </c>
    </row>
    <row r="942" spans="1:11" x14ac:dyDescent="0.35">
      <c r="A942">
        <v>20940</v>
      </c>
      <c r="B942" t="s">
        <v>2</v>
      </c>
      <c r="C942">
        <v>285</v>
      </c>
      <c r="D942">
        <v>274</v>
      </c>
      <c r="E942" t="s">
        <v>0</v>
      </c>
      <c r="F942">
        <v>0</v>
      </c>
      <c r="G942" t="s">
        <v>1</v>
      </c>
      <c r="H942">
        <v>0.88800000000000001</v>
      </c>
      <c r="I942" t="s">
        <v>3</v>
      </c>
      <c r="J942">
        <f t="shared" si="28"/>
        <v>0.11199999999999999</v>
      </c>
      <c r="K942" s="1">
        <f t="shared" si="29"/>
        <v>0.11199999999999999</v>
      </c>
    </row>
    <row r="943" spans="1:11" x14ac:dyDescent="0.35">
      <c r="A943">
        <v>20941</v>
      </c>
      <c r="B943" t="s">
        <v>2</v>
      </c>
      <c r="C943">
        <v>298</v>
      </c>
      <c r="D943">
        <v>278</v>
      </c>
      <c r="E943" t="s">
        <v>0</v>
      </c>
      <c r="F943">
        <v>1</v>
      </c>
      <c r="G943" t="s">
        <v>1</v>
      </c>
      <c r="H943">
        <v>0.85799999999999998</v>
      </c>
      <c r="I943" t="s">
        <v>3</v>
      </c>
      <c r="J943">
        <f t="shared" si="28"/>
        <v>0.14200000000000002</v>
      </c>
      <c r="K943" s="1">
        <f t="shared" si="29"/>
        <v>0.14200000000000002</v>
      </c>
    </row>
    <row r="944" spans="1:11" x14ac:dyDescent="0.35">
      <c r="A944">
        <v>20942</v>
      </c>
      <c r="B944" t="s">
        <v>2</v>
      </c>
      <c r="C944">
        <v>336</v>
      </c>
      <c r="D944">
        <v>212</v>
      </c>
      <c r="E944" t="s">
        <v>0</v>
      </c>
      <c r="F944">
        <v>0.21660054000000001</v>
      </c>
      <c r="G944" t="s">
        <v>1</v>
      </c>
      <c r="H944">
        <v>0.191</v>
      </c>
      <c r="I944" t="s">
        <v>3</v>
      </c>
      <c r="J944">
        <f t="shared" si="28"/>
        <v>2.5600540000000005E-2</v>
      </c>
      <c r="K944" s="1">
        <f t="shared" si="29"/>
        <v>2.5600540000000005E-2</v>
      </c>
    </row>
    <row r="945" spans="1:11" x14ac:dyDescent="0.35">
      <c r="A945">
        <v>20943</v>
      </c>
      <c r="B945" t="s">
        <v>2</v>
      </c>
      <c r="C945">
        <v>277</v>
      </c>
      <c r="D945">
        <v>222</v>
      </c>
      <c r="E945" t="s">
        <v>0</v>
      </c>
      <c r="F945">
        <v>0.59589910000000001</v>
      </c>
      <c r="G945" t="s">
        <v>1</v>
      </c>
      <c r="H945">
        <v>0.58799999999999997</v>
      </c>
      <c r="I945" t="s">
        <v>3</v>
      </c>
      <c r="J945">
        <f t="shared" si="28"/>
        <v>7.8991000000000477E-3</v>
      </c>
      <c r="K945" s="1">
        <f t="shared" si="29"/>
        <v>7.8991000000000477E-3</v>
      </c>
    </row>
    <row r="946" spans="1:11" x14ac:dyDescent="0.35">
      <c r="A946">
        <v>20944</v>
      </c>
      <c r="B946" t="s">
        <v>2</v>
      </c>
      <c r="C946">
        <v>349</v>
      </c>
      <c r="D946">
        <v>258</v>
      </c>
      <c r="E946" t="s">
        <v>0</v>
      </c>
      <c r="F946">
        <v>0.51311399999999996</v>
      </c>
      <c r="G946" t="s">
        <v>1</v>
      </c>
      <c r="H946">
        <v>0.46200000000000002</v>
      </c>
      <c r="I946" t="s">
        <v>3</v>
      </c>
      <c r="J946">
        <f t="shared" si="28"/>
        <v>5.1113999999999937E-2</v>
      </c>
      <c r="K946" s="1">
        <f t="shared" si="29"/>
        <v>5.1113999999999937E-2</v>
      </c>
    </row>
    <row r="947" spans="1:11" x14ac:dyDescent="0.35">
      <c r="A947">
        <v>20945</v>
      </c>
      <c r="B947" t="s">
        <v>2</v>
      </c>
      <c r="C947">
        <v>317</v>
      </c>
      <c r="D947">
        <v>232</v>
      </c>
      <c r="E947" t="s">
        <v>0</v>
      </c>
      <c r="F947">
        <v>0.2503861</v>
      </c>
      <c r="G947" t="s">
        <v>1</v>
      </c>
      <c r="H947">
        <v>0.247</v>
      </c>
      <c r="I947" t="s">
        <v>3</v>
      </c>
      <c r="J947">
        <f t="shared" si="28"/>
        <v>3.386100000000003E-3</v>
      </c>
      <c r="K947" s="1">
        <f t="shared" si="29"/>
        <v>3.386100000000003E-3</v>
      </c>
    </row>
    <row r="948" spans="1:11" x14ac:dyDescent="0.35">
      <c r="A948">
        <v>20946</v>
      </c>
      <c r="B948" t="s">
        <v>2</v>
      </c>
      <c r="C948">
        <v>290</v>
      </c>
      <c r="D948">
        <v>204</v>
      </c>
      <c r="E948" t="s">
        <v>0</v>
      </c>
      <c r="F948">
        <v>1</v>
      </c>
      <c r="G948" t="s">
        <v>1</v>
      </c>
      <c r="H948">
        <v>0.82599999999999996</v>
      </c>
      <c r="I948" t="s">
        <v>3</v>
      </c>
      <c r="J948">
        <f t="shared" si="28"/>
        <v>0.17400000000000004</v>
      </c>
      <c r="K948" s="1">
        <f t="shared" si="29"/>
        <v>0.17400000000000004</v>
      </c>
    </row>
    <row r="949" spans="1:11" x14ac:dyDescent="0.35">
      <c r="A949">
        <v>20947</v>
      </c>
      <c r="B949" t="s">
        <v>2</v>
      </c>
      <c r="C949">
        <v>354</v>
      </c>
      <c r="D949">
        <v>263</v>
      </c>
      <c r="E949" t="s">
        <v>0</v>
      </c>
      <c r="F949">
        <v>0.96209264000000005</v>
      </c>
      <c r="G949" t="s">
        <v>1</v>
      </c>
      <c r="H949">
        <v>0.81200000000000006</v>
      </c>
      <c r="I949" t="s">
        <v>3</v>
      </c>
      <c r="J949">
        <f t="shared" si="28"/>
        <v>0.15009264</v>
      </c>
      <c r="K949" s="1">
        <f t="shared" si="29"/>
        <v>0.15009264</v>
      </c>
    </row>
    <row r="950" spans="1:11" x14ac:dyDescent="0.35">
      <c r="A950">
        <v>20948</v>
      </c>
      <c r="B950" t="s">
        <v>2</v>
      </c>
      <c r="C950">
        <v>331</v>
      </c>
      <c r="D950">
        <v>244</v>
      </c>
      <c r="E950" t="s">
        <v>0</v>
      </c>
      <c r="F950">
        <v>0.77747759999999999</v>
      </c>
      <c r="G950" t="s">
        <v>1</v>
      </c>
      <c r="H950">
        <v>0.73699999999999999</v>
      </c>
      <c r="I950" t="s">
        <v>3</v>
      </c>
      <c r="J950">
        <f t="shared" si="28"/>
        <v>4.0477600000000002E-2</v>
      </c>
      <c r="K950" s="1">
        <f t="shared" si="29"/>
        <v>4.0477600000000002E-2</v>
      </c>
    </row>
    <row r="951" spans="1:11" x14ac:dyDescent="0.35">
      <c r="A951">
        <v>20949</v>
      </c>
      <c r="B951" t="s">
        <v>2</v>
      </c>
      <c r="C951">
        <v>344</v>
      </c>
      <c r="D951">
        <v>190</v>
      </c>
      <c r="E951" t="s">
        <v>0</v>
      </c>
      <c r="F951">
        <v>0.62583506</v>
      </c>
      <c r="G951" t="s">
        <v>1</v>
      </c>
      <c r="H951">
        <v>0.66800000000000004</v>
      </c>
      <c r="I951" t="s">
        <v>3</v>
      </c>
      <c r="J951">
        <f t="shared" si="28"/>
        <v>-4.216494000000004E-2</v>
      </c>
      <c r="K951" s="1">
        <f t="shared" si="29"/>
        <v>4.216494000000004E-2</v>
      </c>
    </row>
    <row r="952" spans="1:11" x14ac:dyDescent="0.35">
      <c r="A952">
        <v>20950</v>
      </c>
      <c r="B952" t="s">
        <v>2</v>
      </c>
      <c r="C952">
        <v>331</v>
      </c>
      <c r="D952">
        <v>219</v>
      </c>
      <c r="E952" t="s">
        <v>0</v>
      </c>
      <c r="F952">
        <v>1</v>
      </c>
      <c r="G952" t="s">
        <v>1</v>
      </c>
      <c r="H952">
        <v>0.82599999999999996</v>
      </c>
      <c r="I952" t="s">
        <v>3</v>
      </c>
      <c r="J952">
        <f t="shared" si="28"/>
        <v>0.17400000000000004</v>
      </c>
      <c r="K952" s="1">
        <f t="shared" si="29"/>
        <v>0.17400000000000004</v>
      </c>
    </row>
    <row r="953" spans="1:11" x14ac:dyDescent="0.35">
      <c r="A953">
        <v>20951</v>
      </c>
      <c r="B953" t="s">
        <v>2</v>
      </c>
      <c r="C953">
        <v>298</v>
      </c>
      <c r="D953">
        <v>271</v>
      </c>
      <c r="E953" t="s">
        <v>0</v>
      </c>
      <c r="F953">
        <v>0.50277720000000004</v>
      </c>
      <c r="G953" t="s">
        <v>1</v>
      </c>
      <c r="H953">
        <v>0.432</v>
      </c>
      <c r="I953" t="s">
        <v>3</v>
      </c>
      <c r="J953">
        <f t="shared" si="28"/>
        <v>7.077720000000004E-2</v>
      </c>
      <c r="K953" s="1">
        <f t="shared" si="29"/>
        <v>7.077720000000004E-2</v>
      </c>
    </row>
    <row r="954" spans="1:11" x14ac:dyDescent="0.35">
      <c r="A954">
        <v>20952</v>
      </c>
      <c r="B954" t="s">
        <v>2</v>
      </c>
      <c r="C954">
        <v>351</v>
      </c>
      <c r="D954">
        <v>204</v>
      </c>
      <c r="E954" t="s">
        <v>0</v>
      </c>
      <c r="F954">
        <v>0.37265189999999998</v>
      </c>
      <c r="G954" t="s">
        <v>1</v>
      </c>
      <c r="H954">
        <v>0.32300000000000001</v>
      </c>
      <c r="I954" t="s">
        <v>3</v>
      </c>
      <c r="J954">
        <f t="shared" si="28"/>
        <v>4.9651899999999971E-2</v>
      </c>
      <c r="K954" s="1">
        <f t="shared" si="29"/>
        <v>4.9651899999999971E-2</v>
      </c>
    </row>
    <row r="955" spans="1:11" x14ac:dyDescent="0.35">
      <c r="A955">
        <v>20953</v>
      </c>
      <c r="B955" t="s">
        <v>2</v>
      </c>
      <c r="C955">
        <v>350</v>
      </c>
      <c r="D955">
        <v>218</v>
      </c>
      <c r="E955" t="s">
        <v>0</v>
      </c>
      <c r="F955">
        <v>0.71537839999999997</v>
      </c>
      <c r="G955" t="s">
        <v>1</v>
      </c>
      <c r="H955">
        <v>0.71699999999999997</v>
      </c>
      <c r="I955" t="s">
        <v>3</v>
      </c>
      <c r="J955">
        <f t="shared" si="28"/>
        <v>-1.6216000000000008E-3</v>
      </c>
      <c r="K955" s="1">
        <f t="shared" si="29"/>
        <v>1.6216000000000008E-3</v>
      </c>
    </row>
    <row r="956" spans="1:11" x14ac:dyDescent="0.35">
      <c r="A956">
        <v>20954</v>
      </c>
      <c r="B956" t="s">
        <v>2</v>
      </c>
      <c r="C956">
        <v>351</v>
      </c>
      <c r="D956">
        <v>282</v>
      </c>
      <c r="E956" t="s">
        <v>0</v>
      </c>
      <c r="F956">
        <v>0.48458045999999999</v>
      </c>
      <c r="G956" t="s">
        <v>1</v>
      </c>
      <c r="H956">
        <v>0.42399999999999999</v>
      </c>
      <c r="I956" t="s">
        <v>3</v>
      </c>
      <c r="J956">
        <f t="shared" si="28"/>
        <v>6.0580460000000003E-2</v>
      </c>
      <c r="K956" s="1">
        <f t="shared" si="29"/>
        <v>6.0580460000000003E-2</v>
      </c>
    </row>
    <row r="957" spans="1:11" x14ac:dyDescent="0.35">
      <c r="A957">
        <v>20955</v>
      </c>
      <c r="B957" t="s">
        <v>2</v>
      </c>
      <c r="C957">
        <v>349</v>
      </c>
      <c r="D957">
        <v>241</v>
      </c>
      <c r="E957" t="s">
        <v>0</v>
      </c>
      <c r="F957">
        <v>0</v>
      </c>
      <c r="G957" t="s">
        <v>1</v>
      </c>
      <c r="H957">
        <v>0.93899999999999995</v>
      </c>
      <c r="I957" t="s">
        <v>3</v>
      </c>
      <c r="J957">
        <f t="shared" si="28"/>
        <v>6.1000000000000054E-2</v>
      </c>
      <c r="K957" s="1">
        <f t="shared" si="29"/>
        <v>6.1000000000000054E-2</v>
      </c>
    </row>
    <row r="958" spans="1:11" x14ac:dyDescent="0.35">
      <c r="A958">
        <v>20956</v>
      </c>
      <c r="B958" t="s">
        <v>2</v>
      </c>
      <c r="C958">
        <v>339</v>
      </c>
      <c r="D958">
        <v>195</v>
      </c>
      <c r="E958" t="s">
        <v>0</v>
      </c>
      <c r="F958">
        <v>0.51045244999999995</v>
      </c>
      <c r="G958" t="s">
        <v>1</v>
      </c>
      <c r="H958">
        <v>0.45400000000000001</v>
      </c>
      <c r="I958" t="s">
        <v>3</v>
      </c>
      <c r="J958">
        <f t="shared" si="28"/>
        <v>5.6452449999999932E-2</v>
      </c>
      <c r="K958" s="1">
        <f t="shared" si="29"/>
        <v>5.6452449999999932E-2</v>
      </c>
    </row>
    <row r="959" spans="1:11" x14ac:dyDescent="0.35">
      <c r="A959">
        <v>20957</v>
      </c>
      <c r="B959" t="s">
        <v>2</v>
      </c>
      <c r="C959">
        <v>315</v>
      </c>
      <c r="D959">
        <v>226</v>
      </c>
      <c r="E959" t="s">
        <v>0</v>
      </c>
      <c r="F959">
        <v>0</v>
      </c>
      <c r="G959" t="s">
        <v>1</v>
      </c>
      <c r="H959">
        <v>0.93899999999999995</v>
      </c>
      <c r="I959" t="s">
        <v>3</v>
      </c>
      <c r="J959">
        <f t="shared" si="28"/>
        <v>6.1000000000000054E-2</v>
      </c>
      <c r="K959" s="1">
        <f t="shared" si="29"/>
        <v>6.1000000000000054E-2</v>
      </c>
    </row>
    <row r="960" spans="1:11" x14ac:dyDescent="0.35">
      <c r="A960">
        <v>20958</v>
      </c>
      <c r="B960" t="s">
        <v>2</v>
      </c>
      <c r="C960">
        <v>280</v>
      </c>
      <c r="D960">
        <v>225</v>
      </c>
      <c r="E960" t="s">
        <v>0</v>
      </c>
      <c r="F960">
        <v>0.86943910000000002</v>
      </c>
      <c r="G960" t="s">
        <v>1</v>
      </c>
      <c r="H960">
        <v>0.78600000000000003</v>
      </c>
      <c r="I960" t="s">
        <v>3</v>
      </c>
      <c r="J960">
        <f t="shared" si="28"/>
        <v>8.3439099999999988E-2</v>
      </c>
      <c r="K960" s="1">
        <f t="shared" si="29"/>
        <v>8.3439099999999988E-2</v>
      </c>
    </row>
    <row r="961" spans="1:11" x14ac:dyDescent="0.35">
      <c r="A961">
        <v>20959</v>
      </c>
      <c r="B961" t="s">
        <v>2</v>
      </c>
      <c r="C961">
        <v>340</v>
      </c>
      <c r="D961">
        <v>204</v>
      </c>
      <c r="E961" t="s">
        <v>0</v>
      </c>
      <c r="F961">
        <v>0.88085709999999995</v>
      </c>
      <c r="G961" t="s">
        <v>1</v>
      </c>
      <c r="H961">
        <v>0.76500000000000001</v>
      </c>
      <c r="I961" t="s">
        <v>3</v>
      </c>
      <c r="J961">
        <f t="shared" si="28"/>
        <v>0.11585709999999994</v>
      </c>
      <c r="K961" s="1">
        <f t="shared" si="29"/>
        <v>0.11585709999999994</v>
      </c>
    </row>
    <row r="962" spans="1:11" x14ac:dyDescent="0.35">
      <c r="A962">
        <v>20960</v>
      </c>
      <c r="B962" t="s">
        <v>2</v>
      </c>
      <c r="C962">
        <v>338</v>
      </c>
      <c r="D962">
        <v>190</v>
      </c>
      <c r="E962" t="s">
        <v>0</v>
      </c>
      <c r="F962">
        <v>0.31843695</v>
      </c>
      <c r="G962" t="s">
        <v>1</v>
      </c>
      <c r="H962">
        <v>0.30299999999999999</v>
      </c>
      <c r="I962" t="s">
        <v>3</v>
      </c>
      <c r="J962">
        <f t="shared" si="28"/>
        <v>1.5436950000000005E-2</v>
      </c>
      <c r="K962" s="1">
        <f t="shared" si="29"/>
        <v>1.5436950000000005E-2</v>
      </c>
    </row>
    <row r="963" spans="1:11" x14ac:dyDescent="0.35">
      <c r="A963">
        <v>20961</v>
      </c>
      <c r="B963" t="s">
        <v>2</v>
      </c>
      <c r="C963">
        <v>288</v>
      </c>
      <c r="D963">
        <v>233</v>
      </c>
      <c r="E963" t="s">
        <v>0</v>
      </c>
      <c r="F963">
        <v>0.73287020000000003</v>
      </c>
      <c r="G963" t="s">
        <v>1</v>
      </c>
      <c r="H963">
        <v>0.72299999999999998</v>
      </c>
      <c r="I963" t="s">
        <v>3</v>
      </c>
      <c r="J963">
        <f t="shared" ref="J963:J1026" si="30">IF(ABS(F963-H963)&lt;(1-ABS(F963-H963)), F963-H963, 1-ABS(F963-H963))</f>
        <v>9.8702000000000512E-3</v>
      </c>
      <c r="K963" s="1">
        <f t="shared" ref="K963:K1026" si="31">ABS(J963)</f>
        <v>9.8702000000000512E-3</v>
      </c>
    </row>
    <row r="964" spans="1:11" x14ac:dyDescent="0.35">
      <c r="A964">
        <v>20962</v>
      </c>
      <c r="B964" t="s">
        <v>2</v>
      </c>
      <c r="C964">
        <v>273</v>
      </c>
      <c r="D964">
        <v>258</v>
      </c>
      <c r="E964" t="s">
        <v>0</v>
      </c>
      <c r="F964">
        <v>4.4726014000000001E-2</v>
      </c>
      <c r="G964" t="s">
        <v>1</v>
      </c>
      <c r="H964">
        <v>5.1999999999999998E-2</v>
      </c>
      <c r="I964" t="s">
        <v>3</v>
      </c>
      <c r="J964">
        <f t="shared" si="30"/>
        <v>-7.2739859999999962E-3</v>
      </c>
      <c r="K964" s="1">
        <f t="shared" si="31"/>
        <v>7.2739859999999962E-3</v>
      </c>
    </row>
    <row r="965" spans="1:11" x14ac:dyDescent="0.35">
      <c r="A965">
        <v>20963</v>
      </c>
      <c r="B965" t="s">
        <v>2</v>
      </c>
      <c r="C965">
        <v>293</v>
      </c>
      <c r="D965">
        <v>246</v>
      </c>
      <c r="E965" t="s">
        <v>0</v>
      </c>
      <c r="F965">
        <v>0</v>
      </c>
      <c r="G965" t="s">
        <v>1</v>
      </c>
      <c r="H965">
        <v>0.88300000000000001</v>
      </c>
      <c r="I965" t="s">
        <v>3</v>
      </c>
      <c r="J965">
        <f t="shared" si="30"/>
        <v>0.11699999999999999</v>
      </c>
      <c r="K965" s="1">
        <f t="shared" si="31"/>
        <v>0.11699999999999999</v>
      </c>
    </row>
    <row r="966" spans="1:11" x14ac:dyDescent="0.35">
      <c r="A966">
        <v>20964</v>
      </c>
      <c r="B966" t="s">
        <v>2</v>
      </c>
      <c r="C966">
        <v>281</v>
      </c>
      <c r="D966">
        <v>275</v>
      </c>
      <c r="E966" t="s">
        <v>0</v>
      </c>
      <c r="F966">
        <v>0.58891199999999999</v>
      </c>
      <c r="G966" t="s">
        <v>1</v>
      </c>
      <c r="H966">
        <v>0.55700000000000005</v>
      </c>
      <c r="I966" t="s">
        <v>3</v>
      </c>
      <c r="J966">
        <f t="shared" si="30"/>
        <v>3.191199999999994E-2</v>
      </c>
      <c r="K966" s="1">
        <f t="shared" si="31"/>
        <v>3.191199999999994E-2</v>
      </c>
    </row>
    <row r="967" spans="1:11" x14ac:dyDescent="0.35">
      <c r="A967">
        <v>20965</v>
      </c>
      <c r="B967" t="s">
        <v>2</v>
      </c>
      <c r="C967">
        <v>318</v>
      </c>
      <c r="D967">
        <v>282</v>
      </c>
      <c r="E967" t="s">
        <v>0</v>
      </c>
      <c r="F967">
        <v>0.40744868000000001</v>
      </c>
      <c r="G967" t="s">
        <v>1</v>
      </c>
      <c r="H967">
        <v>0.35899999999999999</v>
      </c>
      <c r="I967" t="s">
        <v>3</v>
      </c>
      <c r="J967">
        <f t="shared" si="30"/>
        <v>4.8448680000000022E-2</v>
      </c>
      <c r="K967" s="1">
        <f t="shared" si="31"/>
        <v>4.8448680000000022E-2</v>
      </c>
    </row>
    <row r="968" spans="1:11" x14ac:dyDescent="0.35">
      <c r="A968">
        <v>20966</v>
      </c>
      <c r="B968" t="s">
        <v>2</v>
      </c>
      <c r="C968">
        <v>294</v>
      </c>
      <c r="D968">
        <v>207</v>
      </c>
      <c r="E968" t="s">
        <v>0</v>
      </c>
      <c r="F968">
        <v>0.37149569999999998</v>
      </c>
      <c r="G968" t="s">
        <v>1</v>
      </c>
      <c r="H968">
        <v>0.32500000000000001</v>
      </c>
      <c r="I968" t="s">
        <v>3</v>
      </c>
      <c r="J968">
        <f t="shared" si="30"/>
        <v>4.6495699999999973E-2</v>
      </c>
      <c r="K968" s="1">
        <f t="shared" si="31"/>
        <v>4.6495699999999973E-2</v>
      </c>
    </row>
    <row r="969" spans="1:11" x14ac:dyDescent="0.35">
      <c r="A969">
        <v>20967</v>
      </c>
      <c r="B969" t="s">
        <v>2</v>
      </c>
      <c r="C969">
        <v>356</v>
      </c>
      <c r="D969">
        <v>198</v>
      </c>
      <c r="E969" t="s">
        <v>0</v>
      </c>
      <c r="F969">
        <v>0.106081724</v>
      </c>
      <c r="G969" t="s">
        <v>1</v>
      </c>
      <c r="H969">
        <v>6.5000000000000002E-2</v>
      </c>
      <c r="I969" t="s">
        <v>3</v>
      </c>
      <c r="J969">
        <f t="shared" si="30"/>
        <v>4.1081724E-2</v>
      </c>
      <c r="K969" s="1">
        <f t="shared" si="31"/>
        <v>4.1081724E-2</v>
      </c>
    </row>
    <row r="970" spans="1:11" x14ac:dyDescent="0.35">
      <c r="A970">
        <v>20968</v>
      </c>
      <c r="B970" t="s">
        <v>2</v>
      </c>
      <c r="C970">
        <v>352</v>
      </c>
      <c r="D970">
        <v>215</v>
      </c>
      <c r="E970" t="s">
        <v>0</v>
      </c>
      <c r="F970">
        <v>0.67514149999999995</v>
      </c>
      <c r="G970" t="s">
        <v>1</v>
      </c>
      <c r="H970">
        <v>0.73699999999999999</v>
      </c>
      <c r="I970" t="s">
        <v>3</v>
      </c>
      <c r="J970">
        <f t="shared" si="30"/>
        <v>-6.1858500000000038E-2</v>
      </c>
      <c r="K970" s="1">
        <f t="shared" si="31"/>
        <v>6.1858500000000038E-2</v>
      </c>
    </row>
    <row r="971" spans="1:11" x14ac:dyDescent="0.35">
      <c r="A971">
        <v>20969</v>
      </c>
      <c r="B971" t="s">
        <v>2</v>
      </c>
      <c r="C971">
        <v>320</v>
      </c>
      <c r="D971">
        <v>199</v>
      </c>
      <c r="E971" t="s">
        <v>0</v>
      </c>
      <c r="F971">
        <v>0.21635672</v>
      </c>
      <c r="G971" t="s">
        <v>1</v>
      </c>
      <c r="H971">
        <v>0.158</v>
      </c>
      <c r="I971" t="s">
        <v>3</v>
      </c>
      <c r="J971">
        <f t="shared" si="30"/>
        <v>5.8356720000000001E-2</v>
      </c>
      <c r="K971" s="1">
        <f t="shared" si="31"/>
        <v>5.8356720000000001E-2</v>
      </c>
    </row>
    <row r="972" spans="1:11" x14ac:dyDescent="0.35">
      <c r="A972">
        <v>20970</v>
      </c>
      <c r="B972" t="s">
        <v>2</v>
      </c>
      <c r="C972">
        <v>271</v>
      </c>
      <c r="D972">
        <v>268</v>
      </c>
      <c r="E972" t="s">
        <v>0</v>
      </c>
      <c r="F972">
        <v>0.74429000000000001</v>
      </c>
      <c r="G972" t="s">
        <v>1</v>
      </c>
      <c r="H972">
        <v>0.748</v>
      </c>
      <c r="I972" t="s">
        <v>3</v>
      </c>
      <c r="J972">
        <f t="shared" si="30"/>
        <v>-3.7099999999999911E-3</v>
      </c>
      <c r="K972" s="1">
        <f t="shared" si="31"/>
        <v>3.7099999999999911E-3</v>
      </c>
    </row>
    <row r="973" spans="1:11" x14ac:dyDescent="0.35">
      <c r="A973">
        <v>20971</v>
      </c>
      <c r="B973" t="s">
        <v>2</v>
      </c>
      <c r="C973">
        <v>323</v>
      </c>
      <c r="D973">
        <v>217</v>
      </c>
      <c r="E973" t="s">
        <v>0</v>
      </c>
      <c r="F973">
        <v>0.23775083</v>
      </c>
      <c r="G973" t="s">
        <v>1</v>
      </c>
      <c r="H973">
        <v>0.19400000000000001</v>
      </c>
      <c r="I973" t="s">
        <v>3</v>
      </c>
      <c r="J973">
        <f t="shared" si="30"/>
        <v>4.3750829999999991E-2</v>
      </c>
      <c r="K973" s="1">
        <f t="shared" si="31"/>
        <v>4.3750829999999991E-2</v>
      </c>
    </row>
    <row r="974" spans="1:11" x14ac:dyDescent="0.35">
      <c r="A974">
        <v>20972</v>
      </c>
      <c r="B974" t="s">
        <v>2</v>
      </c>
      <c r="C974">
        <v>312</v>
      </c>
      <c r="D974">
        <v>209</v>
      </c>
      <c r="E974" t="s">
        <v>0</v>
      </c>
      <c r="F974">
        <v>0.63839140000000005</v>
      </c>
      <c r="G974" t="s">
        <v>1</v>
      </c>
      <c r="H974">
        <v>0.67800000000000005</v>
      </c>
      <c r="I974" t="s">
        <v>3</v>
      </c>
      <c r="J974">
        <f t="shared" si="30"/>
        <v>-3.9608599999999994E-2</v>
      </c>
      <c r="K974" s="1">
        <f t="shared" si="31"/>
        <v>3.9608599999999994E-2</v>
      </c>
    </row>
    <row r="975" spans="1:11" x14ac:dyDescent="0.35">
      <c r="A975">
        <v>20973</v>
      </c>
      <c r="B975" t="s">
        <v>2</v>
      </c>
      <c r="C975">
        <v>359</v>
      </c>
      <c r="D975">
        <v>259</v>
      </c>
      <c r="E975" t="s">
        <v>0</v>
      </c>
      <c r="F975">
        <v>0.54215670000000005</v>
      </c>
      <c r="G975" t="s">
        <v>1</v>
      </c>
      <c r="H975">
        <v>0.46500000000000002</v>
      </c>
      <c r="I975" t="s">
        <v>3</v>
      </c>
      <c r="J975">
        <f t="shared" si="30"/>
        <v>7.7156700000000022E-2</v>
      </c>
      <c r="K975" s="1">
        <f t="shared" si="31"/>
        <v>7.7156700000000022E-2</v>
      </c>
    </row>
    <row r="976" spans="1:11" x14ac:dyDescent="0.35">
      <c r="A976">
        <v>20974</v>
      </c>
      <c r="B976" t="s">
        <v>2</v>
      </c>
      <c r="C976">
        <v>275</v>
      </c>
      <c r="D976">
        <v>223</v>
      </c>
      <c r="E976" t="s">
        <v>0</v>
      </c>
      <c r="F976">
        <v>0.22265794999999999</v>
      </c>
      <c r="G976" t="s">
        <v>1</v>
      </c>
      <c r="H976">
        <v>0.20200000000000001</v>
      </c>
      <c r="I976" t="s">
        <v>3</v>
      </c>
      <c r="J976">
        <f t="shared" si="30"/>
        <v>2.065794999999998E-2</v>
      </c>
      <c r="K976" s="1">
        <f t="shared" si="31"/>
        <v>2.065794999999998E-2</v>
      </c>
    </row>
    <row r="977" spans="1:11" x14ac:dyDescent="0.35">
      <c r="A977">
        <v>20975</v>
      </c>
      <c r="B977" t="s">
        <v>2</v>
      </c>
      <c r="C977">
        <v>296</v>
      </c>
      <c r="D977">
        <v>261</v>
      </c>
      <c r="E977" t="s">
        <v>0</v>
      </c>
      <c r="F977">
        <v>0.74614762999999995</v>
      </c>
      <c r="G977" t="s">
        <v>1</v>
      </c>
      <c r="H977">
        <v>0.73</v>
      </c>
      <c r="I977" t="s">
        <v>3</v>
      </c>
      <c r="J977">
        <f t="shared" si="30"/>
        <v>1.6147629999999968E-2</v>
      </c>
      <c r="K977" s="1">
        <f t="shared" si="31"/>
        <v>1.6147629999999968E-2</v>
      </c>
    </row>
    <row r="978" spans="1:11" x14ac:dyDescent="0.35">
      <c r="A978">
        <v>20976</v>
      </c>
      <c r="B978" t="s">
        <v>2</v>
      </c>
      <c r="C978">
        <v>311</v>
      </c>
      <c r="D978">
        <v>288</v>
      </c>
      <c r="E978" t="s">
        <v>0</v>
      </c>
      <c r="F978">
        <v>0.60821784000000001</v>
      </c>
      <c r="G978" t="s">
        <v>1</v>
      </c>
      <c r="H978">
        <v>0.64</v>
      </c>
      <c r="I978" t="s">
        <v>3</v>
      </c>
      <c r="J978">
        <f t="shared" si="30"/>
        <v>-3.1782160000000004E-2</v>
      </c>
      <c r="K978" s="1">
        <f t="shared" si="31"/>
        <v>3.1782160000000004E-2</v>
      </c>
    </row>
    <row r="979" spans="1:11" x14ac:dyDescent="0.35">
      <c r="A979">
        <v>20977</v>
      </c>
      <c r="B979" t="s">
        <v>2</v>
      </c>
      <c r="C979">
        <v>368</v>
      </c>
      <c r="D979">
        <v>236</v>
      </c>
      <c r="E979" t="s">
        <v>0</v>
      </c>
      <c r="F979">
        <v>0.31078926000000001</v>
      </c>
      <c r="G979" t="s">
        <v>1</v>
      </c>
      <c r="H979">
        <v>0.26800000000000002</v>
      </c>
      <c r="I979" t="s">
        <v>3</v>
      </c>
      <c r="J979">
        <f t="shared" si="30"/>
        <v>4.2789259999999996E-2</v>
      </c>
      <c r="K979" s="1">
        <f t="shared" si="31"/>
        <v>4.2789259999999996E-2</v>
      </c>
    </row>
    <row r="980" spans="1:11" x14ac:dyDescent="0.35">
      <c r="A980">
        <v>20978</v>
      </c>
      <c r="B980" t="s">
        <v>2</v>
      </c>
      <c r="C980">
        <v>366</v>
      </c>
      <c r="D980">
        <v>268</v>
      </c>
      <c r="E980" t="s">
        <v>0</v>
      </c>
      <c r="F980">
        <v>0.67668640000000002</v>
      </c>
      <c r="G980" t="s">
        <v>1</v>
      </c>
      <c r="H980">
        <v>0.71599999999999997</v>
      </c>
      <c r="I980" t="s">
        <v>3</v>
      </c>
      <c r="J980">
        <f t="shared" si="30"/>
        <v>-3.9313599999999949E-2</v>
      </c>
      <c r="K980" s="1">
        <f t="shared" si="31"/>
        <v>3.9313599999999949E-2</v>
      </c>
    </row>
    <row r="981" spans="1:11" x14ac:dyDescent="0.35">
      <c r="A981">
        <v>20979</v>
      </c>
      <c r="B981" t="s">
        <v>2</v>
      </c>
      <c r="C981">
        <v>362</v>
      </c>
      <c r="D981">
        <v>283</v>
      </c>
      <c r="E981" t="s">
        <v>0</v>
      </c>
      <c r="F981">
        <v>0.21444350000000001</v>
      </c>
      <c r="G981" t="s">
        <v>1</v>
      </c>
      <c r="H981">
        <v>0.20200000000000001</v>
      </c>
      <c r="I981" t="s">
        <v>3</v>
      </c>
      <c r="J981">
        <f t="shared" si="30"/>
        <v>1.2443499999999996E-2</v>
      </c>
      <c r="K981" s="1">
        <f t="shared" si="31"/>
        <v>1.2443499999999996E-2</v>
      </c>
    </row>
    <row r="982" spans="1:11" x14ac:dyDescent="0.35">
      <c r="A982">
        <v>20980</v>
      </c>
      <c r="B982" t="s">
        <v>2</v>
      </c>
      <c r="C982">
        <v>278</v>
      </c>
      <c r="D982">
        <v>190</v>
      </c>
      <c r="E982" t="s">
        <v>0</v>
      </c>
      <c r="F982">
        <v>5.9321699999999998E-2</v>
      </c>
      <c r="G982" t="s">
        <v>1</v>
      </c>
      <c r="H982">
        <v>3.1E-2</v>
      </c>
      <c r="I982" t="s">
        <v>3</v>
      </c>
      <c r="J982">
        <f t="shared" si="30"/>
        <v>2.8321699999999998E-2</v>
      </c>
      <c r="K982" s="1">
        <f t="shared" si="31"/>
        <v>2.8321699999999998E-2</v>
      </c>
    </row>
    <row r="983" spans="1:11" x14ac:dyDescent="0.35">
      <c r="A983">
        <v>20981</v>
      </c>
      <c r="B983" t="s">
        <v>2</v>
      </c>
      <c r="C983">
        <v>293</v>
      </c>
      <c r="D983">
        <v>266</v>
      </c>
      <c r="E983" t="s">
        <v>0</v>
      </c>
      <c r="F983">
        <v>0.53278809999999999</v>
      </c>
      <c r="G983" t="s">
        <v>1</v>
      </c>
      <c r="H983">
        <v>0.47399999999999998</v>
      </c>
      <c r="I983" t="s">
        <v>3</v>
      </c>
      <c r="J983">
        <f t="shared" si="30"/>
        <v>5.878810000000001E-2</v>
      </c>
      <c r="K983" s="1">
        <f t="shared" si="31"/>
        <v>5.878810000000001E-2</v>
      </c>
    </row>
    <row r="984" spans="1:11" x14ac:dyDescent="0.35">
      <c r="A984">
        <v>20982</v>
      </c>
      <c r="B984" t="s">
        <v>2</v>
      </c>
      <c r="C984">
        <v>328</v>
      </c>
      <c r="D984">
        <v>263</v>
      </c>
      <c r="E984" t="s">
        <v>0</v>
      </c>
      <c r="F984">
        <v>0.25905539999999999</v>
      </c>
      <c r="G984" t="s">
        <v>1</v>
      </c>
      <c r="H984">
        <v>0.24</v>
      </c>
      <c r="I984" t="s">
        <v>3</v>
      </c>
      <c r="J984">
        <f t="shared" si="30"/>
        <v>1.90554E-2</v>
      </c>
      <c r="K984" s="1">
        <f t="shared" si="31"/>
        <v>1.90554E-2</v>
      </c>
    </row>
    <row r="985" spans="1:11" x14ac:dyDescent="0.35">
      <c r="A985">
        <v>20983</v>
      </c>
      <c r="B985" t="s">
        <v>2</v>
      </c>
      <c r="C985">
        <v>362</v>
      </c>
      <c r="D985">
        <v>201</v>
      </c>
      <c r="E985" t="s">
        <v>0</v>
      </c>
      <c r="F985">
        <v>0.21345439999999999</v>
      </c>
      <c r="G985" t="s">
        <v>1</v>
      </c>
      <c r="H985">
        <v>0.16500000000000001</v>
      </c>
      <c r="I985" t="s">
        <v>3</v>
      </c>
      <c r="J985">
        <f t="shared" si="30"/>
        <v>4.8454399999999981E-2</v>
      </c>
      <c r="K985" s="1">
        <f t="shared" si="31"/>
        <v>4.8454399999999981E-2</v>
      </c>
    </row>
    <row r="986" spans="1:11" x14ac:dyDescent="0.35">
      <c r="A986">
        <v>20984</v>
      </c>
      <c r="B986" t="s">
        <v>2</v>
      </c>
      <c r="C986">
        <v>303</v>
      </c>
      <c r="D986">
        <v>191</v>
      </c>
      <c r="E986" t="s">
        <v>0</v>
      </c>
      <c r="F986">
        <v>3.301871E-2</v>
      </c>
      <c r="G986" t="s">
        <v>1</v>
      </c>
      <c r="H986">
        <v>7.5999999999999998E-2</v>
      </c>
      <c r="I986" t="s">
        <v>3</v>
      </c>
      <c r="J986">
        <f t="shared" si="30"/>
        <v>-4.2981289999999998E-2</v>
      </c>
      <c r="K986" s="1">
        <f t="shared" si="31"/>
        <v>4.2981289999999998E-2</v>
      </c>
    </row>
    <row r="987" spans="1:11" x14ac:dyDescent="0.35">
      <c r="A987">
        <v>20985</v>
      </c>
      <c r="B987" t="s">
        <v>2</v>
      </c>
      <c r="C987">
        <v>306</v>
      </c>
      <c r="D987">
        <v>244</v>
      </c>
      <c r="E987" t="s">
        <v>0</v>
      </c>
      <c r="F987">
        <v>0.6188053</v>
      </c>
      <c r="G987" t="s">
        <v>1</v>
      </c>
      <c r="H987">
        <v>0.64</v>
      </c>
      <c r="I987" t="s">
        <v>3</v>
      </c>
      <c r="J987">
        <f t="shared" si="30"/>
        <v>-2.1194700000000011E-2</v>
      </c>
      <c r="K987" s="1">
        <f t="shared" si="31"/>
        <v>2.1194700000000011E-2</v>
      </c>
    </row>
    <row r="988" spans="1:11" x14ac:dyDescent="0.35">
      <c r="A988">
        <v>20986</v>
      </c>
      <c r="B988" t="s">
        <v>2</v>
      </c>
      <c r="C988">
        <v>279</v>
      </c>
      <c r="D988">
        <v>241</v>
      </c>
      <c r="E988" t="s">
        <v>0</v>
      </c>
      <c r="F988">
        <v>0.47762116999999998</v>
      </c>
      <c r="G988" t="s">
        <v>1</v>
      </c>
      <c r="H988">
        <v>0.871</v>
      </c>
      <c r="I988" t="s">
        <v>3</v>
      </c>
      <c r="J988">
        <f t="shared" si="30"/>
        <v>-0.39337883000000001</v>
      </c>
      <c r="K988" s="1">
        <f t="shared" si="31"/>
        <v>0.39337883000000001</v>
      </c>
    </row>
    <row r="989" spans="1:11" x14ac:dyDescent="0.35">
      <c r="A989">
        <v>20987</v>
      </c>
      <c r="B989" t="s">
        <v>2</v>
      </c>
      <c r="C989">
        <v>328</v>
      </c>
      <c r="D989">
        <v>268</v>
      </c>
      <c r="E989" t="s">
        <v>0</v>
      </c>
      <c r="F989">
        <v>0.97322310000000001</v>
      </c>
      <c r="G989" t="s">
        <v>1</v>
      </c>
      <c r="H989">
        <v>0.78500000000000003</v>
      </c>
      <c r="I989" t="s">
        <v>3</v>
      </c>
      <c r="J989">
        <f t="shared" si="30"/>
        <v>0.18822309999999998</v>
      </c>
      <c r="K989" s="1">
        <f t="shared" si="31"/>
        <v>0.18822309999999998</v>
      </c>
    </row>
    <row r="990" spans="1:11" x14ac:dyDescent="0.35">
      <c r="A990">
        <v>20988</v>
      </c>
      <c r="B990" t="s">
        <v>2</v>
      </c>
      <c r="C990">
        <v>357</v>
      </c>
      <c r="D990">
        <v>275</v>
      </c>
      <c r="E990" t="s">
        <v>0</v>
      </c>
      <c r="F990">
        <v>0.94199306000000005</v>
      </c>
      <c r="G990" t="s">
        <v>1</v>
      </c>
      <c r="H990">
        <v>0.78700000000000003</v>
      </c>
      <c r="I990" t="s">
        <v>3</v>
      </c>
      <c r="J990">
        <f t="shared" si="30"/>
        <v>0.15499306000000002</v>
      </c>
      <c r="K990" s="1">
        <f t="shared" si="31"/>
        <v>0.15499306000000002</v>
      </c>
    </row>
    <row r="991" spans="1:11" x14ac:dyDescent="0.35">
      <c r="A991">
        <v>20989</v>
      </c>
      <c r="B991" t="s">
        <v>2</v>
      </c>
      <c r="C991">
        <v>340</v>
      </c>
      <c r="D991">
        <v>226</v>
      </c>
      <c r="E991" t="s">
        <v>0</v>
      </c>
      <c r="F991">
        <v>0.58219120000000002</v>
      </c>
      <c r="G991" t="s">
        <v>1</v>
      </c>
      <c r="H991">
        <v>0.53100000000000003</v>
      </c>
      <c r="I991" t="s">
        <v>3</v>
      </c>
      <c r="J991">
        <f t="shared" si="30"/>
        <v>5.1191199999999992E-2</v>
      </c>
      <c r="K991" s="1">
        <f t="shared" si="31"/>
        <v>5.1191199999999992E-2</v>
      </c>
    </row>
    <row r="992" spans="1:11" x14ac:dyDescent="0.35">
      <c r="A992">
        <v>20990</v>
      </c>
      <c r="B992" t="s">
        <v>2</v>
      </c>
      <c r="C992">
        <v>291</v>
      </c>
      <c r="D992">
        <v>270</v>
      </c>
      <c r="E992" t="s">
        <v>0</v>
      </c>
      <c r="F992">
        <v>0.1224263</v>
      </c>
      <c r="G992" t="s">
        <v>1</v>
      </c>
      <c r="H992">
        <v>0.114</v>
      </c>
      <c r="I992" t="s">
        <v>3</v>
      </c>
      <c r="J992">
        <f t="shared" si="30"/>
        <v>8.4262999999999977E-3</v>
      </c>
      <c r="K992" s="1">
        <f t="shared" si="31"/>
        <v>8.4262999999999977E-3</v>
      </c>
    </row>
    <row r="993" spans="1:11" x14ac:dyDescent="0.35">
      <c r="A993">
        <v>20991</v>
      </c>
      <c r="B993" t="s">
        <v>2</v>
      </c>
      <c r="C993">
        <v>331</v>
      </c>
      <c r="D993">
        <v>279</v>
      </c>
      <c r="E993" t="s">
        <v>0</v>
      </c>
      <c r="F993">
        <v>0.23456900999999999</v>
      </c>
      <c r="G993" t="s">
        <v>1</v>
      </c>
      <c r="H993">
        <v>0.247</v>
      </c>
      <c r="I993" t="s">
        <v>3</v>
      </c>
      <c r="J993">
        <f t="shared" si="30"/>
        <v>-1.2430990000000003E-2</v>
      </c>
      <c r="K993" s="1">
        <f t="shared" si="31"/>
        <v>1.2430990000000003E-2</v>
      </c>
    </row>
    <row r="994" spans="1:11" x14ac:dyDescent="0.35">
      <c r="A994">
        <v>20992</v>
      </c>
      <c r="B994" t="s">
        <v>2</v>
      </c>
      <c r="C994">
        <v>343</v>
      </c>
      <c r="D994">
        <v>286</v>
      </c>
      <c r="E994" t="s">
        <v>0</v>
      </c>
      <c r="F994">
        <v>0.57846962999999996</v>
      </c>
      <c r="G994" t="s">
        <v>1</v>
      </c>
      <c r="H994">
        <v>0.59399999999999997</v>
      </c>
      <c r="I994" t="s">
        <v>3</v>
      </c>
      <c r="J994">
        <f t="shared" si="30"/>
        <v>-1.5530370000000016E-2</v>
      </c>
      <c r="K994" s="1">
        <f t="shared" si="31"/>
        <v>1.5530370000000016E-2</v>
      </c>
    </row>
    <row r="995" spans="1:11" x14ac:dyDescent="0.35">
      <c r="A995">
        <v>20993</v>
      </c>
      <c r="B995" t="s">
        <v>2</v>
      </c>
      <c r="C995">
        <v>296</v>
      </c>
      <c r="D995">
        <v>202</v>
      </c>
      <c r="E995" t="s">
        <v>0</v>
      </c>
      <c r="F995">
        <v>8.3551879999999995E-2</v>
      </c>
      <c r="G995" t="s">
        <v>1</v>
      </c>
      <c r="H995">
        <v>9.2999999999999999E-2</v>
      </c>
      <c r="I995" t="s">
        <v>3</v>
      </c>
      <c r="J995">
        <f t="shared" si="30"/>
        <v>-9.4481200000000043E-3</v>
      </c>
      <c r="K995" s="1">
        <f t="shared" si="31"/>
        <v>9.4481200000000043E-3</v>
      </c>
    </row>
    <row r="996" spans="1:11" x14ac:dyDescent="0.35">
      <c r="A996">
        <v>20994</v>
      </c>
      <c r="B996" t="s">
        <v>2</v>
      </c>
      <c r="C996">
        <v>346</v>
      </c>
      <c r="D996">
        <v>225</v>
      </c>
      <c r="E996" t="s">
        <v>0</v>
      </c>
      <c r="F996">
        <v>0.24722251000000001</v>
      </c>
      <c r="G996" t="s">
        <v>1</v>
      </c>
      <c r="H996">
        <v>0.24399999999999999</v>
      </c>
      <c r="I996" t="s">
        <v>3</v>
      </c>
      <c r="J996">
        <f t="shared" si="30"/>
        <v>3.2225100000000118E-3</v>
      </c>
      <c r="K996" s="1">
        <f t="shared" si="31"/>
        <v>3.2225100000000118E-3</v>
      </c>
    </row>
    <row r="997" spans="1:11" x14ac:dyDescent="0.35">
      <c r="A997">
        <v>20995</v>
      </c>
      <c r="B997" t="s">
        <v>2</v>
      </c>
      <c r="C997">
        <v>367</v>
      </c>
      <c r="D997">
        <v>249</v>
      </c>
      <c r="E997" t="s">
        <v>0</v>
      </c>
      <c r="F997">
        <v>0.25054184000000002</v>
      </c>
      <c r="G997" t="s">
        <v>1</v>
      </c>
      <c r="H997">
        <v>0.254</v>
      </c>
      <c r="I997" t="s">
        <v>3</v>
      </c>
      <c r="J997">
        <f t="shared" si="30"/>
        <v>-3.4581599999999879E-3</v>
      </c>
      <c r="K997" s="1">
        <f t="shared" si="31"/>
        <v>3.4581599999999879E-3</v>
      </c>
    </row>
    <row r="998" spans="1:11" x14ac:dyDescent="0.35">
      <c r="A998">
        <v>20996</v>
      </c>
      <c r="B998" t="s">
        <v>2</v>
      </c>
      <c r="C998">
        <v>290</v>
      </c>
      <c r="D998">
        <v>208</v>
      </c>
      <c r="E998" t="s">
        <v>0</v>
      </c>
      <c r="F998">
        <v>0.77222060000000003</v>
      </c>
      <c r="G998" t="s">
        <v>1</v>
      </c>
      <c r="H998">
        <v>0.74399999999999999</v>
      </c>
      <c r="I998" t="s">
        <v>3</v>
      </c>
      <c r="J998">
        <f t="shared" si="30"/>
        <v>2.822060000000004E-2</v>
      </c>
      <c r="K998" s="1">
        <f t="shared" si="31"/>
        <v>2.822060000000004E-2</v>
      </c>
    </row>
    <row r="999" spans="1:11" x14ac:dyDescent="0.35">
      <c r="A999">
        <v>20997</v>
      </c>
      <c r="B999" t="s">
        <v>2</v>
      </c>
      <c r="C999">
        <v>281</v>
      </c>
      <c r="D999">
        <v>229</v>
      </c>
      <c r="E999" t="s">
        <v>0</v>
      </c>
      <c r="F999">
        <v>0.21835014</v>
      </c>
      <c r="G999" t="s">
        <v>1</v>
      </c>
      <c r="H999">
        <v>0.19</v>
      </c>
      <c r="I999" t="s">
        <v>3</v>
      </c>
      <c r="J999">
        <f t="shared" si="30"/>
        <v>2.8350139999999996E-2</v>
      </c>
      <c r="K999" s="1">
        <f t="shared" si="31"/>
        <v>2.8350139999999996E-2</v>
      </c>
    </row>
    <row r="1000" spans="1:11" x14ac:dyDescent="0.35">
      <c r="A1000">
        <v>20998</v>
      </c>
      <c r="B1000" t="s">
        <v>2</v>
      </c>
      <c r="C1000">
        <v>351</v>
      </c>
      <c r="D1000">
        <v>202</v>
      </c>
      <c r="E1000" t="s">
        <v>0</v>
      </c>
      <c r="F1000">
        <v>0.70687160000000004</v>
      </c>
      <c r="G1000" t="s">
        <v>1</v>
      </c>
      <c r="H1000">
        <v>0.74</v>
      </c>
      <c r="I1000" t="s">
        <v>3</v>
      </c>
      <c r="J1000">
        <f t="shared" si="30"/>
        <v>-3.3128399999999947E-2</v>
      </c>
      <c r="K1000" s="1">
        <f t="shared" si="31"/>
        <v>3.3128399999999947E-2</v>
      </c>
    </row>
    <row r="1001" spans="1:11" x14ac:dyDescent="0.35">
      <c r="A1001">
        <v>20999</v>
      </c>
      <c r="B1001" t="s">
        <v>2</v>
      </c>
      <c r="C1001">
        <v>360</v>
      </c>
      <c r="D1001">
        <v>277</v>
      </c>
      <c r="E1001" t="s">
        <v>0</v>
      </c>
      <c r="F1001">
        <v>0</v>
      </c>
      <c r="G1001" t="s">
        <v>1</v>
      </c>
      <c r="H1001">
        <v>0.95799999999999996</v>
      </c>
      <c r="I1001" t="s">
        <v>3</v>
      </c>
      <c r="J1001">
        <f t="shared" si="30"/>
        <v>4.2000000000000037E-2</v>
      </c>
      <c r="K1001" s="1">
        <f t="shared" si="31"/>
        <v>4.2000000000000037E-2</v>
      </c>
    </row>
    <row r="1002" spans="1:11" x14ac:dyDescent="0.35">
      <c r="A1002">
        <v>21000</v>
      </c>
      <c r="B1002" t="s">
        <v>2</v>
      </c>
      <c r="C1002">
        <v>335</v>
      </c>
      <c r="D1002">
        <v>230</v>
      </c>
      <c r="E1002" t="s">
        <v>0</v>
      </c>
      <c r="F1002">
        <v>0.92596495000000001</v>
      </c>
      <c r="G1002" t="s">
        <v>1</v>
      </c>
      <c r="H1002">
        <v>0.77900000000000003</v>
      </c>
      <c r="I1002" t="s">
        <v>3</v>
      </c>
      <c r="J1002">
        <f t="shared" si="30"/>
        <v>0.14696494999999998</v>
      </c>
      <c r="K1002" s="1">
        <f t="shared" si="31"/>
        <v>0.14696494999999998</v>
      </c>
    </row>
    <row r="1003" spans="1:11" x14ac:dyDescent="0.35">
      <c r="A1003">
        <v>21001</v>
      </c>
      <c r="B1003" t="s">
        <v>2</v>
      </c>
      <c r="C1003">
        <v>270</v>
      </c>
      <c r="D1003">
        <v>253</v>
      </c>
      <c r="E1003" t="s">
        <v>0</v>
      </c>
      <c r="F1003">
        <v>0</v>
      </c>
      <c r="G1003" t="s">
        <v>1</v>
      </c>
      <c r="H1003">
        <v>0.94099999999999995</v>
      </c>
      <c r="I1003" t="s">
        <v>3</v>
      </c>
      <c r="J1003">
        <f t="shared" si="30"/>
        <v>5.9000000000000052E-2</v>
      </c>
      <c r="K1003" s="1">
        <f t="shared" si="31"/>
        <v>5.9000000000000052E-2</v>
      </c>
    </row>
    <row r="1004" spans="1:11" x14ac:dyDescent="0.35">
      <c r="A1004">
        <v>21002</v>
      </c>
      <c r="B1004" t="s">
        <v>2</v>
      </c>
      <c r="C1004">
        <v>328</v>
      </c>
      <c r="D1004">
        <v>209</v>
      </c>
      <c r="E1004" t="s">
        <v>0</v>
      </c>
      <c r="F1004">
        <v>0.46908832</v>
      </c>
      <c r="G1004" t="s">
        <v>1</v>
      </c>
      <c r="H1004">
        <v>0.871</v>
      </c>
      <c r="I1004" t="s">
        <v>3</v>
      </c>
      <c r="J1004">
        <f t="shared" si="30"/>
        <v>-0.40191167999999999</v>
      </c>
      <c r="K1004" s="1">
        <f t="shared" si="31"/>
        <v>0.40191167999999999</v>
      </c>
    </row>
    <row r="1005" spans="1:11" x14ac:dyDescent="0.35">
      <c r="A1005">
        <v>21003</v>
      </c>
      <c r="B1005" t="s">
        <v>2</v>
      </c>
      <c r="C1005">
        <v>271</v>
      </c>
      <c r="D1005">
        <v>213</v>
      </c>
      <c r="E1005" t="s">
        <v>0</v>
      </c>
      <c r="F1005">
        <v>0.64549696000000001</v>
      </c>
      <c r="G1005" t="s">
        <v>1</v>
      </c>
      <c r="H1005">
        <v>0.69299999999999995</v>
      </c>
      <c r="I1005" t="s">
        <v>3</v>
      </c>
      <c r="J1005">
        <f t="shared" si="30"/>
        <v>-4.7503039999999941E-2</v>
      </c>
      <c r="K1005" s="1">
        <f t="shared" si="31"/>
        <v>4.7503039999999941E-2</v>
      </c>
    </row>
    <row r="1006" spans="1:11" x14ac:dyDescent="0.35">
      <c r="A1006">
        <v>21004</v>
      </c>
      <c r="B1006" t="s">
        <v>2</v>
      </c>
      <c r="C1006">
        <v>322</v>
      </c>
      <c r="D1006">
        <v>247</v>
      </c>
      <c r="E1006" t="s">
        <v>0</v>
      </c>
      <c r="F1006">
        <v>0.18441795999999999</v>
      </c>
      <c r="G1006" t="s">
        <v>1</v>
      </c>
      <c r="H1006">
        <v>0.16500000000000001</v>
      </c>
      <c r="I1006" t="s">
        <v>3</v>
      </c>
      <c r="J1006">
        <f t="shared" si="30"/>
        <v>1.9417959999999984E-2</v>
      </c>
      <c r="K1006" s="1">
        <f t="shared" si="31"/>
        <v>1.9417959999999984E-2</v>
      </c>
    </row>
    <row r="1007" spans="1:11" x14ac:dyDescent="0.35">
      <c r="A1007">
        <v>21005</v>
      </c>
      <c r="B1007" t="s">
        <v>2</v>
      </c>
      <c r="C1007">
        <v>365</v>
      </c>
      <c r="D1007">
        <v>221</v>
      </c>
      <c r="E1007" t="s">
        <v>0</v>
      </c>
      <c r="F1007">
        <v>0.95451560000000002</v>
      </c>
      <c r="G1007" t="s">
        <v>1</v>
      </c>
      <c r="H1007">
        <v>0.76</v>
      </c>
      <c r="I1007" t="s">
        <v>3</v>
      </c>
      <c r="J1007">
        <f t="shared" si="30"/>
        <v>0.19451560000000001</v>
      </c>
      <c r="K1007" s="1">
        <f t="shared" si="31"/>
        <v>0.19451560000000001</v>
      </c>
    </row>
    <row r="1008" spans="1:11" x14ac:dyDescent="0.35">
      <c r="A1008">
        <v>21006</v>
      </c>
      <c r="B1008" t="s">
        <v>2</v>
      </c>
      <c r="C1008">
        <v>289</v>
      </c>
      <c r="D1008">
        <v>237</v>
      </c>
      <c r="E1008" t="s">
        <v>0</v>
      </c>
      <c r="F1008">
        <v>0.15510794999999999</v>
      </c>
      <c r="G1008" t="s">
        <v>1</v>
      </c>
      <c r="H1008">
        <v>0.14499999999999999</v>
      </c>
      <c r="I1008" t="s">
        <v>3</v>
      </c>
      <c r="J1008">
        <f t="shared" si="30"/>
        <v>1.0107950000000004E-2</v>
      </c>
      <c r="K1008" s="1">
        <f t="shared" si="31"/>
        <v>1.0107950000000004E-2</v>
      </c>
    </row>
    <row r="1009" spans="1:11" x14ac:dyDescent="0.35">
      <c r="A1009">
        <v>21007</v>
      </c>
      <c r="B1009" t="s">
        <v>2</v>
      </c>
      <c r="C1009">
        <v>365</v>
      </c>
      <c r="D1009">
        <v>253</v>
      </c>
      <c r="E1009" t="s">
        <v>0</v>
      </c>
      <c r="F1009">
        <v>0.81389785000000003</v>
      </c>
      <c r="G1009" t="s">
        <v>1</v>
      </c>
      <c r="H1009">
        <v>0.86</v>
      </c>
      <c r="I1009" t="s">
        <v>3</v>
      </c>
      <c r="J1009">
        <f t="shared" si="30"/>
        <v>-4.6102149999999953E-2</v>
      </c>
      <c r="K1009" s="1">
        <f t="shared" si="31"/>
        <v>4.6102149999999953E-2</v>
      </c>
    </row>
    <row r="1010" spans="1:11" x14ac:dyDescent="0.35">
      <c r="A1010">
        <v>21008</v>
      </c>
      <c r="B1010" t="s">
        <v>2</v>
      </c>
      <c r="C1010">
        <v>334</v>
      </c>
      <c r="D1010">
        <v>279</v>
      </c>
      <c r="E1010" t="s">
        <v>0</v>
      </c>
      <c r="F1010">
        <v>0</v>
      </c>
      <c r="G1010" t="s">
        <v>1</v>
      </c>
      <c r="H1010">
        <v>0.89500000000000002</v>
      </c>
      <c r="I1010" t="s">
        <v>3</v>
      </c>
      <c r="J1010">
        <f t="shared" si="30"/>
        <v>0.10499999999999998</v>
      </c>
      <c r="K1010" s="1">
        <f t="shared" si="31"/>
        <v>0.10499999999999998</v>
      </c>
    </row>
    <row r="1011" spans="1:11" x14ac:dyDescent="0.35">
      <c r="A1011">
        <v>21009</v>
      </c>
      <c r="B1011" t="s">
        <v>2</v>
      </c>
      <c r="C1011">
        <v>313</v>
      </c>
      <c r="D1011">
        <v>199</v>
      </c>
      <c r="E1011" t="s">
        <v>0</v>
      </c>
      <c r="F1011">
        <v>0.37577434999999998</v>
      </c>
      <c r="G1011" t="s">
        <v>1</v>
      </c>
      <c r="H1011">
        <v>0.33100000000000002</v>
      </c>
      <c r="I1011" t="s">
        <v>3</v>
      </c>
      <c r="J1011">
        <f t="shared" si="30"/>
        <v>4.4774349999999963E-2</v>
      </c>
      <c r="K1011" s="1">
        <f t="shared" si="31"/>
        <v>4.4774349999999963E-2</v>
      </c>
    </row>
    <row r="1012" spans="1:11" x14ac:dyDescent="0.35">
      <c r="A1012">
        <v>21010</v>
      </c>
      <c r="B1012" t="s">
        <v>2</v>
      </c>
      <c r="C1012">
        <v>326</v>
      </c>
      <c r="D1012">
        <v>244</v>
      </c>
      <c r="E1012" t="s">
        <v>0</v>
      </c>
      <c r="F1012">
        <v>0.19114771</v>
      </c>
      <c r="G1012" t="s">
        <v>1</v>
      </c>
      <c r="H1012">
        <v>0.21</v>
      </c>
      <c r="I1012" t="s">
        <v>3</v>
      </c>
      <c r="J1012">
        <f t="shared" si="30"/>
        <v>-1.8852289999999994E-2</v>
      </c>
      <c r="K1012" s="1">
        <f t="shared" si="31"/>
        <v>1.8852289999999994E-2</v>
      </c>
    </row>
    <row r="1013" spans="1:11" x14ac:dyDescent="0.35">
      <c r="A1013">
        <v>21011</v>
      </c>
      <c r="B1013" t="s">
        <v>2</v>
      </c>
      <c r="C1013">
        <v>309</v>
      </c>
      <c r="D1013">
        <v>204</v>
      </c>
      <c r="E1013" t="s">
        <v>0</v>
      </c>
      <c r="F1013">
        <v>0.62072289999999997</v>
      </c>
      <c r="G1013" t="s">
        <v>1</v>
      </c>
      <c r="H1013">
        <v>0.625</v>
      </c>
      <c r="I1013" t="s">
        <v>3</v>
      </c>
      <c r="J1013">
        <f t="shared" si="30"/>
        <v>-4.2771000000000337E-3</v>
      </c>
      <c r="K1013" s="1">
        <f t="shared" si="31"/>
        <v>4.2771000000000337E-3</v>
      </c>
    </row>
    <row r="1014" spans="1:11" x14ac:dyDescent="0.35">
      <c r="A1014">
        <v>21012</v>
      </c>
      <c r="B1014" t="s">
        <v>2</v>
      </c>
      <c r="C1014">
        <v>366</v>
      </c>
      <c r="D1014">
        <v>272</v>
      </c>
      <c r="E1014" t="s">
        <v>0</v>
      </c>
      <c r="F1014">
        <v>0.67572414999999997</v>
      </c>
      <c r="G1014" t="s">
        <v>1</v>
      </c>
      <c r="H1014">
        <v>0.71199999999999997</v>
      </c>
      <c r="I1014" t="s">
        <v>3</v>
      </c>
      <c r="J1014">
        <f t="shared" si="30"/>
        <v>-3.6275849999999998E-2</v>
      </c>
      <c r="K1014" s="1">
        <f t="shared" si="31"/>
        <v>3.6275849999999998E-2</v>
      </c>
    </row>
    <row r="1015" spans="1:11" x14ac:dyDescent="0.35">
      <c r="A1015">
        <v>21013</v>
      </c>
      <c r="B1015" t="s">
        <v>2</v>
      </c>
      <c r="C1015">
        <v>362</v>
      </c>
      <c r="D1015">
        <v>230</v>
      </c>
      <c r="E1015" t="s">
        <v>0</v>
      </c>
      <c r="F1015">
        <v>0.53880969999999995</v>
      </c>
      <c r="G1015" t="s">
        <v>1</v>
      </c>
      <c r="H1015">
        <v>0.505</v>
      </c>
      <c r="I1015" t="s">
        <v>3</v>
      </c>
      <c r="J1015">
        <f t="shared" si="30"/>
        <v>3.3809699999999943E-2</v>
      </c>
      <c r="K1015" s="1">
        <f t="shared" si="31"/>
        <v>3.3809699999999943E-2</v>
      </c>
    </row>
    <row r="1016" spans="1:11" x14ac:dyDescent="0.35">
      <c r="A1016">
        <v>21014</v>
      </c>
      <c r="B1016" t="s">
        <v>2</v>
      </c>
      <c r="C1016">
        <v>330</v>
      </c>
      <c r="D1016">
        <v>282</v>
      </c>
      <c r="E1016" t="s">
        <v>0</v>
      </c>
      <c r="F1016">
        <v>0.19795588</v>
      </c>
      <c r="G1016" t="s">
        <v>1</v>
      </c>
      <c r="H1016">
        <v>0.14399999999999999</v>
      </c>
      <c r="I1016" t="s">
        <v>3</v>
      </c>
      <c r="J1016">
        <f t="shared" si="30"/>
        <v>5.3955880000000012E-2</v>
      </c>
      <c r="K1016" s="1">
        <f t="shared" si="31"/>
        <v>5.3955880000000012E-2</v>
      </c>
    </row>
    <row r="1017" spans="1:11" x14ac:dyDescent="0.35">
      <c r="A1017">
        <v>21015</v>
      </c>
      <c r="B1017" t="s">
        <v>2</v>
      </c>
      <c r="C1017">
        <v>319</v>
      </c>
      <c r="D1017">
        <v>225</v>
      </c>
      <c r="E1017" t="s">
        <v>0</v>
      </c>
      <c r="F1017">
        <v>0.18979552</v>
      </c>
      <c r="G1017" t="s">
        <v>1</v>
      </c>
      <c r="H1017">
        <v>0.14399999999999999</v>
      </c>
      <c r="I1017" t="s">
        <v>3</v>
      </c>
      <c r="J1017">
        <f t="shared" si="30"/>
        <v>4.5795520000000006E-2</v>
      </c>
      <c r="K1017" s="1">
        <f t="shared" si="31"/>
        <v>4.5795520000000006E-2</v>
      </c>
    </row>
    <row r="1018" spans="1:11" x14ac:dyDescent="0.35">
      <c r="A1018">
        <v>21016</v>
      </c>
      <c r="B1018" t="s">
        <v>2</v>
      </c>
      <c r="C1018">
        <v>296</v>
      </c>
      <c r="D1018">
        <v>251</v>
      </c>
      <c r="E1018" t="s">
        <v>0</v>
      </c>
      <c r="F1018">
        <v>6.4069749999999995E-2</v>
      </c>
      <c r="G1018" t="s">
        <v>1</v>
      </c>
      <c r="H1018">
        <v>5.1999999999999998E-2</v>
      </c>
      <c r="I1018" t="s">
        <v>3</v>
      </c>
      <c r="J1018">
        <f t="shared" si="30"/>
        <v>1.2069749999999997E-2</v>
      </c>
      <c r="K1018" s="1">
        <f t="shared" si="31"/>
        <v>1.2069749999999997E-2</v>
      </c>
    </row>
    <row r="1019" spans="1:11" x14ac:dyDescent="0.35">
      <c r="A1019">
        <v>21017</v>
      </c>
      <c r="B1019" t="s">
        <v>2</v>
      </c>
      <c r="C1019">
        <v>342</v>
      </c>
      <c r="D1019">
        <v>233</v>
      </c>
      <c r="E1019" t="s">
        <v>0</v>
      </c>
      <c r="F1019">
        <v>0.98182815000000001</v>
      </c>
      <c r="G1019" t="s">
        <v>1</v>
      </c>
      <c r="H1019">
        <v>0.83099999999999996</v>
      </c>
      <c r="I1019" t="s">
        <v>3</v>
      </c>
      <c r="J1019">
        <f t="shared" si="30"/>
        <v>0.15082815000000005</v>
      </c>
      <c r="K1019" s="1">
        <f t="shared" si="31"/>
        <v>0.15082815000000005</v>
      </c>
    </row>
    <row r="1020" spans="1:11" x14ac:dyDescent="0.35">
      <c r="A1020">
        <v>21018</v>
      </c>
      <c r="B1020" t="s">
        <v>2</v>
      </c>
      <c r="C1020">
        <v>353</v>
      </c>
      <c r="D1020">
        <v>209</v>
      </c>
      <c r="E1020" t="s">
        <v>0</v>
      </c>
      <c r="F1020">
        <v>0</v>
      </c>
      <c r="G1020" t="s">
        <v>1</v>
      </c>
      <c r="H1020">
        <v>0.95599999999999996</v>
      </c>
      <c r="I1020" t="s">
        <v>3</v>
      </c>
      <c r="J1020">
        <f t="shared" si="30"/>
        <v>4.4000000000000039E-2</v>
      </c>
      <c r="K1020" s="1">
        <f t="shared" si="31"/>
        <v>4.4000000000000039E-2</v>
      </c>
    </row>
    <row r="1021" spans="1:11" x14ac:dyDescent="0.35">
      <c r="A1021">
        <v>21019</v>
      </c>
      <c r="B1021" t="s">
        <v>2</v>
      </c>
      <c r="C1021">
        <v>288</v>
      </c>
      <c r="D1021">
        <v>233</v>
      </c>
      <c r="E1021" t="s">
        <v>0</v>
      </c>
      <c r="F1021">
        <v>0.37913596999999999</v>
      </c>
      <c r="G1021" t="s">
        <v>1</v>
      </c>
      <c r="H1021">
        <v>0.34200000000000003</v>
      </c>
      <c r="I1021" t="s">
        <v>3</v>
      </c>
      <c r="J1021">
        <f t="shared" si="30"/>
        <v>3.7135969999999963E-2</v>
      </c>
      <c r="K1021" s="1">
        <f t="shared" si="31"/>
        <v>3.7135969999999963E-2</v>
      </c>
    </row>
    <row r="1022" spans="1:11" x14ac:dyDescent="0.35">
      <c r="A1022">
        <v>21020</v>
      </c>
      <c r="B1022" t="s">
        <v>2</v>
      </c>
      <c r="C1022">
        <v>288</v>
      </c>
      <c r="D1022">
        <v>198</v>
      </c>
      <c r="E1022" t="s">
        <v>0</v>
      </c>
      <c r="F1022">
        <v>0.40544975</v>
      </c>
      <c r="G1022" t="s">
        <v>1</v>
      </c>
      <c r="H1022">
        <v>0.35899999999999999</v>
      </c>
      <c r="I1022" t="s">
        <v>3</v>
      </c>
      <c r="J1022">
        <f t="shared" si="30"/>
        <v>4.6449750000000012E-2</v>
      </c>
      <c r="K1022" s="1">
        <f t="shared" si="31"/>
        <v>4.6449750000000012E-2</v>
      </c>
    </row>
    <row r="1023" spans="1:11" x14ac:dyDescent="0.35">
      <c r="A1023">
        <v>21021</v>
      </c>
      <c r="B1023" t="s">
        <v>2</v>
      </c>
      <c r="C1023">
        <v>293</v>
      </c>
      <c r="D1023">
        <v>232</v>
      </c>
      <c r="E1023" t="s">
        <v>0</v>
      </c>
      <c r="F1023">
        <v>0.45067390000000002</v>
      </c>
      <c r="G1023" t="s">
        <v>1</v>
      </c>
      <c r="H1023">
        <v>0.86199999999999999</v>
      </c>
      <c r="I1023" t="s">
        <v>3</v>
      </c>
      <c r="J1023">
        <f t="shared" si="30"/>
        <v>-0.41132609999999997</v>
      </c>
      <c r="K1023" s="1">
        <f t="shared" si="31"/>
        <v>0.41132609999999997</v>
      </c>
    </row>
    <row r="1024" spans="1:11" x14ac:dyDescent="0.35">
      <c r="A1024">
        <v>21022</v>
      </c>
      <c r="B1024" t="s">
        <v>2</v>
      </c>
      <c r="C1024">
        <v>323</v>
      </c>
      <c r="D1024">
        <v>259</v>
      </c>
      <c r="E1024" t="s">
        <v>0</v>
      </c>
      <c r="F1024">
        <v>1</v>
      </c>
      <c r="G1024" t="s">
        <v>1</v>
      </c>
      <c r="H1024">
        <v>0.85099999999999998</v>
      </c>
      <c r="I1024" t="s">
        <v>3</v>
      </c>
      <c r="J1024">
        <f t="shared" si="30"/>
        <v>0.14900000000000002</v>
      </c>
      <c r="K1024" s="1">
        <f t="shared" si="31"/>
        <v>0.14900000000000002</v>
      </c>
    </row>
    <row r="1025" spans="1:11" x14ac:dyDescent="0.35">
      <c r="A1025">
        <v>21023</v>
      </c>
      <c r="B1025" t="s">
        <v>2</v>
      </c>
      <c r="C1025">
        <v>288</v>
      </c>
      <c r="D1025">
        <v>285</v>
      </c>
      <c r="E1025" t="s">
        <v>0</v>
      </c>
      <c r="F1025">
        <v>0.3255844</v>
      </c>
      <c r="G1025" t="s">
        <v>1</v>
      </c>
      <c r="H1025">
        <v>0.31</v>
      </c>
      <c r="I1025" t="s">
        <v>3</v>
      </c>
      <c r="J1025">
        <f t="shared" si="30"/>
        <v>1.5584399999999998E-2</v>
      </c>
      <c r="K1025" s="1">
        <f t="shared" si="31"/>
        <v>1.5584399999999998E-2</v>
      </c>
    </row>
    <row r="1026" spans="1:11" x14ac:dyDescent="0.35">
      <c r="A1026">
        <v>21024</v>
      </c>
      <c r="B1026" t="s">
        <v>2</v>
      </c>
      <c r="C1026">
        <v>307</v>
      </c>
      <c r="D1026">
        <v>219</v>
      </c>
      <c r="E1026" t="s">
        <v>0</v>
      </c>
      <c r="F1026">
        <v>0.26377679999999998</v>
      </c>
      <c r="G1026" t="s">
        <v>1</v>
      </c>
      <c r="H1026">
        <v>0.23899999999999999</v>
      </c>
      <c r="I1026" t="s">
        <v>3</v>
      </c>
      <c r="J1026">
        <f t="shared" si="30"/>
        <v>2.4776799999999988E-2</v>
      </c>
      <c r="K1026" s="1">
        <f t="shared" si="31"/>
        <v>2.4776799999999988E-2</v>
      </c>
    </row>
    <row r="1027" spans="1:11" x14ac:dyDescent="0.35">
      <c r="A1027">
        <v>21025</v>
      </c>
      <c r="B1027" t="s">
        <v>2</v>
      </c>
      <c r="C1027">
        <v>273</v>
      </c>
      <c r="D1027">
        <v>229</v>
      </c>
      <c r="E1027" t="s">
        <v>0</v>
      </c>
      <c r="F1027">
        <v>0.39574747999999998</v>
      </c>
      <c r="G1027" t="s">
        <v>1</v>
      </c>
      <c r="H1027">
        <v>0.35</v>
      </c>
      <c r="I1027" t="s">
        <v>3</v>
      </c>
      <c r="J1027">
        <f t="shared" ref="J1027:J1090" si="32">IF(ABS(F1027-H1027)&lt;(1-ABS(F1027-H1027)), F1027-H1027, 1-ABS(F1027-H1027))</f>
        <v>4.5747480000000007E-2</v>
      </c>
      <c r="K1027" s="1">
        <f t="shared" ref="K1027:K1090" si="33">ABS(J1027)</f>
        <v>4.5747480000000007E-2</v>
      </c>
    </row>
    <row r="1028" spans="1:11" x14ac:dyDescent="0.35">
      <c r="A1028">
        <v>21026</v>
      </c>
      <c r="B1028" t="s">
        <v>2</v>
      </c>
      <c r="C1028">
        <v>338</v>
      </c>
      <c r="D1028">
        <v>273</v>
      </c>
      <c r="E1028" t="s">
        <v>0</v>
      </c>
      <c r="F1028">
        <v>0.15077645000000001</v>
      </c>
      <c r="G1028" t="s">
        <v>1</v>
      </c>
      <c r="H1028">
        <v>0.872</v>
      </c>
      <c r="I1028" t="s">
        <v>3</v>
      </c>
      <c r="J1028">
        <f t="shared" si="32"/>
        <v>0.27877645000000006</v>
      </c>
      <c r="K1028" s="1">
        <f t="shared" si="33"/>
        <v>0.27877645000000006</v>
      </c>
    </row>
    <row r="1029" spans="1:11" x14ac:dyDescent="0.35">
      <c r="A1029">
        <v>21027</v>
      </c>
      <c r="B1029" t="s">
        <v>2</v>
      </c>
      <c r="C1029">
        <v>366</v>
      </c>
      <c r="D1029">
        <v>221</v>
      </c>
      <c r="E1029" t="s">
        <v>0</v>
      </c>
      <c r="F1029">
        <v>0.34079888000000003</v>
      </c>
      <c r="G1029" t="s">
        <v>1</v>
      </c>
      <c r="H1029">
        <v>0.30199999999999999</v>
      </c>
      <c r="I1029" t="s">
        <v>3</v>
      </c>
      <c r="J1029">
        <f t="shared" si="32"/>
        <v>3.8798880000000036E-2</v>
      </c>
      <c r="K1029" s="1">
        <f t="shared" si="33"/>
        <v>3.8798880000000036E-2</v>
      </c>
    </row>
    <row r="1030" spans="1:11" x14ac:dyDescent="0.35">
      <c r="A1030">
        <v>21028</v>
      </c>
      <c r="B1030" t="s">
        <v>2</v>
      </c>
      <c r="C1030">
        <v>284</v>
      </c>
      <c r="D1030">
        <v>241</v>
      </c>
      <c r="E1030" t="s">
        <v>0</v>
      </c>
      <c r="F1030">
        <v>0.55071840000000005</v>
      </c>
      <c r="G1030" t="s">
        <v>1</v>
      </c>
      <c r="H1030">
        <v>0.497</v>
      </c>
      <c r="I1030" t="s">
        <v>3</v>
      </c>
      <c r="J1030">
        <f t="shared" si="32"/>
        <v>5.3718400000000055E-2</v>
      </c>
      <c r="K1030" s="1">
        <f t="shared" si="33"/>
        <v>5.3718400000000055E-2</v>
      </c>
    </row>
    <row r="1031" spans="1:11" x14ac:dyDescent="0.35">
      <c r="A1031">
        <v>21029</v>
      </c>
      <c r="B1031" t="s">
        <v>2</v>
      </c>
      <c r="C1031">
        <v>313</v>
      </c>
      <c r="D1031">
        <v>276</v>
      </c>
      <c r="E1031" t="s">
        <v>0</v>
      </c>
      <c r="F1031">
        <v>0.66899836000000001</v>
      </c>
      <c r="G1031" t="s">
        <v>1</v>
      </c>
      <c r="H1031">
        <v>0.70199999999999996</v>
      </c>
      <c r="I1031" t="s">
        <v>3</v>
      </c>
      <c r="J1031">
        <f t="shared" si="32"/>
        <v>-3.3001639999999943E-2</v>
      </c>
      <c r="K1031" s="1">
        <f t="shared" si="33"/>
        <v>3.3001639999999943E-2</v>
      </c>
    </row>
    <row r="1032" spans="1:11" x14ac:dyDescent="0.35">
      <c r="A1032">
        <v>21030</v>
      </c>
      <c r="B1032" t="s">
        <v>2</v>
      </c>
      <c r="C1032">
        <v>349</v>
      </c>
      <c r="D1032">
        <v>267</v>
      </c>
      <c r="E1032" t="s">
        <v>0</v>
      </c>
      <c r="F1032">
        <v>0.60243009999999997</v>
      </c>
      <c r="G1032" t="s">
        <v>1</v>
      </c>
      <c r="H1032">
        <v>0.59199999999999997</v>
      </c>
      <c r="I1032" t="s">
        <v>3</v>
      </c>
      <c r="J1032">
        <f t="shared" si="32"/>
        <v>1.0430099999999998E-2</v>
      </c>
      <c r="K1032" s="1">
        <f t="shared" si="33"/>
        <v>1.0430099999999998E-2</v>
      </c>
    </row>
    <row r="1033" spans="1:11" x14ac:dyDescent="0.35">
      <c r="A1033">
        <v>21031</v>
      </c>
      <c r="B1033" t="s">
        <v>2</v>
      </c>
      <c r="C1033">
        <v>297</v>
      </c>
      <c r="D1033">
        <v>256</v>
      </c>
      <c r="E1033" t="s">
        <v>0</v>
      </c>
      <c r="F1033">
        <v>0.28243606999999998</v>
      </c>
      <c r="G1033" t="s">
        <v>1</v>
      </c>
      <c r="H1033">
        <v>0.255</v>
      </c>
      <c r="I1033" t="s">
        <v>3</v>
      </c>
      <c r="J1033">
        <f t="shared" si="32"/>
        <v>2.7436069999999979E-2</v>
      </c>
      <c r="K1033" s="1">
        <f t="shared" si="33"/>
        <v>2.7436069999999979E-2</v>
      </c>
    </row>
    <row r="1034" spans="1:11" x14ac:dyDescent="0.35">
      <c r="A1034">
        <v>21032</v>
      </c>
      <c r="B1034" t="s">
        <v>2</v>
      </c>
      <c r="C1034">
        <v>343</v>
      </c>
      <c r="D1034">
        <v>228</v>
      </c>
      <c r="E1034" t="s">
        <v>0</v>
      </c>
      <c r="F1034">
        <v>0</v>
      </c>
      <c r="G1034" t="s">
        <v>1</v>
      </c>
      <c r="H1034">
        <v>0.91600000000000004</v>
      </c>
      <c r="I1034" t="s">
        <v>3</v>
      </c>
      <c r="J1034">
        <f t="shared" si="32"/>
        <v>8.3999999999999964E-2</v>
      </c>
      <c r="K1034" s="1">
        <f t="shared" si="33"/>
        <v>8.3999999999999964E-2</v>
      </c>
    </row>
    <row r="1035" spans="1:11" x14ac:dyDescent="0.35">
      <c r="A1035">
        <v>21033</v>
      </c>
      <c r="B1035" t="s">
        <v>2</v>
      </c>
      <c r="C1035">
        <v>321</v>
      </c>
      <c r="D1035">
        <v>216</v>
      </c>
      <c r="E1035" t="s">
        <v>0</v>
      </c>
      <c r="F1035">
        <v>0.31178023999999999</v>
      </c>
      <c r="G1035" t="s">
        <v>1</v>
      </c>
      <c r="H1035">
        <v>0.253</v>
      </c>
      <c r="I1035" t="s">
        <v>3</v>
      </c>
      <c r="J1035">
        <f t="shared" si="32"/>
        <v>5.8780239999999984E-2</v>
      </c>
      <c r="K1035" s="1">
        <f t="shared" si="33"/>
        <v>5.8780239999999984E-2</v>
      </c>
    </row>
    <row r="1036" spans="1:11" x14ac:dyDescent="0.35">
      <c r="A1036">
        <v>21034</v>
      </c>
      <c r="B1036" t="s">
        <v>2</v>
      </c>
      <c r="C1036">
        <v>315</v>
      </c>
      <c r="D1036">
        <v>249</v>
      </c>
      <c r="E1036" t="s">
        <v>0</v>
      </c>
      <c r="F1036">
        <v>0.77024185999999994</v>
      </c>
      <c r="G1036" t="s">
        <v>1</v>
      </c>
      <c r="H1036">
        <v>0.751</v>
      </c>
      <c r="I1036" t="s">
        <v>3</v>
      </c>
      <c r="J1036">
        <f t="shared" si="32"/>
        <v>1.9241859999999944E-2</v>
      </c>
      <c r="K1036" s="1">
        <f t="shared" si="33"/>
        <v>1.9241859999999944E-2</v>
      </c>
    </row>
    <row r="1037" spans="1:11" x14ac:dyDescent="0.35">
      <c r="A1037">
        <v>21035</v>
      </c>
      <c r="B1037" t="s">
        <v>2</v>
      </c>
      <c r="C1037">
        <v>309</v>
      </c>
      <c r="D1037">
        <v>281</v>
      </c>
      <c r="E1037" t="s">
        <v>0</v>
      </c>
      <c r="F1037">
        <v>0.44188356000000001</v>
      </c>
      <c r="G1037" t="s">
        <v>1</v>
      </c>
      <c r="H1037">
        <v>0.372</v>
      </c>
      <c r="I1037" t="s">
        <v>3</v>
      </c>
      <c r="J1037">
        <f t="shared" si="32"/>
        <v>6.9883560000000011E-2</v>
      </c>
      <c r="K1037" s="1">
        <f t="shared" si="33"/>
        <v>6.9883560000000011E-2</v>
      </c>
    </row>
    <row r="1038" spans="1:11" x14ac:dyDescent="0.35">
      <c r="A1038">
        <v>21036</v>
      </c>
      <c r="B1038" t="s">
        <v>2</v>
      </c>
      <c r="C1038">
        <v>353</v>
      </c>
      <c r="D1038">
        <v>237</v>
      </c>
      <c r="E1038" t="s">
        <v>0</v>
      </c>
      <c r="F1038">
        <v>0.78198409999999996</v>
      </c>
      <c r="G1038" t="s">
        <v>1</v>
      </c>
      <c r="H1038">
        <v>0.73899999999999999</v>
      </c>
      <c r="I1038" t="s">
        <v>3</v>
      </c>
      <c r="J1038">
        <f t="shared" si="32"/>
        <v>4.298409999999997E-2</v>
      </c>
      <c r="K1038" s="1">
        <f t="shared" si="33"/>
        <v>4.298409999999997E-2</v>
      </c>
    </row>
    <row r="1039" spans="1:11" x14ac:dyDescent="0.35">
      <c r="A1039">
        <v>21037</v>
      </c>
      <c r="B1039" t="s">
        <v>2</v>
      </c>
      <c r="C1039">
        <v>309</v>
      </c>
      <c r="D1039">
        <v>212</v>
      </c>
      <c r="E1039" t="s">
        <v>0</v>
      </c>
      <c r="F1039">
        <v>0.18005061</v>
      </c>
      <c r="G1039" t="s">
        <v>1</v>
      </c>
      <c r="H1039">
        <v>0.17699999999999999</v>
      </c>
      <c r="I1039" t="s">
        <v>3</v>
      </c>
      <c r="J1039">
        <f t="shared" si="32"/>
        <v>3.0506100000000091E-3</v>
      </c>
      <c r="K1039" s="1">
        <f t="shared" si="33"/>
        <v>3.0506100000000091E-3</v>
      </c>
    </row>
    <row r="1040" spans="1:11" x14ac:dyDescent="0.35">
      <c r="A1040">
        <v>21038</v>
      </c>
      <c r="B1040" t="s">
        <v>2</v>
      </c>
      <c r="C1040">
        <v>323</v>
      </c>
      <c r="D1040">
        <v>255</v>
      </c>
      <c r="E1040" t="s">
        <v>0</v>
      </c>
      <c r="F1040">
        <v>0.78049349999999995</v>
      </c>
      <c r="G1040" t="s">
        <v>1</v>
      </c>
      <c r="H1040">
        <v>0.75800000000000001</v>
      </c>
      <c r="I1040" t="s">
        <v>3</v>
      </c>
      <c r="J1040">
        <f t="shared" si="32"/>
        <v>2.2493499999999944E-2</v>
      </c>
      <c r="K1040" s="1">
        <f t="shared" si="33"/>
        <v>2.2493499999999944E-2</v>
      </c>
    </row>
    <row r="1041" spans="1:11" x14ac:dyDescent="0.35">
      <c r="A1041">
        <v>21039</v>
      </c>
      <c r="B1041" t="s">
        <v>2</v>
      </c>
      <c r="C1041">
        <v>342</v>
      </c>
      <c r="D1041">
        <v>212</v>
      </c>
      <c r="E1041" t="s">
        <v>0</v>
      </c>
      <c r="F1041">
        <v>2.8196096E-2</v>
      </c>
      <c r="G1041" t="s">
        <v>1</v>
      </c>
      <c r="H1041">
        <v>0.97699999999999998</v>
      </c>
      <c r="I1041" t="s">
        <v>3</v>
      </c>
      <c r="J1041">
        <f t="shared" si="32"/>
        <v>5.1196095999999969E-2</v>
      </c>
      <c r="K1041" s="1">
        <f t="shared" si="33"/>
        <v>5.1196095999999969E-2</v>
      </c>
    </row>
    <row r="1042" spans="1:11" x14ac:dyDescent="0.35">
      <c r="A1042">
        <v>21040</v>
      </c>
      <c r="B1042" t="s">
        <v>2</v>
      </c>
      <c r="C1042">
        <v>331</v>
      </c>
      <c r="D1042">
        <v>253</v>
      </c>
      <c r="E1042" t="s">
        <v>0</v>
      </c>
      <c r="F1042">
        <v>0.13774806000000001</v>
      </c>
      <c r="G1042" t="s">
        <v>1</v>
      </c>
      <c r="H1042">
        <v>0.11899999999999999</v>
      </c>
      <c r="I1042" t="s">
        <v>3</v>
      </c>
      <c r="J1042">
        <f t="shared" si="32"/>
        <v>1.8748060000000011E-2</v>
      </c>
      <c r="K1042" s="1">
        <f t="shared" si="33"/>
        <v>1.8748060000000011E-2</v>
      </c>
    </row>
    <row r="1043" spans="1:11" x14ac:dyDescent="0.35">
      <c r="A1043">
        <v>21041</v>
      </c>
      <c r="B1043" t="s">
        <v>2</v>
      </c>
      <c r="C1043">
        <v>274</v>
      </c>
      <c r="D1043">
        <v>267</v>
      </c>
      <c r="E1043" t="s">
        <v>0</v>
      </c>
      <c r="F1043">
        <v>0.55166369999999998</v>
      </c>
      <c r="G1043" t="s">
        <v>1</v>
      </c>
      <c r="H1043">
        <v>0.51600000000000001</v>
      </c>
      <c r="I1043" t="s">
        <v>3</v>
      </c>
      <c r="J1043">
        <f t="shared" si="32"/>
        <v>3.5663699999999965E-2</v>
      </c>
      <c r="K1043" s="1">
        <f t="shared" si="33"/>
        <v>3.5663699999999965E-2</v>
      </c>
    </row>
    <row r="1044" spans="1:11" x14ac:dyDescent="0.35">
      <c r="A1044">
        <v>21042</v>
      </c>
      <c r="B1044" t="s">
        <v>2</v>
      </c>
      <c r="C1044">
        <v>321</v>
      </c>
      <c r="D1044">
        <v>270</v>
      </c>
      <c r="E1044" t="s">
        <v>0</v>
      </c>
      <c r="F1044">
        <v>0.22873968</v>
      </c>
      <c r="G1044" t="s">
        <v>1</v>
      </c>
      <c r="H1044">
        <v>0.215</v>
      </c>
      <c r="I1044" t="s">
        <v>3</v>
      </c>
      <c r="J1044">
        <f t="shared" si="32"/>
        <v>1.3739680000000004E-2</v>
      </c>
      <c r="K1044" s="1">
        <f t="shared" si="33"/>
        <v>1.3739680000000004E-2</v>
      </c>
    </row>
    <row r="1045" spans="1:11" x14ac:dyDescent="0.35">
      <c r="A1045">
        <v>21043</v>
      </c>
      <c r="B1045" t="s">
        <v>2</v>
      </c>
      <c r="C1045">
        <v>300</v>
      </c>
      <c r="D1045">
        <v>264</v>
      </c>
      <c r="E1045" t="s">
        <v>0</v>
      </c>
      <c r="F1045">
        <v>0.23927825999999999</v>
      </c>
      <c r="G1045" t="s">
        <v>1</v>
      </c>
      <c r="H1045">
        <v>0.224</v>
      </c>
      <c r="I1045" t="s">
        <v>3</v>
      </c>
      <c r="J1045">
        <f t="shared" si="32"/>
        <v>1.5278259999999988E-2</v>
      </c>
      <c r="K1045" s="1">
        <f t="shared" si="33"/>
        <v>1.5278259999999988E-2</v>
      </c>
    </row>
    <row r="1046" spans="1:11" x14ac:dyDescent="0.35">
      <c r="A1046">
        <v>21044</v>
      </c>
      <c r="B1046" t="s">
        <v>2</v>
      </c>
      <c r="C1046">
        <v>293</v>
      </c>
      <c r="D1046">
        <v>196</v>
      </c>
      <c r="E1046" t="s">
        <v>0</v>
      </c>
      <c r="F1046">
        <v>0.18594395999999999</v>
      </c>
      <c r="G1046" t="s">
        <v>1</v>
      </c>
      <c r="H1046">
        <v>0.19400000000000001</v>
      </c>
      <c r="I1046" t="s">
        <v>3</v>
      </c>
      <c r="J1046">
        <f t="shared" si="32"/>
        <v>-8.0560400000000143E-3</v>
      </c>
      <c r="K1046" s="1">
        <f t="shared" si="33"/>
        <v>8.0560400000000143E-3</v>
      </c>
    </row>
    <row r="1047" spans="1:11" x14ac:dyDescent="0.35">
      <c r="A1047">
        <v>21045</v>
      </c>
      <c r="B1047" t="s">
        <v>2</v>
      </c>
      <c r="C1047">
        <v>324</v>
      </c>
      <c r="D1047">
        <v>248</v>
      </c>
      <c r="E1047" t="s">
        <v>0</v>
      </c>
      <c r="F1047">
        <v>5.4452420000000003E-3</v>
      </c>
      <c r="G1047" t="s">
        <v>1</v>
      </c>
      <c r="H1047">
        <v>0.01</v>
      </c>
      <c r="I1047" t="s">
        <v>3</v>
      </c>
      <c r="J1047">
        <f t="shared" si="32"/>
        <v>-4.5547579999999999E-3</v>
      </c>
      <c r="K1047" s="1">
        <f t="shared" si="33"/>
        <v>4.5547579999999999E-3</v>
      </c>
    </row>
    <row r="1048" spans="1:11" x14ac:dyDescent="0.35">
      <c r="A1048">
        <v>21046</v>
      </c>
      <c r="B1048" t="s">
        <v>2</v>
      </c>
      <c r="C1048">
        <v>323</v>
      </c>
      <c r="D1048">
        <v>283</v>
      </c>
      <c r="E1048" t="s">
        <v>0</v>
      </c>
      <c r="F1048">
        <v>0.67720972999999995</v>
      </c>
      <c r="G1048" t="s">
        <v>1</v>
      </c>
      <c r="H1048">
        <v>0.69599999999999995</v>
      </c>
      <c r="I1048" t="s">
        <v>3</v>
      </c>
      <c r="J1048">
        <f t="shared" si="32"/>
        <v>-1.8790269999999998E-2</v>
      </c>
      <c r="K1048" s="1">
        <f t="shared" si="33"/>
        <v>1.8790269999999998E-2</v>
      </c>
    </row>
    <row r="1049" spans="1:11" x14ac:dyDescent="0.35">
      <c r="A1049">
        <v>21047</v>
      </c>
      <c r="B1049" t="s">
        <v>2</v>
      </c>
      <c r="C1049">
        <v>323</v>
      </c>
      <c r="D1049">
        <v>244</v>
      </c>
      <c r="E1049" t="s">
        <v>0</v>
      </c>
      <c r="F1049">
        <v>6.2998830000000006E-2</v>
      </c>
      <c r="G1049" t="s">
        <v>1</v>
      </c>
      <c r="H1049">
        <v>4.2999999999999997E-2</v>
      </c>
      <c r="I1049" t="s">
        <v>3</v>
      </c>
      <c r="J1049">
        <f t="shared" si="32"/>
        <v>1.9998830000000009E-2</v>
      </c>
      <c r="K1049" s="1">
        <f t="shared" si="33"/>
        <v>1.9998830000000009E-2</v>
      </c>
    </row>
    <row r="1050" spans="1:11" x14ac:dyDescent="0.35">
      <c r="A1050">
        <v>21048</v>
      </c>
      <c r="B1050" t="s">
        <v>2</v>
      </c>
      <c r="C1050">
        <v>368</v>
      </c>
      <c r="D1050">
        <v>249</v>
      </c>
      <c r="E1050" t="s">
        <v>0</v>
      </c>
      <c r="F1050">
        <v>0.30450820000000001</v>
      </c>
      <c r="G1050" t="s">
        <v>1</v>
      </c>
      <c r="H1050">
        <v>0.28199999999999997</v>
      </c>
      <c r="I1050" t="s">
        <v>3</v>
      </c>
      <c r="J1050">
        <f t="shared" si="32"/>
        <v>2.2508200000000034E-2</v>
      </c>
      <c r="K1050" s="1">
        <f t="shared" si="33"/>
        <v>2.2508200000000034E-2</v>
      </c>
    </row>
    <row r="1051" spans="1:11" x14ac:dyDescent="0.35">
      <c r="A1051">
        <v>21049</v>
      </c>
      <c r="B1051" t="s">
        <v>2</v>
      </c>
      <c r="C1051">
        <v>343</v>
      </c>
      <c r="D1051">
        <v>256</v>
      </c>
      <c r="E1051" t="s">
        <v>0</v>
      </c>
      <c r="F1051">
        <v>0.53919660000000003</v>
      </c>
      <c r="G1051" t="s">
        <v>1</v>
      </c>
      <c r="H1051">
        <v>0.502</v>
      </c>
      <c r="I1051" t="s">
        <v>3</v>
      </c>
      <c r="J1051">
        <f t="shared" si="32"/>
        <v>3.7196600000000024E-2</v>
      </c>
      <c r="K1051" s="1">
        <f t="shared" si="33"/>
        <v>3.7196600000000024E-2</v>
      </c>
    </row>
    <row r="1052" spans="1:11" x14ac:dyDescent="0.35">
      <c r="A1052">
        <v>21050</v>
      </c>
      <c r="B1052" t="s">
        <v>2</v>
      </c>
      <c r="C1052">
        <v>321</v>
      </c>
      <c r="D1052">
        <v>191</v>
      </c>
      <c r="E1052" t="s">
        <v>0</v>
      </c>
      <c r="F1052">
        <v>0.21757650000000001</v>
      </c>
      <c r="G1052" t="s">
        <v>1</v>
      </c>
      <c r="H1052">
        <v>0.19500000000000001</v>
      </c>
      <c r="I1052" t="s">
        <v>3</v>
      </c>
      <c r="J1052">
        <f t="shared" si="32"/>
        <v>2.2576499999999999E-2</v>
      </c>
      <c r="K1052" s="1">
        <f t="shared" si="33"/>
        <v>2.2576499999999999E-2</v>
      </c>
    </row>
    <row r="1053" spans="1:11" x14ac:dyDescent="0.35">
      <c r="A1053">
        <v>21051</v>
      </c>
      <c r="B1053" t="s">
        <v>2</v>
      </c>
      <c r="C1053">
        <v>326</v>
      </c>
      <c r="D1053">
        <v>235</v>
      </c>
      <c r="E1053" t="s">
        <v>0</v>
      </c>
      <c r="F1053">
        <v>0.31022270000000002</v>
      </c>
      <c r="G1053" t="s">
        <v>1</v>
      </c>
      <c r="H1053">
        <v>0.86599999999999999</v>
      </c>
      <c r="I1053" t="s">
        <v>3</v>
      </c>
      <c r="J1053">
        <f t="shared" si="32"/>
        <v>0.44422270000000008</v>
      </c>
      <c r="K1053" s="1">
        <f t="shared" si="33"/>
        <v>0.44422270000000008</v>
      </c>
    </row>
    <row r="1054" spans="1:11" x14ac:dyDescent="0.35">
      <c r="A1054">
        <v>21052</v>
      </c>
      <c r="B1054" t="s">
        <v>2</v>
      </c>
      <c r="C1054">
        <v>342</v>
      </c>
      <c r="D1054">
        <v>257</v>
      </c>
      <c r="E1054" t="s">
        <v>0</v>
      </c>
      <c r="F1054">
        <v>2.3250282000000001E-2</v>
      </c>
      <c r="G1054" t="s">
        <v>1</v>
      </c>
      <c r="H1054">
        <v>0.872</v>
      </c>
      <c r="I1054" t="s">
        <v>3</v>
      </c>
      <c r="J1054">
        <f t="shared" si="32"/>
        <v>0.15125028200000001</v>
      </c>
      <c r="K1054" s="1">
        <f t="shared" si="33"/>
        <v>0.15125028200000001</v>
      </c>
    </row>
    <row r="1055" spans="1:11" x14ac:dyDescent="0.35">
      <c r="A1055">
        <v>21053</v>
      </c>
      <c r="B1055" t="s">
        <v>2</v>
      </c>
      <c r="C1055">
        <v>277</v>
      </c>
      <c r="D1055">
        <v>212</v>
      </c>
      <c r="E1055" t="s">
        <v>0</v>
      </c>
      <c r="F1055">
        <v>0.20571041000000001</v>
      </c>
      <c r="G1055" t="s">
        <v>1</v>
      </c>
      <c r="H1055">
        <v>0.184</v>
      </c>
      <c r="I1055" t="s">
        <v>3</v>
      </c>
      <c r="J1055">
        <f t="shared" si="32"/>
        <v>2.1710410000000013E-2</v>
      </c>
      <c r="K1055" s="1">
        <f t="shared" si="33"/>
        <v>2.1710410000000013E-2</v>
      </c>
    </row>
    <row r="1056" spans="1:11" x14ac:dyDescent="0.35">
      <c r="A1056">
        <v>21054</v>
      </c>
      <c r="B1056" t="s">
        <v>2</v>
      </c>
      <c r="C1056">
        <v>271</v>
      </c>
      <c r="D1056">
        <v>274</v>
      </c>
      <c r="E1056" t="s">
        <v>0</v>
      </c>
      <c r="F1056">
        <v>0</v>
      </c>
      <c r="G1056" t="s">
        <v>1</v>
      </c>
      <c r="H1056">
        <v>0.93100000000000005</v>
      </c>
      <c r="I1056" t="s">
        <v>3</v>
      </c>
      <c r="J1056">
        <f t="shared" si="32"/>
        <v>6.899999999999995E-2</v>
      </c>
      <c r="K1056" s="1">
        <f t="shared" si="33"/>
        <v>6.899999999999995E-2</v>
      </c>
    </row>
    <row r="1057" spans="1:11" x14ac:dyDescent="0.35">
      <c r="A1057">
        <v>21055</v>
      </c>
      <c r="B1057" t="s">
        <v>2</v>
      </c>
      <c r="C1057">
        <v>368</v>
      </c>
      <c r="D1057">
        <v>261</v>
      </c>
      <c r="E1057" t="s">
        <v>0</v>
      </c>
      <c r="F1057">
        <v>0.12227547</v>
      </c>
      <c r="G1057" t="s">
        <v>1</v>
      </c>
      <c r="H1057">
        <v>0.10100000000000001</v>
      </c>
      <c r="I1057" t="s">
        <v>3</v>
      </c>
      <c r="J1057">
        <f t="shared" si="32"/>
        <v>2.1275469999999991E-2</v>
      </c>
      <c r="K1057" s="1">
        <f t="shared" si="33"/>
        <v>2.1275469999999991E-2</v>
      </c>
    </row>
    <row r="1058" spans="1:11" x14ac:dyDescent="0.35">
      <c r="A1058">
        <v>21056</v>
      </c>
      <c r="B1058" t="s">
        <v>2</v>
      </c>
      <c r="C1058">
        <v>289</v>
      </c>
      <c r="D1058">
        <v>269</v>
      </c>
      <c r="E1058" t="s">
        <v>0</v>
      </c>
      <c r="F1058">
        <v>0.49546390000000001</v>
      </c>
      <c r="G1058" t="s">
        <v>1</v>
      </c>
      <c r="H1058">
        <v>0.434</v>
      </c>
      <c r="I1058" t="s">
        <v>3</v>
      </c>
      <c r="J1058">
        <f t="shared" si="32"/>
        <v>6.1463900000000016E-2</v>
      </c>
      <c r="K1058" s="1">
        <f t="shared" si="33"/>
        <v>6.1463900000000016E-2</v>
      </c>
    </row>
    <row r="1059" spans="1:11" x14ac:dyDescent="0.35">
      <c r="A1059">
        <v>21057</v>
      </c>
      <c r="B1059" t="s">
        <v>2</v>
      </c>
      <c r="C1059">
        <v>284</v>
      </c>
      <c r="D1059">
        <v>258</v>
      </c>
      <c r="E1059" t="s">
        <v>0</v>
      </c>
      <c r="F1059">
        <v>0.63155603000000005</v>
      </c>
      <c r="G1059" t="s">
        <v>1</v>
      </c>
      <c r="H1059">
        <v>0.67700000000000005</v>
      </c>
      <c r="I1059" t="s">
        <v>3</v>
      </c>
      <c r="J1059">
        <f t="shared" si="32"/>
        <v>-4.544397E-2</v>
      </c>
      <c r="K1059" s="1">
        <f t="shared" si="33"/>
        <v>4.544397E-2</v>
      </c>
    </row>
    <row r="1060" spans="1:11" x14ac:dyDescent="0.35">
      <c r="A1060">
        <v>21058</v>
      </c>
      <c r="B1060" t="s">
        <v>2</v>
      </c>
      <c r="C1060">
        <v>369</v>
      </c>
      <c r="D1060">
        <v>249</v>
      </c>
      <c r="E1060" t="s">
        <v>0</v>
      </c>
      <c r="F1060">
        <v>0.66496420000000001</v>
      </c>
      <c r="G1060" t="s">
        <v>1</v>
      </c>
      <c r="H1060">
        <v>0.745</v>
      </c>
      <c r="I1060" t="s">
        <v>3</v>
      </c>
      <c r="J1060">
        <f t="shared" si="32"/>
        <v>-8.003579999999999E-2</v>
      </c>
      <c r="K1060" s="1">
        <f t="shared" si="33"/>
        <v>8.003579999999999E-2</v>
      </c>
    </row>
    <row r="1061" spans="1:11" x14ac:dyDescent="0.35">
      <c r="A1061">
        <v>21059</v>
      </c>
      <c r="B1061" t="s">
        <v>2</v>
      </c>
      <c r="C1061">
        <v>289</v>
      </c>
      <c r="D1061">
        <v>231</v>
      </c>
      <c r="E1061" t="s">
        <v>0</v>
      </c>
      <c r="F1061">
        <v>0.46467956999999999</v>
      </c>
      <c r="G1061" t="s">
        <v>1</v>
      </c>
      <c r="H1061">
        <v>0.39400000000000002</v>
      </c>
      <c r="I1061" t="s">
        <v>3</v>
      </c>
      <c r="J1061">
        <f t="shared" si="32"/>
        <v>7.0679569999999969E-2</v>
      </c>
      <c r="K1061" s="1">
        <f t="shared" si="33"/>
        <v>7.0679569999999969E-2</v>
      </c>
    </row>
    <row r="1062" spans="1:11" x14ac:dyDescent="0.35">
      <c r="A1062">
        <v>21060</v>
      </c>
      <c r="B1062" t="s">
        <v>2</v>
      </c>
      <c r="C1062">
        <v>279</v>
      </c>
      <c r="D1062">
        <v>281</v>
      </c>
      <c r="E1062" t="s">
        <v>0</v>
      </c>
      <c r="F1062">
        <v>0.34164038000000002</v>
      </c>
      <c r="G1062" t="s">
        <v>1</v>
      </c>
      <c r="H1062">
        <v>0.31900000000000001</v>
      </c>
      <c r="I1062" t="s">
        <v>3</v>
      </c>
      <c r="J1062">
        <f t="shared" si="32"/>
        <v>2.2640380000000015E-2</v>
      </c>
      <c r="K1062" s="1">
        <f t="shared" si="33"/>
        <v>2.2640380000000015E-2</v>
      </c>
    </row>
    <row r="1063" spans="1:11" x14ac:dyDescent="0.35">
      <c r="A1063">
        <v>21061</v>
      </c>
      <c r="B1063" t="s">
        <v>2</v>
      </c>
      <c r="C1063">
        <v>309</v>
      </c>
      <c r="D1063">
        <v>264</v>
      </c>
      <c r="E1063" t="s">
        <v>0</v>
      </c>
      <c r="F1063">
        <v>0.36040100000000003</v>
      </c>
      <c r="G1063" t="s">
        <v>1</v>
      </c>
      <c r="H1063">
        <v>0.32200000000000001</v>
      </c>
      <c r="I1063" t="s">
        <v>3</v>
      </c>
      <c r="J1063">
        <f t="shared" si="32"/>
        <v>3.8401000000000018E-2</v>
      </c>
      <c r="K1063" s="1">
        <f t="shared" si="33"/>
        <v>3.8401000000000018E-2</v>
      </c>
    </row>
    <row r="1064" spans="1:11" x14ac:dyDescent="0.35">
      <c r="A1064">
        <v>21062</v>
      </c>
      <c r="B1064" t="s">
        <v>2</v>
      </c>
      <c r="C1064">
        <v>312</v>
      </c>
      <c r="D1064">
        <v>209</v>
      </c>
      <c r="E1064" t="s">
        <v>0</v>
      </c>
      <c r="F1064">
        <v>0.61011709999999997</v>
      </c>
      <c r="G1064" t="s">
        <v>1</v>
      </c>
      <c r="H1064">
        <v>0.63500000000000001</v>
      </c>
      <c r="I1064" t="s">
        <v>3</v>
      </c>
      <c r="J1064">
        <f t="shared" si="32"/>
        <v>-2.4882900000000041E-2</v>
      </c>
      <c r="K1064" s="1">
        <f t="shared" si="33"/>
        <v>2.4882900000000041E-2</v>
      </c>
    </row>
    <row r="1065" spans="1:11" x14ac:dyDescent="0.35">
      <c r="A1065">
        <v>21063</v>
      </c>
      <c r="B1065" t="s">
        <v>2</v>
      </c>
      <c r="C1065">
        <v>340</v>
      </c>
      <c r="D1065">
        <v>249</v>
      </c>
      <c r="E1065" t="s">
        <v>0</v>
      </c>
      <c r="F1065">
        <v>0.56909882999999994</v>
      </c>
      <c r="G1065" t="s">
        <v>1</v>
      </c>
      <c r="H1065">
        <v>0.56200000000000006</v>
      </c>
      <c r="I1065" t="s">
        <v>3</v>
      </c>
      <c r="J1065">
        <f t="shared" si="32"/>
        <v>7.0988299999998894E-3</v>
      </c>
      <c r="K1065" s="1">
        <f t="shared" si="33"/>
        <v>7.0988299999998894E-3</v>
      </c>
    </row>
    <row r="1066" spans="1:11" x14ac:dyDescent="0.35">
      <c r="A1066">
        <v>21064</v>
      </c>
      <c r="B1066" t="s">
        <v>2</v>
      </c>
      <c r="C1066">
        <v>325</v>
      </c>
      <c r="D1066">
        <v>257</v>
      </c>
      <c r="E1066" t="s">
        <v>0</v>
      </c>
      <c r="F1066">
        <v>0</v>
      </c>
      <c r="G1066" t="s">
        <v>1</v>
      </c>
      <c r="H1066">
        <v>0.98099999999999998</v>
      </c>
      <c r="I1066" t="s">
        <v>3</v>
      </c>
      <c r="J1066">
        <f t="shared" si="32"/>
        <v>1.9000000000000017E-2</v>
      </c>
      <c r="K1066" s="1">
        <f t="shared" si="33"/>
        <v>1.9000000000000017E-2</v>
      </c>
    </row>
    <row r="1067" spans="1:11" x14ac:dyDescent="0.35">
      <c r="A1067">
        <v>21065</v>
      </c>
      <c r="B1067" t="s">
        <v>2</v>
      </c>
      <c r="C1067">
        <v>300</v>
      </c>
      <c r="D1067">
        <v>246</v>
      </c>
      <c r="E1067" t="s">
        <v>0</v>
      </c>
      <c r="F1067">
        <v>0.45110798000000002</v>
      </c>
      <c r="G1067" t="s">
        <v>1</v>
      </c>
      <c r="H1067">
        <v>0.36799999999999999</v>
      </c>
      <c r="I1067" t="s">
        <v>3</v>
      </c>
      <c r="J1067">
        <f t="shared" si="32"/>
        <v>8.3107980000000026E-2</v>
      </c>
      <c r="K1067" s="1">
        <f t="shared" si="33"/>
        <v>8.3107980000000026E-2</v>
      </c>
    </row>
    <row r="1068" spans="1:11" x14ac:dyDescent="0.35">
      <c r="A1068">
        <v>21066</v>
      </c>
      <c r="B1068" t="s">
        <v>2</v>
      </c>
      <c r="C1068">
        <v>330</v>
      </c>
      <c r="D1068">
        <v>199</v>
      </c>
      <c r="E1068" t="s">
        <v>0</v>
      </c>
      <c r="F1068">
        <v>0</v>
      </c>
      <c r="G1068" t="s">
        <v>1</v>
      </c>
      <c r="H1068">
        <v>0.95199999999999996</v>
      </c>
      <c r="I1068" t="s">
        <v>3</v>
      </c>
      <c r="J1068">
        <f t="shared" si="32"/>
        <v>4.8000000000000043E-2</v>
      </c>
      <c r="K1068" s="1">
        <f t="shared" si="33"/>
        <v>4.8000000000000043E-2</v>
      </c>
    </row>
    <row r="1069" spans="1:11" x14ac:dyDescent="0.35">
      <c r="A1069">
        <v>21067</v>
      </c>
      <c r="B1069" t="s">
        <v>2</v>
      </c>
      <c r="C1069">
        <v>303</v>
      </c>
      <c r="D1069">
        <v>249</v>
      </c>
      <c r="E1069" t="s">
        <v>0</v>
      </c>
      <c r="F1069">
        <v>4.1677950000000002E-3</v>
      </c>
      <c r="G1069" t="s">
        <v>1</v>
      </c>
      <c r="H1069">
        <v>0.97399999999999998</v>
      </c>
      <c r="I1069" t="s">
        <v>3</v>
      </c>
      <c r="J1069">
        <f t="shared" si="32"/>
        <v>3.0167794999999997E-2</v>
      </c>
      <c r="K1069" s="1">
        <f t="shared" si="33"/>
        <v>3.0167794999999997E-2</v>
      </c>
    </row>
    <row r="1070" spans="1:11" x14ac:dyDescent="0.35">
      <c r="A1070">
        <v>21068</v>
      </c>
      <c r="B1070" t="s">
        <v>2</v>
      </c>
      <c r="C1070">
        <v>271</v>
      </c>
      <c r="D1070">
        <v>200</v>
      </c>
      <c r="E1070" t="s">
        <v>0</v>
      </c>
      <c r="F1070">
        <v>0</v>
      </c>
      <c r="G1070" t="s">
        <v>1</v>
      </c>
      <c r="H1070">
        <v>0.98899999999999999</v>
      </c>
      <c r="I1070" t="s">
        <v>3</v>
      </c>
      <c r="J1070">
        <f t="shared" si="32"/>
        <v>1.100000000000001E-2</v>
      </c>
      <c r="K1070" s="1">
        <f t="shared" si="33"/>
        <v>1.100000000000001E-2</v>
      </c>
    </row>
    <row r="1071" spans="1:11" x14ac:dyDescent="0.35">
      <c r="A1071">
        <v>21069</v>
      </c>
      <c r="B1071" t="s">
        <v>2</v>
      </c>
      <c r="C1071">
        <v>276</v>
      </c>
      <c r="D1071">
        <v>273</v>
      </c>
      <c r="E1071" t="s">
        <v>0</v>
      </c>
      <c r="F1071">
        <v>0.51346919999999996</v>
      </c>
      <c r="G1071" t="s">
        <v>1</v>
      </c>
      <c r="H1071">
        <v>0.43</v>
      </c>
      <c r="I1071" t="s">
        <v>3</v>
      </c>
      <c r="J1071">
        <f t="shared" si="32"/>
        <v>8.3469199999999966E-2</v>
      </c>
      <c r="K1071" s="1">
        <f t="shared" si="33"/>
        <v>8.3469199999999966E-2</v>
      </c>
    </row>
    <row r="1072" spans="1:11" x14ac:dyDescent="0.35">
      <c r="A1072">
        <v>21070</v>
      </c>
      <c r="B1072" t="s">
        <v>2</v>
      </c>
      <c r="C1072">
        <v>287</v>
      </c>
      <c r="D1072">
        <v>266</v>
      </c>
      <c r="E1072" t="s">
        <v>0</v>
      </c>
      <c r="F1072">
        <v>0.14092362</v>
      </c>
      <c r="G1072" t="s">
        <v>1</v>
      </c>
      <c r="H1072">
        <v>0.114</v>
      </c>
      <c r="I1072" t="s">
        <v>3</v>
      </c>
      <c r="J1072">
        <f t="shared" si="32"/>
        <v>2.6923619999999995E-2</v>
      </c>
      <c r="K1072" s="1">
        <f t="shared" si="33"/>
        <v>2.6923619999999995E-2</v>
      </c>
    </row>
    <row r="1073" spans="1:11" x14ac:dyDescent="0.35">
      <c r="A1073">
        <v>21071</v>
      </c>
      <c r="B1073" t="s">
        <v>2</v>
      </c>
      <c r="C1073">
        <v>303</v>
      </c>
      <c r="D1073">
        <v>216</v>
      </c>
      <c r="E1073" t="s">
        <v>0</v>
      </c>
      <c r="F1073">
        <v>0.73784196000000002</v>
      </c>
      <c r="G1073" t="s">
        <v>1</v>
      </c>
      <c r="H1073">
        <v>0.73599999999999999</v>
      </c>
      <c r="I1073" t="s">
        <v>3</v>
      </c>
      <c r="J1073">
        <f t="shared" si="32"/>
        <v>1.8419600000000313E-3</v>
      </c>
      <c r="K1073" s="1">
        <f t="shared" si="33"/>
        <v>1.8419600000000313E-3</v>
      </c>
    </row>
    <row r="1074" spans="1:11" x14ac:dyDescent="0.35">
      <c r="A1074">
        <v>21072</v>
      </c>
      <c r="B1074" t="s">
        <v>2</v>
      </c>
      <c r="C1074">
        <v>283</v>
      </c>
      <c r="D1074">
        <v>209</v>
      </c>
      <c r="E1074" t="s">
        <v>0</v>
      </c>
      <c r="F1074">
        <v>0.27396035000000002</v>
      </c>
      <c r="G1074" t="s">
        <v>1</v>
      </c>
      <c r="H1074">
        <v>0.24399999999999999</v>
      </c>
      <c r="I1074" t="s">
        <v>3</v>
      </c>
      <c r="J1074">
        <f t="shared" si="32"/>
        <v>2.9960350000000024E-2</v>
      </c>
      <c r="K1074" s="1">
        <f t="shared" si="33"/>
        <v>2.9960350000000024E-2</v>
      </c>
    </row>
    <row r="1075" spans="1:11" x14ac:dyDescent="0.35">
      <c r="A1075">
        <v>21073</v>
      </c>
      <c r="B1075" t="s">
        <v>2</v>
      </c>
      <c r="C1075">
        <v>364</v>
      </c>
      <c r="D1075">
        <v>190</v>
      </c>
      <c r="E1075" t="s">
        <v>0</v>
      </c>
      <c r="F1075">
        <v>0.19935571999999999</v>
      </c>
      <c r="G1075" t="s">
        <v>1</v>
      </c>
      <c r="H1075">
        <v>0.14299999999999999</v>
      </c>
      <c r="I1075" t="s">
        <v>3</v>
      </c>
      <c r="J1075">
        <f t="shared" si="32"/>
        <v>5.6355719999999998E-2</v>
      </c>
      <c r="K1075" s="1">
        <f t="shared" si="33"/>
        <v>5.6355719999999998E-2</v>
      </c>
    </row>
    <row r="1076" spans="1:11" x14ac:dyDescent="0.35">
      <c r="A1076">
        <v>21074</v>
      </c>
      <c r="B1076" t="s">
        <v>2</v>
      </c>
      <c r="C1076">
        <v>359</v>
      </c>
      <c r="D1076">
        <v>272</v>
      </c>
      <c r="E1076" t="s">
        <v>0</v>
      </c>
      <c r="F1076">
        <v>0.73930280000000004</v>
      </c>
      <c r="G1076" t="s">
        <v>1</v>
      </c>
      <c r="H1076">
        <v>0.749</v>
      </c>
      <c r="I1076" t="s">
        <v>3</v>
      </c>
      <c r="J1076">
        <f t="shared" si="32"/>
        <v>-9.6971999999999614E-3</v>
      </c>
      <c r="K1076" s="1">
        <f t="shared" si="33"/>
        <v>9.6971999999999614E-3</v>
      </c>
    </row>
    <row r="1077" spans="1:11" x14ac:dyDescent="0.35">
      <c r="A1077">
        <v>21075</v>
      </c>
      <c r="B1077" t="s">
        <v>2</v>
      </c>
      <c r="C1077">
        <v>276</v>
      </c>
      <c r="D1077">
        <v>249</v>
      </c>
      <c r="E1077" t="s">
        <v>0</v>
      </c>
      <c r="F1077">
        <v>0.55163466999999999</v>
      </c>
      <c r="G1077" t="s">
        <v>1</v>
      </c>
      <c r="H1077">
        <v>0.50700000000000001</v>
      </c>
      <c r="I1077" t="s">
        <v>3</v>
      </c>
      <c r="J1077">
        <f t="shared" si="32"/>
        <v>4.4634669999999987E-2</v>
      </c>
      <c r="K1077" s="1">
        <f t="shared" si="33"/>
        <v>4.4634669999999987E-2</v>
      </c>
    </row>
    <row r="1078" spans="1:11" x14ac:dyDescent="0.35">
      <c r="A1078">
        <v>21076</v>
      </c>
      <c r="B1078" t="s">
        <v>2</v>
      </c>
      <c r="C1078">
        <v>276</v>
      </c>
      <c r="D1078">
        <v>236</v>
      </c>
      <c r="E1078" t="s">
        <v>0</v>
      </c>
      <c r="F1078">
        <v>0.61260389999999998</v>
      </c>
      <c r="G1078" t="s">
        <v>1</v>
      </c>
      <c r="H1078">
        <v>0.85099999999999998</v>
      </c>
      <c r="I1078" t="s">
        <v>3</v>
      </c>
      <c r="J1078">
        <f t="shared" si="32"/>
        <v>-0.2383961</v>
      </c>
      <c r="K1078" s="1">
        <f t="shared" si="33"/>
        <v>0.2383961</v>
      </c>
    </row>
    <row r="1079" spans="1:11" x14ac:dyDescent="0.35">
      <c r="A1079">
        <v>21077</v>
      </c>
      <c r="B1079" t="s">
        <v>2</v>
      </c>
      <c r="C1079">
        <v>353</v>
      </c>
      <c r="D1079">
        <v>206</v>
      </c>
      <c r="E1079" t="s">
        <v>0</v>
      </c>
      <c r="F1079">
        <v>0.37265217</v>
      </c>
      <c r="G1079" t="s">
        <v>1</v>
      </c>
      <c r="H1079">
        <v>0.33400000000000002</v>
      </c>
      <c r="I1079" t="s">
        <v>3</v>
      </c>
      <c r="J1079">
        <f t="shared" si="32"/>
        <v>3.8652169999999986E-2</v>
      </c>
      <c r="K1079" s="1">
        <f t="shared" si="33"/>
        <v>3.8652169999999986E-2</v>
      </c>
    </row>
    <row r="1080" spans="1:11" x14ac:dyDescent="0.35">
      <c r="A1080">
        <v>21078</v>
      </c>
      <c r="B1080" t="s">
        <v>2</v>
      </c>
      <c r="C1080">
        <v>285</v>
      </c>
      <c r="D1080">
        <v>264</v>
      </c>
      <c r="E1080" t="s">
        <v>0</v>
      </c>
      <c r="F1080">
        <v>0.17920749999999999</v>
      </c>
      <c r="G1080" t="s">
        <v>1</v>
      </c>
      <c r="H1080">
        <v>0.153</v>
      </c>
      <c r="I1080" t="s">
        <v>3</v>
      </c>
      <c r="J1080">
        <f t="shared" si="32"/>
        <v>2.6207499999999995E-2</v>
      </c>
      <c r="K1080" s="1">
        <f t="shared" si="33"/>
        <v>2.6207499999999995E-2</v>
      </c>
    </row>
    <row r="1081" spans="1:11" x14ac:dyDescent="0.35">
      <c r="A1081">
        <v>21079</v>
      </c>
      <c r="B1081" t="s">
        <v>2</v>
      </c>
      <c r="C1081">
        <v>335</v>
      </c>
      <c r="D1081">
        <v>235</v>
      </c>
      <c r="E1081" t="s">
        <v>0</v>
      </c>
      <c r="F1081">
        <v>0.71259665000000005</v>
      </c>
      <c r="G1081" t="s">
        <v>1</v>
      </c>
      <c r="H1081">
        <v>0.72299999999999998</v>
      </c>
      <c r="I1081" t="s">
        <v>3</v>
      </c>
      <c r="J1081">
        <f t="shared" si="32"/>
        <v>-1.0403349999999922E-2</v>
      </c>
      <c r="K1081" s="1">
        <f t="shared" si="33"/>
        <v>1.0403349999999922E-2</v>
      </c>
    </row>
    <row r="1082" spans="1:11" x14ac:dyDescent="0.35">
      <c r="A1082">
        <v>21080</v>
      </c>
      <c r="B1082" t="s">
        <v>2</v>
      </c>
      <c r="C1082">
        <v>359</v>
      </c>
      <c r="D1082">
        <v>256</v>
      </c>
      <c r="E1082" t="s">
        <v>0</v>
      </c>
      <c r="F1082">
        <v>0.77770600000000001</v>
      </c>
      <c r="G1082" t="s">
        <v>1</v>
      </c>
      <c r="H1082">
        <v>0.745</v>
      </c>
      <c r="I1082" t="s">
        <v>3</v>
      </c>
      <c r="J1082">
        <f t="shared" si="32"/>
        <v>3.2706000000000013E-2</v>
      </c>
      <c r="K1082" s="1">
        <f t="shared" si="33"/>
        <v>3.2706000000000013E-2</v>
      </c>
    </row>
    <row r="1083" spans="1:11" x14ac:dyDescent="0.35">
      <c r="A1083">
        <v>21081</v>
      </c>
      <c r="B1083" t="s">
        <v>2</v>
      </c>
      <c r="C1083">
        <v>305</v>
      </c>
      <c r="D1083">
        <v>252</v>
      </c>
      <c r="E1083" t="s">
        <v>0</v>
      </c>
      <c r="F1083">
        <v>0.53645790000000004</v>
      </c>
      <c r="G1083" t="s">
        <v>1</v>
      </c>
      <c r="H1083">
        <v>0.51600000000000001</v>
      </c>
      <c r="I1083" t="s">
        <v>3</v>
      </c>
      <c r="J1083">
        <f t="shared" si="32"/>
        <v>2.0457900000000029E-2</v>
      </c>
      <c r="K1083" s="1">
        <f t="shared" si="33"/>
        <v>2.0457900000000029E-2</v>
      </c>
    </row>
    <row r="1084" spans="1:11" x14ac:dyDescent="0.35">
      <c r="A1084">
        <v>21082</v>
      </c>
      <c r="B1084" t="s">
        <v>2</v>
      </c>
      <c r="C1084">
        <v>364</v>
      </c>
      <c r="D1084">
        <v>208</v>
      </c>
      <c r="E1084" t="s">
        <v>0</v>
      </c>
      <c r="F1084">
        <v>0</v>
      </c>
      <c r="G1084" t="s">
        <v>1</v>
      </c>
      <c r="H1084">
        <v>0.95199999999999996</v>
      </c>
      <c r="I1084" t="s">
        <v>3</v>
      </c>
      <c r="J1084">
        <f t="shared" si="32"/>
        <v>4.8000000000000043E-2</v>
      </c>
      <c r="K1084" s="1">
        <f t="shared" si="33"/>
        <v>4.8000000000000043E-2</v>
      </c>
    </row>
    <row r="1085" spans="1:11" x14ac:dyDescent="0.35">
      <c r="A1085">
        <v>21083</v>
      </c>
      <c r="B1085" t="s">
        <v>2</v>
      </c>
      <c r="C1085">
        <v>333</v>
      </c>
      <c r="D1085">
        <v>264</v>
      </c>
      <c r="E1085" t="s">
        <v>0</v>
      </c>
      <c r="F1085">
        <v>0.37140990000000002</v>
      </c>
      <c r="G1085" t="s">
        <v>1</v>
      </c>
      <c r="H1085">
        <v>0.34399999999999997</v>
      </c>
      <c r="I1085" t="s">
        <v>3</v>
      </c>
      <c r="J1085">
        <f t="shared" si="32"/>
        <v>2.7409900000000043E-2</v>
      </c>
      <c r="K1085" s="1">
        <f t="shared" si="33"/>
        <v>2.7409900000000043E-2</v>
      </c>
    </row>
    <row r="1086" spans="1:11" x14ac:dyDescent="0.35">
      <c r="A1086">
        <v>21084</v>
      </c>
      <c r="B1086" t="s">
        <v>2</v>
      </c>
      <c r="C1086">
        <v>276</v>
      </c>
      <c r="D1086">
        <v>269</v>
      </c>
      <c r="E1086" t="s">
        <v>0</v>
      </c>
      <c r="F1086">
        <v>0.96937200000000001</v>
      </c>
      <c r="G1086" t="s">
        <v>1</v>
      </c>
      <c r="H1086">
        <v>0.82499999999999996</v>
      </c>
      <c r="I1086" t="s">
        <v>3</v>
      </c>
      <c r="J1086">
        <f t="shared" si="32"/>
        <v>0.14437200000000006</v>
      </c>
      <c r="K1086" s="1">
        <f t="shared" si="33"/>
        <v>0.14437200000000006</v>
      </c>
    </row>
    <row r="1087" spans="1:11" x14ac:dyDescent="0.35">
      <c r="A1087">
        <v>21085</v>
      </c>
      <c r="B1087" t="s">
        <v>2</v>
      </c>
      <c r="C1087">
        <v>310</v>
      </c>
      <c r="D1087">
        <v>212</v>
      </c>
      <c r="E1087" t="s">
        <v>0</v>
      </c>
      <c r="F1087">
        <v>0.22588009000000001</v>
      </c>
      <c r="G1087" t="s">
        <v>1</v>
      </c>
      <c r="H1087">
        <v>0.16600000000000001</v>
      </c>
      <c r="I1087" t="s">
        <v>3</v>
      </c>
      <c r="J1087">
        <f t="shared" si="32"/>
        <v>5.9880089999999997E-2</v>
      </c>
      <c r="K1087" s="1">
        <f t="shared" si="33"/>
        <v>5.9880089999999997E-2</v>
      </c>
    </row>
    <row r="1088" spans="1:11" x14ac:dyDescent="0.35">
      <c r="A1088">
        <v>21086</v>
      </c>
      <c r="B1088" t="s">
        <v>2</v>
      </c>
      <c r="C1088">
        <v>325</v>
      </c>
      <c r="D1088">
        <v>260</v>
      </c>
      <c r="E1088" t="s">
        <v>0</v>
      </c>
      <c r="F1088">
        <v>0</v>
      </c>
      <c r="G1088" t="s">
        <v>1</v>
      </c>
      <c r="H1088">
        <v>0.89100000000000001</v>
      </c>
      <c r="I1088" t="s">
        <v>3</v>
      </c>
      <c r="J1088">
        <f t="shared" si="32"/>
        <v>0.10899999999999999</v>
      </c>
      <c r="K1088" s="1">
        <f t="shared" si="33"/>
        <v>0.10899999999999999</v>
      </c>
    </row>
    <row r="1089" spans="1:11" x14ac:dyDescent="0.35">
      <c r="A1089">
        <v>21087</v>
      </c>
      <c r="B1089" t="s">
        <v>2</v>
      </c>
      <c r="C1089">
        <v>298</v>
      </c>
      <c r="D1089">
        <v>190</v>
      </c>
      <c r="E1089" t="s">
        <v>0</v>
      </c>
      <c r="F1089">
        <v>0.64569160000000003</v>
      </c>
      <c r="G1089" t="s">
        <v>1</v>
      </c>
      <c r="H1089">
        <v>0.71299999999999997</v>
      </c>
      <c r="I1089" t="s">
        <v>3</v>
      </c>
      <c r="J1089">
        <f t="shared" si="32"/>
        <v>-6.7308399999999935E-2</v>
      </c>
      <c r="K1089" s="1">
        <f t="shared" si="33"/>
        <v>6.7308399999999935E-2</v>
      </c>
    </row>
    <row r="1090" spans="1:11" x14ac:dyDescent="0.35">
      <c r="A1090">
        <v>21088</v>
      </c>
      <c r="B1090" t="s">
        <v>2</v>
      </c>
      <c r="C1090">
        <v>303</v>
      </c>
      <c r="D1090">
        <v>283</v>
      </c>
      <c r="E1090" t="s">
        <v>0</v>
      </c>
      <c r="F1090">
        <v>0.6063463</v>
      </c>
      <c r="G1090" t="s">
        <v>1</v>
      </c>
      <c r="H1090">
        <v>0.60299999999999998</v>
      </c>
      <c r="I1090" t="s">
        <v>3</v>
      </c>
      <c r="J1090">
        <f t="shared" si="32"/>
        <v>3.3463000000000243E-3</v>
      </c>
      <c r="K1090" s="1">
        <f t="shared" si="33"/>
        <v>3.3463000000000243E-3</v>
      </c>
    </row>
    <row r="1091" spans="1:11" x14ac:dyDescent="0.35">
      <c r="A1091">
        <v>21089</v>
      </c>
      <c r="B1091" t="s">
        <v>2</v>
      </c>
      <c r="C1091">
        <v>339</v>
      </c>
      <c r="D1091">
        <v>256</v>
      </c>
      <c r="E1091" t="s">
        <v>0</v>
      </c>
      <c r="F1091">
        <v>0.25740632000000002</v>
      </c>
      <c r="G1091" t="s">
        <v>1</v>
      </c>
      <c r="H1091">
        <v>0.247</v>
      </c>
      <c r="I1091" t="s">
        <v>3</v>
      </c>
      <c r="J1091">
        <f t="shared" ref="J1091:J1154" si="34">IF(ABS(F1091-H1091)&lt;(1-ABS(F1091-H1091)), F1091-H1091, 1-ABS(F1091-H1091))</f>
        <v>1.0406320000000024E-2</v>
      </c>
      <c r="K1091" s="1">
        <f t="shared" ref="K1091:K1154" si="35">ABS(J1091)</f>
        <v>1.0406320000000024E-2</v>
      </c>
    </row>
    <row r="1092" spans="1:11" x14ac:dyDescent="0.35">
      <c r="A1092">
        <v>21090</v>
      </c>
      <c r="B1092" t="s">
        <v>2</v>
      </c>
      <c r="C1092">
        <v>282</v>
      </c>
      <c r="D1092">
        <v>286</v>
      </c>
      <c r="E1092" t="s">
        <v>0</v>
      </c>
      <c r="F1092">
        <v>0.47878408</v>
      </c>
      <c r="G1092" t="s">
        <v>1</v>
      </c>
      <c r="H1092">
        <v>0.436</v>
      </c>
      <c r="I1092" t="s">
        <v>3</v>
      </c>
      <c r="J1092">
        <f t="shared" si="34"/>
        <v>4.2784080000000002E-2</v>
      </c>
      <c r="K1092" s="1">
        <f t="shared" si="35"/>
        <v>4.2784080000000002E-2</v>
      </c>
    </row>
    <row r="1093" spans="1:11" x14ac:dyDescent="0.35">
      <c r="A1093">
        <v>21091</v>
      </c>
      <c r="B1093" t="s">
        <v>2</v>
      </c>
      <c r="C1093">
        <v>349</v>
      </c>
      <c r="D1093">
        <v>210</v>
      </c>
      <c r="E1093" t="s">
        <v>0</v>
      </c>
      <c r="F1093">
        <v>0.54324209999999995</v>
      </c>
      <c r="G1093" t="s">
        <v>1</v>
      </c>
      <c r="H1093">
        <v>0.52100000000000002</v>
      </c>
      <c r="I1093" t="s">
        <v>3</v>
      </c>
      <c r="J1093">
        <f t="shared" si="34"/>
        <v>2.2242099999999931E-2</v>
      </c>
      <c r="K1093" s="1">
        <f t="shared" si="35"/>
        <v>2.2242099999999931E-2</v>
      </c>
    </row>
    <row r="1094" spans="1:11" x14ac:dyDescent="0.35">
      <c r="A1094">
        <v>21092</v>
      </c>
      <c r="B1094" t="s">
        <v>2</v>
      </c>
      <c r="C1094">
        <v>337</v>
      </c>
      <c r="D1094">
        <v>254</v>
      </c>
      <c r="E1094" t="s">
        <v>0</v>
      </c>
      <c r="F1094">
        <v>0.6215794</v>
      </c>
      <c r="G1094" t="s">
        <v>1</v>
      </c>
      <c r="H1094">
        <v>0.62</v>
      </c>
      <c r="I1094" t="s">
        <v>3</v>
      </c>
      <c r="J1094">
        <f t="shared" si="34"/>
        <v>1.5794000000000086E-3</v>
      </c>
      <c r="K1094" s="1">
        <f t="shared" si="35"/>
        <v>1.5794000000000086E-3</v>
      </c>
    </row>
    <row r="1095" spans="1:11" x14ac:dyDescent="0.35">
      <c r="A1095">
        <v>21093</v>
      </c>
      <c r="B1095" t="s">
        <v>2</v>
      </c>
      <c r="C1095">
        <v>316</v>
      </c>
      <c r="D1095">
        <v>247</v>
      </c>
      <c r="E1095" t="s">
        <v>0</v>
      </c>
      <c r="F1095">
        <v>0.70951200000000003</v>
      </c>
      <c r="G1095" t="s">
        <v>1</v>
      </c>
      <c r="H1095">
        <v>0.73199999999999998</v>
      </c>
      <c r="I1095" t="s">
        <v>3</v>
      </c>
      <c r="J1095">
        <f t="shared" si="34"/>
        <v>-2.2487999999999952E-2</v>
      </c>
      <c r="K1095" s="1">
        <f t="shared" si="35"/>
        <v>2.2487999999999952E-2</v>
      </c>
    </row>
    <row r="1096" spans="1:11" x14ac:dyDescent="0.35">
      <c r="A1096">
        <v>21094</v>
      </c>
      <c r="B1096" t="s">
        <v>2</v>
      </c>
      <c r="C1096">
        <v>295</v>
      </c>
      <c r="D1096">
        <v>213</v>
      </c>
      <c r="E1096" t="s">
        <v>0</v>
      </c>
      <c r="F1096">
        <v>0.54741645000000005</v>
      </c>
      <c r="G1096" t="s">
        <v>1</v>
      </c>
      <c r="H1096">
        <v>0.47299999999999998</v>
      </c>
      <c r="I1096" t="s">
        <v>3</v>
      </c>
      <c r="J1096">
        <f t="shared" si="34"/>
        <v>7.4416450000000078E-2</v>
      </c>
      <c r="K1096" s="1">
        <f t="shared" si="35"/>
        <v>7.4416450000000078E-2</v>
      </c>
    </row>
    <row r="1097" spans="1:11" x14ac:dyDescent="0.35">
      <c r="A1097">
        <v>21095</v>
      </c>
      <c r="B1097" t="s">
        <v>2</v>
      </c>
      <c r="C1097">
        <v>370</v>
      </c>
      <c r="D1097">
        <v>209</v>
      </c>
      <c r="E1097" t="s">
        <v>0</v>
      </c>
      <c r="F1097">
        <v>0.53704596000000004</v>
      </c>
      <c r="G1097" t="s">
        <v>1</v>
      </c>
      <c r="H1097">
        <v>0.47699999999999998</v>
      </c>
      <c r="I1097" t="s">
        <v>3</v>
      </c>
      <c r="J1097">
        <f t="shared" si="34"/>
        <v>6.0045960000000065E-2</v>
      </c>
      <c r="K1097" s="1">
        <f t="shared" si="35"/>
        <v>6.0045960000000065E-2</v>
      </c>
    </row>
    <row r="1098" spans="1:11" x14ac:dyDescent="0.35">
      <c r="A1098">
        <v>21096</v>
      </c>
      <c r="B1098" t="s">
        <v>2</v>
      </c>
      <c r="C1098">
        <v>339</v>
      </c>
      <c r="D1098">
        <v>284</v>
      </c>
      <c r="E1098" t="s">
        <v>0</v>
      </c>
      <c r="F1098">
        <v>0.19121173</v>
      </c>
      <c r="G1098" t="s">
        <v>1</v>
      </c>
      <c r="H1098">
        <v>0.17899999999999999</v>
      </c>
      <c r="I1098" t="s">
        <v>3</v>
      </c>
      <c r="J1098">
        <f t="shared" si="34"/>
        <v>1.2211730000000004E-2</v>
      </c>
      <c r="K1098" s="1">
        <f t="shared" si="35"/>
        <v>1.2211730000000004E-2</v>
      </c>
    </row>
    <row r="1099" spans="1:11" x14ac:dyDescent="0.35">
      <c r="A1099">
        <v>21097</v>
      </c>
      <c r="B1099" t="s">
        <v>2</v>
      </c>
      <c r="C1099">
        <v>365</v>
      </c>
      <c r="D1099">
        <v>230</v>
      </c>
      <c r="E1099" t="s">
        <v>0</v>
      </c>
      <c r="F1099">
        <v>0.6400496</v>
      </c>
      <c r="G1099" t="s">
        <v>1</v>
      </c>
      <c r="H1099">
        <v>0.66100000000000003</v>
      </c>
      <c r="I1099" t="s">
        <v>3</v>
      </c>
      <c r="J1099">
        <f t="shared" si="34"/>
        <v>-2.0950400000000036E-2</v>
      </c>
      <c r="K1099" s="1">
        <f t="shared" si="35"/>
        <v>2.0950400000000036E-2</v>
      </c>
    </row>
    <row r="1100" spans="1:11" x14ac:dyDescent="0.35">
      <c r="A1100">
        <v>21098</v>
      </c>
      <c r="B1100" t="s">
        <v>2</v>
      </c>
      <c r="C1100">
        <v>289</v>
      </c>
      <c r="D1100">
        <v>269</v>
      </c>
      <c r="E1100" t="s">
        <v>0</v>
      </c>
      <c r="F1100">
        <v>0.97528446000000002</v>
      </c>
      <c r="G1100" t="s">
        <v>1</v>
      </c>
      <c r="H1100">
        <v>0.83799999999999997</v>
      </c>
      <c r="I1100" t="s">
        <v>3</v>
      </c>
      <c r="J1100">
        <f t="shared" si="34"/>
        <v>0.13728446000000005</v>
      </c>
      <c r="K1100" s="1">
        <f t="shared" si="35"/>
        <v>0.13728446000000005</v>
      </c>
    </row>
    <row r="1101" spans="1:11" x14ac:dyDescent="0.35">
      <c r="A1101">
        <v>21099</v>
      </c>
      <c r="B1101" t="s">
        <v>2</v>
      </c>
      <c r="C1101">
        <v>273</v>
      </c>
      <c r="D1101">
        <v>290</v>
      </c>
      <c r="E1101" t="s">
        <v>0</v>
      </c>
      <c r="F1101">
        <v>0.19045007</v>
      </c>
      <c r="G1101" t="s">
        <v>1</v>
      </c>
      <c r="H1101">
        <v>0.16200000000000001</v>
      </c>
      <c r="I1101" t="s">
        <v>3</v>
      </c>
      <c r="J1101">
        <f t="shared" si="34"/>
        <v>2.8450069999999994E-2</v>
      </c>
      <c r="K1101" s="1">
        <f t="shared" si="35"/>
        <v>2.8450069999999994E-2</v>
      </c>
    </row>
    <row r="1102" spans="1:11" x14ac:dyDescent="0.35">
      <c r="A1102">
        <v>21100</v>
      </c>
      <c r="B1102" t="s">
        <v>2</v>
      </c>
      <c r="C1102">
        <v>297</v>
      </c>
      <c r="D1102">
        <v>245</v>
      </c>
      <c r="E1102" t="s">
        <v>0</v>
      </c>
      <c r="F1102">
        <v>0.62772596000000003</v>
      </c>
      <c r="G1102" t="s">
        <v>1</v>
      </c>
      <c r="H1102">
        <v>0.69199999999999995</v>
      </c>
      <c r="I1102" t="s">
        <v>3</v>
      </c>
      <c r="J1102">
        <f t="shared" si="34"/>
        <v>-6.4274039999999921E-2</v>
      </c>
      <c r="K1102" s="1">
        <f t="shared" si="35"/>
        <v>6.4274039999999921E-2</v>
      </c>
    </row>
    <row r="1103" spans="1:11" x14ac:dyDescent="0.35">
      <c r="A1103">
        <v>21101</v>
      </c>
      <c r="B1103" t="s">
        <v>2</v>
      </c>
      <c r="C1103">
        <v>281</v>
      </c>
      <c r="D1103">
        <v>246</v>
      </c>
      <c r="E1103" t="s">
        <v>0</v>
      </c>
      <c r="F1103">
        <v>0.15869156000000001</v>
      </c>
      <c r="G1103" t="s">
        <v>1</v>
      </c>
      <c r="H1103">
        <v>0.11899999999999999</v>
      </c>
      <c r="I1103" t="s">
        <v>3</v>
      </c>
      <c r="J1103">
        <f t="shared" si="34"/>
        <v>3.9691560000000015E-2</v>
      </c>
      <c r="K1103" s="1">
        <f t="shared" si="35"/>
        <v>3.9691560000000015E-2</v>
      </c>
    </row>
    <row r="1104" spans="1:11" x14ac:dyDescent="0.35">
      <c r="A1104">
        <v>21102</v>
      </c>
      <c r="B1104" t="s">
        <v>2</v>
      </c>
      <c r="C1104">
        <v>297</v>
      </c>
      <c r="D1104">
        <v>264</v>
      </c>
      <c r="E1104" t="s">
        <v>0</v>
      </c>
      <c r="F1104">
        <v>0.61031829999999998</v>
      </c>
      <c r="G1104" t="s">
        <v>1</v>
      </c>
      <c r="H1104">
        <v>0.63900000000000001</v>
      </c>
      <c r="I1104" t="s">
        <v>3</v>
      </c>
      <c r="J1104">
        <f t="shared" si="34"/>
        <v>-2.8681700000000032E-2</v>
      </c>
      <c r="K1104" s="1">
        <f t="shared" si="35"/>
        <v>2.8681700000000032E-2</v>
      </c>
    </row>
    <row r="1105" spans="1:11" x14ac:dyDescent="0.35">
      <c r="A1105">
        <v>21103</v>
      </c>
      <c r="B1105" t="s">
        <v>2</v>
      </c>
      <c r="C1105">
        <v>367</v>
      </c>
      <c r="D1105">
        <v>270</v>
      </c>
      <c r="E1105" t="s">
        <v>0</v>
      </c>
      <c r="F1105">
        <v>0.35380715000000001</v>
      </c>
      <c r="G1105" t="s">
        <v>1</v>
      </c>
      <c r="H1105">
        <v>0.28299999999999997</v>
      </c>
      <c r="I1105" t="s">
        <v>3</v>
      </c>
      <c r="J1105">
        <f t="shared" si="34"/>
        <v>7.0807150000000041E-2</v>
      </c>
      <c r="K1105" s="1">
        <f t="shared" si="35"/>
        <v>7.0807150000000041E-2</v>
      </c>
    </row>
    <row r="1106" spans="1:11" x14ac:dyDescent="0.35">
      <c r="A1106">
        <v>21104</v>
      </c>
      <c r="B1106" t="s">
        <v>2</v>
      </c>
      <c r="C1106">
        <v>324</v>
      </c>
      <c r="D1106">
        <v>255</v>
      </c>
      <c r="E1106" t="s">
        <v>0</v>
      </c>
      <c r="F1106">
        <v>0.61764072999999997</v>
      </c>
      <c r="G1106" t="s">
        <v>1</v>
      </c>
      <c r="H1106">
        <v>0.66800000000000004</v>
      </c>
      <c r="I1106" t="s">
        <v>3</v>
      </c>
      <c r="J1106">
        <f t="shared" si="34"/>
        <v>-5.0359270000000067E-2</v>
      </c>
      <c r="K1106" s="1">
        <f t="shared" si="35"/>
        <v>5.0359270000000067E-2</v>
      </c>
    </row>
    <row r="1107" spans="1:11" x14ac:dyDescent="0.35">
      <c r="A1107">
        <v>21105</v>
      </c>
      <c r="B1107" t="s">
        <v>2</v>
      </c>
      <c r="C1107">
        <v>364</v>
      </c>
      <c r="D1107">
        <v>262</v>
      </c>
      <c r="E1107" t="s">
        <v>0</v>
      </c>
      <c r="F1107">
        <v>0.1430853</v>
      </c>
      <c r="G1107" t="s">
        <v>1</v>
      </c>
      <c r="H1107">
        <v>0.13700000000000001</v>
      </c>
      <c r="I1107" t="s">
        <v>3</v>
      </c>
      <c r="J1107">
        <f t="shared" si="34"/>
        <v>6.0852999999999879E-3</v>
      </c>
      <c r="K1107" s="1">
        <f t="shared" si="35"/>
        <v>6.0852999999999879E-3</v>
      </c>
    </row>
    <row r="1108" spans="1:11" x14ac:dyDescent="0.35">
      <c r="A1108">
        <v>21106</v>
      </c>
      <c r="B1108" t="s">
        <v>2</v>
      </c>
      <c r="C1108">
        <v>290</v>
      </c>
      <c r="D1108">
        <v>276</v>
      </c>
      <c r="E1108" t="s">
        <v>0</v>
      </c>
      <c r="F1108">
        <v>0.40706164</v>
      </c>
      <c r="G1108" t="s">
        <v>1</v>
      </c>
      <c r="H1108">
        <v>0.372</v>
      </c>
      <c r="I1108" t="s">
        <v>3</v>
      </c>
      <c r="J1108">
        <f t="shared" si="34"/>
        <v>3.5061640000000005E-2</v>
      </c>
      <c r="K1108" s="1">
        <f t="shared" si="35"/>
        <v>3.5061640000000005E-2</v>
      </c>
    </row>
    <row r="1109" spans="1:11" x14ac:dyDescent="0.35">
      <c r="A1109">
        <v>21107</v>
      </c>
      <c r="B1109" t="s">
        <v>2</v>
      </c>
      <c r="C1109">
        <v>270</v>
      </c>
      <c r="D1109">
        <v>288</v>
      </c>
      <c r="E1109" t="s">
        <v>0</v>
      </c>
      <c r="F1109">
        <v>0.35423635999999997</v>
      </c>
      <c r="G1109" t="s">
        <v>1</v>
      </c>
      <c r="H1109">
        <v>0.32500000000000001</v>
      </c>
      <c r="I1109" t="s">
        <v>3</v>
      </c>
      <c r="J1109">
        <f t="shared" si="34"/>
        <v>2.9236359999999961E-2</v>
      </c>
      <c r="K1109" s="1">
        <f t="shared" si="35"/>
        <v>2.9236359999999961E-2</v>
      </c>
    </row>
    <row r="1110" spans="1:11" x14ac:dyDescent="0.35">
      <c r="A1110">
        <v>21108</v>
      </c>
      <c r="B1110" t="s">
        <v>2</v>
      </c>
      <c r="C1110">
        <v>351</v>
      </c>
      <c r="D1110">
        <v>263</v>
      </c>
      <c r="E1110" t="s">
        <v>0</v>
      </c>
      <c r="F1110">
        <v>0.62381609999999998</v>
      </c>
      <c r="G1110" t="s">
        <v>1</v>
      </c>
      <c r="H1110">
        <v>0.66900000000000004</v>
      </c>
      <c r="I1110" t="s">
        <v>3</v>
      </c>
      <c r="J1110">
        <f t="shared" si="34"/>
        <v>-4.5183900000000055E-2</v>
      </c>
      <c r="K1110" s="1">
        <f t="shared" si="35"/>
        <v>4.5183900000000055E-2</v>
      </c>
    </row>
    <row r="1111" spans="1:11" x14ac:dyDescent="0.35">
      <c r="A1111">
        <v>21109</v>
      </c>
      <c r="B1111" t="s">
        <v>2</v>
      </c>
      <c r="C1111">
        <v>338</v>
      </c>
      <c r="D1111">
        <v>266</v>
      </c>
      <c r="E1111" t="s">
        <v>0</v>
      </c>
      <c r="F1111">
        <v>0.103428304</v>
      </c>
      <c r="G1111" t="s">
        <v>1</v>
      </c>
      <c r="H1111">
        <v>8.7999999999999995E-2</v>
      </c>
      <c r="I1111" t="s">
        <v>3</v>
      </c>
      <c r="J1111">
        <f t="shared" si="34"/>
        <v>1.5428304000000004E-2</v>
      </c>
      <c r="K1111" s="1">
        <f t="shared" si="35"/>
        <v>1.5428304000000004E-2</v>
      </c>
    </row>
    <row r="1112" spans="1:11" x14ac:dyDescent="0.35">
      <c r="A1112">
        <v>21110</v>
      </c>
      <c r="B1112" t="s">
        <v>2</v>
      </c>
      <c r="C1112">
        <v>363</v>
      </c>
      <c r="D1112">
        <v>193</v>
      </c>
      <c r="E1112" t="s">
        <v>0</v>
      </c>
      <c r="F1112">
        <v>0.39567584</v>
      </c>
      <c r="G1112" t="s">
        <v>1</v>
      </c>
      <c r="H1112">
        <v>0.35299999999999998</v>
      </c>
      <c r="I1112" t="s">
        <v>3</v>
      </c>
      <c r="J1112">
        <f t="shared" si="34"/>
        <v>4.267584000000002E-2</v>
      </c>
      <c r="K1112" s="1">
        <f t="shared" si="35"/>
        <v>4.267584000000002E-2</v>
      </c>
    </row>
    <row r="1113" spans="1:11" x14ac:dyDescent="0.35">
      <c r="A1113">
        <v>21111</v>
      </c>
      <c r="B1113" t="s">
        <v>2</v>
      </c>
      <c r="C1113">
        <v>352</v>
      </c>
      <c r="D1113">
        <v>289</v>
      </c>
      <c r="E1113" t="s">
        <v>0</v>
      </c>
      <c r="F1113">
        <v>0.64483153999999998</v>
      </c>
      <c r="G1113" t="s">
        <v>1</v>
      </c>
      <c r="H1113">
        <v>0.70199999999999996</v>
      </c>
      <c r="I1113" t="s">
        <v>3</v>
      </c>
      <c r="J1113">
        <f t="shared" si="34"/>
        <v>-5.7168459999999977E-2</v>
      </c>
      <c r="K1113" s="1">
        <f t="shared" si="35"/>
        <v>5.7168459999999977E-2</v>
      </c>
    </row>
    <row r="1114" spans="1:11" x14ac:dyDescent="0.35">
      <c r="A1114">
        <v>21112</v>
      </c>
      <c r="B1114" t="s">
        <v>2</v>
      </c>
      <c r="C1114">
        <v>340</v>
      </c>
      <c r="D1114">
        <v>219</v>
      </c>
      <c r="E1114" t="s">
        <v>0</v>
      </c>
      <c r="F1114">
        <v>0.19568136</v>
      </c>
      <c r="G1114" t="s">
        <v>1</v>
      </c>
      <c r="H1114">
        <v>0.18</v>
      </c>
      <c r="I1114" t="s">
        <v>3</v>
      </c>
      <c r="J1114">
        <f t="shared" si="34"/>
        <v>1.5681360000000005E-2</v>
      </c>
      <c r="K1114" s="1">
        <f t="shared" si="35"/>
        <v>1.5681360000000005E-2</v>
      </c>
    </row>
    <row r="1115" spans="1:11" x14ac:dyDescent="0.35">
      <c r="A1115">
        <v>21113</v>
      </c>
      <c r="B1115" t="s">
        <v>2</v>
      </c>
      <c r="C1115">
        <v>273</v>
      </c>
      <c r="D1115">
        <v>245</v>
      </c>
      <c r="E1115" t="s">
        <v>0</v>
      </c>
      <c r="F1115">
        <v>0.75821304</v>
      </c>
      <c r="G1115" t="s">
        <v>1</v>
      </c>
      <c r="H1115">
        <v>0.73799999999999999</v>
      </c>
      <c r="I1115" t="s">
        <v>3</v>
      </c>
      <c r="J1115">
        <f t="shared" si="34"/>
        <v>2.0213040000000015E-2</v>
      </c>
      <c r="K1115" s="1">
        <f t="shared" si="35"/>
        <v>2.0213040000000015E-2</v>
      </c>
    </row>
    <row r="1116" spans="1:11" x14ac:dyDescent="0.35">
      <c r="A1116">
        <v>21114</v>
      </c>
      <c r="B1116" t="s">
        <v>2</v>
      </c>
      <c r="C1116">
        <v>354</v>
      </c>
      <c r="D1116">
        <v>273</v>
      </c>
      <c r="E1116" t="s">
        <v>0</v>
      </c>
      <c r="F1116">
        <v>0.15733668000000001</v>
      </c>
      <c r="G1116" t="s">
        <v>1</v>
      </c>
      <c r="H1116">
        <v>0.11700000000000001</v>
      </c>
      <c r="I1116" t="s">
        <v>3</v>
      </c>
      <c r="J1116">
        <f t="shared" si="34"/>
        <v>4.033668E-2</v>
      </c>
      <c r="K1116" s="1">
        <f t="shared" si="35"/>
        <v>4.033668E-2</v>
      </c>
    </row>
    <row r="1117" spans="1:11" x14ac:dyDescent="0.35">
      <c r="A1117">
        <v>21115</v>
      </c>
      <c r="B1117" t="s">
        <v>2</v>
      </c>
      <c r="C1117">
        <v>288</v>
      </c>
      <c r="D1117">
        <v>238</v>
      </c>
      <c r="E1117" t="s">
        <v>0</v>
      </c>
      <c r="F1117">
        <v>0.51599132999999997</v>
      </c>
      <c r="G1117" t="s">
        <v>1</v>
      </c>
      <c r="H1117">
        <v>0.437</v>
      </c>
      <c r="I1117" t="s">
        <v>3</v>
      </c>
      <c r="J1117">
        <f t="shared" si="34"/>
        <v>7.8991329999999971E-2</v>
      </c>
      <c r="K1117" s="1">
        <f t="shared" si="35"/>
        <v>7.8991329999999971E-2</v>
      </c>
    </row>
    <row r="1118" spans="1:11" x14ac:dyDescent="0.35">
      <c r="A1118">
        <v>21116</v>
      </c>
      <c r="B1118" t="s">
        <v>2</v>
      </c>
      <c r="C1118">
        <v>298</v>
      </c>
      <c r="D1118">
        <v>210</v>
      </c>
      <c r="E1118" t="s">
        <v>0</v>
      </c>
      <c r="F1118">
        <v>0.22189853000000001</v>
      </c>
      <c r="G1118" t="s">
        <v>1</v>
      </c>
      <c r="H1118">
        <v>0.20699999999999999</v>
      </c>
      <c r="I1118" t="s">
        <v>3</v>
      </c>
      <c r="J1118">
        <f t="shared" si="34"/>
        <v>1.4898530000000021E-2</v>
      </c>
      <c r="K1118" s="1">
        <f t="shared" si="35"/>
        <v>1.4898530000000021E-2</v>
      </c>
    </row>
    <row r="1119" spans="1:11" x14ac:dyDescent="0.35">
      <c r="A1119">
        <v>21117</v>
      </c>
      <c r="B1119" t="s">
        <v>2</v>
      </c>
      <c r="C1119">
        <v>344</v>
      </c>
      <c r="D1119">
        <v>250</v>
      </c>
      <c r="E1119" t="s">
        <v>0</v>
      </c>
      <c r="F1119">
        <v>0.51073824999999995</v>
      </c>
      <c r="G1119" t="s">
        <v>1</v>
      </c>
      <c r="H1119">
        <v>0.44</v>
      </c>
      <c r="I1119" t="s">
        <v>3</v>
      </c>
      <c r="J1119">
        <f t="shared" si="34"/>
        <v>7.0738249999999947E-2</v>
      </c>
      <c r="K1119" s="1">
        <f t="shared" si="35"/>
        <v>7.0738249999999947E-2</v>
      </c>
    </row>
    <row r="1120" spans="1:11" x14ac:dyDescent="0.35">
      <c r="A1120">
        <v>21118</v>
      </c>
      <c r="B1120" t="s">
        <v>2</v>
      </c>
      <c r="C1120">
        <v>356</v>
      </c>
      <c r="D1120">
        <v>199</v>
      </c>
      <c r="E1120" t="s">
        <v>0</v>
      </c>
      <c r="F1120">
        <v>0.68128984999999997</v>
      </c>
      <c r="G1120" t="s">
        <v>1</v>
      </c>
      <c r="H1120">
        <v>0.71</v>
      </c>
      <c r="I1120" t="s">
        <v>3</v>
      </c>
      <c r="J1120">
        <f t="shared" si="34"/>
        <v>-2.871014999999999E-2</v>
      </c>
      <c r="K1120" s="1">
        <f t="shared" si="35"/>
        <v>2.871014999999999E-2</v>
      </c>
    </row>
    <row r="1121" spans="1:11" x14ac:dyDescent="0.35">
      <c r="A1121">
        <v>21119</v>
      </c>
      <c r="B1121" t="s">
        <v>2</v>
      </c>
      <c r="C1121">
        <v>316</v>
      </c>
      <c r="D1121">
        <v>211</v>
      </c>
      <c r="E1121" t="s">
        <v>0</v>
      </c>
      <c r="F1121">
        <v>0.54408853999999995</v>
      </c>
      <c r="G1121" t="s">
        <v>1</v>
      </c>
      <c r="H1121">
        <v>0.46100000000000002</v>
      </c>
      <c r="I1121" t="s">
        <v>3</v>
      </c>
      <c r="J1121">
        <f t="shared" si="34"/>
        <v>8.3088539999999933E-2</v>
      </c>
      <c r="K1121" s="1">
        <f t="shared" si="35"/>
        <v>8.3088539999999933E-2</v>
      </c>
    </row>
    <row r="1122" spans="1:11" x14ac:dyDescent="0.35">
      <c r="A1122">
        <v>21120</v>
      </c>
      <c r="B1122" t="s">
        <v>2</v>
      </c>
      <c r="C1122">
        <v>343</v>
      </c>
      <c r="D1122">
        <v>270</v>
      </c>
      <c r="E1122" t="s">
        <v>0</v>
      </c>
      <c r="F1122">
        <v>0.61125636000000005</v>
      </c>
      <c r="G1122" t="s">
        <v>1</v>
      </c>
      <c r="H1122">
        <v>0.64700000000000002</v>
      </c>
      <c r="I1122" t="s">
        <v>3</v>
      </c>
      <c r="J1122">
        <f t="shared" si="34"/>
        <v>-3.5743639999999965E-2</v>
      </c>
      <c r="K1122" s="1">
        <f t="shared" si="35"/>
        <v>3.5743639999999965E-2</v>
      </c>
    </row>
    <row r="1123" spans="1:11" x14ac:dyDescent="0.35">
      <c r="A1123">
        <v>21121</v>
      </c>
      <c r="B1123" t="s">
        <v>2</v>
      </c>
      <c r="C1123">
        <v>361</v>
      </c>
      <c r="D1123">
        <v>227</v>
      </c>
      <c r="E1123" t="s">
        <v>0</v>
      </c>
      <c r="F1123">
        <v>0.78295599999999999</v>
      </c>
      <c r="G1123" t="s">
        <v>1</v>
      </c>
      <c r="H1123">
        <v>0.749</v>
      </c>
      <c r="I1123" t="s">
        <v>3</v>
      </c>
      <c r="J1123">
        <f t="shared" si="34"/>
        <v>3.3955999999999986E-2</v>
      </c>
      <c r="K1123" s="1">
        <f t="shared" si="35"/>
        <v>3.3955999999999986E-2</v>
      </c>
    </row>
    <row r="1124" spans="1:11" x14ac:dyDescent="0.35">
      <c r="A1124">
        <v>21122</v>
      </c>
      <c r="B1124" t="s">
        <v>2</v>
      </c>
      <c r="C1124">
        <v>347</v>
      </c>
      <c r="D1124">
        <v>244</v>
      </c>
      <c r="E1124" t="s">
        <v>0</v>
      </c>
      <c r="F1124">
        <v>0</v>
      </c>
      <c r="G1124" t="s">
        <v>1</v>
      </c>
      <c r="H1124">
        <v>0.91200000000000003</v>
      </c>
      <c r="I1124" t="s">
        <v>3</v>
      </c>
      <c r="J1124">
        <f t="shared" si="34"/>
        <v>8.7999999999999967E-2</v>
      </c>
      <c r="K1124" s="1">
        <f t="shared" si="35"/>
        <v>8.7999999999999967E-2</v>
      </c>
    </row>
    <row r="1125" spans="1:11" x14ac:dyDescent="0.35">
      <c r="A1125">
        <v>21123</v>
      </c>
      <c r="B1125" t="s">
        <v>2</v>
      </c>
      <c r="C1125">
        <v>345</v>
      </c>
      <c r="D1125">
        <v>221</v>
      </c>
      <c r="E1125" t="s">
        <v>0</v>
      </c>
      <c r="F1125">
        <v>0.26347930000000003</v>
      </c>
      <c r="G1125" t="s">
        <v>1</v>
      </c>
      <c r="H1125">
        <v>0.26100000000000001</v>
      </c>
      <c r="I1125" t="s">
        <v>3</v>
      </c>
      <c r="J1125">
        <f t="shared" si="34"/>
        <v>2.4793000000000176E-3</v>
      </c>
      <c r="K1125" s="1">
        <f t="shared" si="35"/>
        <v>2.4793000000000176E-3</v>
      </c>
    </row>
    <row r="1126" spans="1:11" x14ac:dyDescent="0.35">
      <c r="A1126">
        <v>21124</v>
      </c>
      <c r="B1126" t="s">
        <v>2</v>
      </c>
      <c r="C1126">
        <v>292</v>
      </c>
      <c r="D1126">
        <v>270</v>
      </c>
      <c r="E1126" t="s">
        <v>0</v>
      </c>
      <c r="F1126">
        <v>0.62859476000000003</v>
      </c>
      <c r="G1126" t="s">
        <v>1</v>
      </c>
      <c r="H1126">
        <v>0.63700000000000001</v>
      </c>
      <c r="I1126" t="s">
        <v>3</v>
      </c>
      <c r="J1126">
        <f t="shared" si="34"/>
        <v>-8.4052399999999805E-3</v>
      </c>
      <c r="K1126" s="1">
        <f t="shared" si="35"/>
        <v>8.4052399999999805E-3</v>
      </c>
    </row>
    <row r="1127" spans="1:11" x14ac:dyDescent="0.35">
      <c r="A1127">
        <v>21125</v>
      </c>
      <c r="B1127" t="s">
        <v>2</v>
      </c>
      <c r="C1127">
        <v>325</v>
      </c>
      <c r="D1127">
        <v>258</v>
      </c>
      <c r="E1127" t="s">
        <v>0</v>
      </c>
      <c r="F1127">
        <v>5.7933209999999999E-2</v>
      </c>
      <c r="G1127" t="s">
        <v>1</v>
      </c>
      <c r="H1127">
        <v>2.1000000000000001E-2</v>
      </c>
      <c r="I1127" t="s">
        <v>3</v>
      </c>
      <c r="J1127">
        <f t="shared" si="34"/>
        <v>3.6933209999999994E-2</v>
      </c>
      <c r="K1127" s="1">
        <f t="shared" si="35"/>
        <v>3.6933209999999994E-2</v>
      </c>
    </row>
    <row r="1128" spans="1:11" x14ac:dyDescent="0.35">
      <c r="A1128">
        <v>21126</v>
      </c>
      <c r="B1128" t="s">
        <v>2</v>
      </c>
      <c r="C1128">
        <v>319</v>
      </c>
      <c r="D1128">
        <v>190</v>
      </c>
      <c r="E1128" t="s">
        <v>0</v>
      </c>
      <c r="F1128">
        <v>0.20780404999999999</v>
      </c>
      <c r="G1128" t="s">
        <v>1</v>
      </c>
      <c r="H1128">
        <v>0.188</v>
      </c>
      <c r="I1128" t="s">
        <v>3</v>
      </c>
      <c r="J1128">
        <f t="shared" si="34"/>
        <v>1.980404999999999E-2</v>
      </c>
      <c r="K1128" s="1">
        <f t="shared" si="35"/>
        <v>1.980404999999999E-2</v>
      </c>
    </row>
    <row r="1129" spans="1:11" x14ac:dyDescent="0.35">
      <c r="A1129">
        <v>21127</v>
      </c>
      <c r="B1129" t="s">
        <v>2</v>
      </c>
      <c r="C1129">
        <v>345</v>
      </c>
      <c r="D1129">
        <v>260</v>
      </c>
      <c r="E1129" t="s">
        <v>0</v>
      </c>
      <c r="F1129">
        <v>0.63212570000000001</v>
      </c>
      <c r="G1129" t="s">
        <v>1</v>
      </c>
      <c r="H1129">
        <v>0.69699999999999995</v>
      </c>
      <c r="I1129" t="s">
        <v>3</v>
      </c>
      <c r="J1129">
        <f t="shared" si="34"/>
        <v>-6.487429999999994E-2</v>
      </c>
      <c r="K1129" s="1">
        <f t="shared" si="35"/>
        <v>6.487429999999994E-2</v>
      </c>
    </row>
    <row r="1130" spans="1:11" x14ac:dyDescent="0.35">
      <c r="A1130">
        <v>21128</v>
      </c>
      <c r="B1130" t="s">
        <v>2</v>
      </c>
      <c r="C1130">
        <v>314</v>
      </c>
      <c r="D1130">
        <v>253</v>
      </c>
      <c r="E1130" t="s">
        <v>0</v>
      </c>
      <c r="F1130">
        <v>0.51925790000000005</v>
      </c>
      <c r="G1130" t="s">
        <v>1</v>
      </c>
      <c r="H1130">
        <v>0.48899999999999999</v>
      </c>
      <c r="I1130" t="s">
        <v>3</v>
      </c>
      <c r="J1130">
        <f t="shared" si="34"/>
        <v>3.025790000000006E-2</v>
      </c>
      <c r="K1130" s="1">
        <f t="shared" si="35"/>
        <v>3.025790000000006E-2</v>
      </c>
    </row>
    <row r="1131" spans="1:11" x14ac:dyDescent="0.35">
      <c r="A1131">
        <v>21129</v>
      </c>
      <c r="B1131" t="s">
        <v>2</v>
      </c>
      <c r="C1131">
        <v>317</v>
      </c>
      <c r="D1131">
        <v>227</v>
      </c>
      <c r="E1131" t="s">
        <v>0</v>
      </c>
      <c r="F1131">
        <v>7.2938740000000002E-2</v>
      </c>
      <c r="G1131" t="s">
        <v>1</v>
      </c>
      <c r="H1131">
        <v>5.3999999999999999E-2</v>
      </c>
      <c r="I1131" t="s">
        <v>3</v>
      </c>
      <c r="J1131">
        <f t="shared" si="34"/>
        <v>1.8938740000000003E-2</v>
      </c>
      <c r="K1131" s="1">
        <f t="shared" si="35"/>
        <v>1.8938740000000003E-2</v>
      </c>
    </row>
    <row r="1132" spans="1:11" x14ac:dyDescent="0.35">
      <c r="A1132">
        <v>21130</v>
      </c>
      <c r="B1132" t="s">
        <v>2</v>
      </c>
      <c r="C1132">
        <v>329</v>
      </c>
      <c r="D1132">
        <v>252</v>
      </c>
      <c r="E1132" t="s">
        <v>0</v>
      </c>
      <c r="F1132">
        <v>0.29230455</v>
      </c>
      <c r="G1132" t="s">
        <v>1</v>
      </c>
      <c r="H1132">
        <v>0.27</v>
      </c>
      <c r="I1132" t="s">
        <v>3</v>
      </c>
      <c r="J1132">
        <f t="shared" si="34"/>
        <v>2.2304549999999979E-2</v>
      </c>
      <c r="K1132" s="1">
        <f t="shared" si="35"/>
        <v>2.2304549999999979E-2</v>
      </c>
    </row>
    <row r="1133" spans="1:11" x14ac:dyDescent="0.35">
      <c r="A1133">
        <v>21131</v>
      </c>
      <c r="B1133" t="s">
        <v>2</v>
      </c>
      <c r="C1133">
        <v>292</v>
      </c>
      <c r="D1133">
        <v>287</v>
      </c>
      <c r="E1133" t="s">
        <v>0</v>
      </c>
      <c r="F1133">
        <v>0</v>
      </c>
      <c r="G1133" t="s">
        <v>1</v>
      </c>
      <c r="H1133">
        <v>0.92500000000000004</v>
      </c>
      <c r="I1133" t="s">
        <v>3</v>
      </c>
      <c r="J1133">
        <f t="shared" si="34"/>
        <v>7.4999999999999956E-2</v>
      </c>
      <c r="K1133" s="1">
        <f t="shared" si="35"/>
        <v>7.4999999999999956E-2</v>
      </c>
    </row>
    <row r="1134" spans="1:11" x14ac:dyDescent="0.35">
      <c r="A1134">
        <v>21132</v>
      </c>
      <c r="B1134" t="s">
        <v>2</v>
      </c>
      <c r="C1134">
        <v>346</v>
      </c>
      <c r="D1134">
        <v>216</v>
      </c>
      <c r="E1134" t="s">
        <v>0</v>
      </c>
      <c r="F1134">
        <v>0.67222999999999999</v>
      </c>
      <c r="G1134" t="s">
        <v>1</v>
      </c>
      <c r="H1134">
        <v>0.70099999999999996</v>
      </c>
      <c r="I1134" t="s">
        <v>3</v>
      </c>
      <c r="J1134">
        <f t="shared" si="34"/>
        <v>-2.8769999999999962E-2</v>
      </c>
      <c r="K1134" s="1">
        <f t="shared" si="35"/>
        <v>2.8769999999999962E-2</v>
      </c>
    </row>
    <row r="1135" spans="1:11" x14ac:dyDescent="0.35">
      <c r="A1135">
        <v>21133</v>
      </c>
      <c r="B1135" t="s">
        <v>2</v>
      </c>
      <c r="C1135">
        <v>306</v>
      </c>
      <c r="D1135">
        <v>245</v>
      </c>
      <c r="E1135" t="s">
        <v>0</v>
      </c>
      <c r="F1135">
        <v>7.9839884999999999E-2</v>
      </c>
      <c r="G1135" t="s">
        <v>1</v>
      </c>
      <c r="H1135">
        <v>3.9E-2</v>
      </c>
      <c r="I1135" t="s">
        <v>3</v>
      </c>
      <c r="J1135">
        <f t="shared" si="34"/>
        <v>4.0839884999999999E-2</v>
      </c>
      <c r="K1135" s="1">
        <f t="shared" si="35"/>
        <v>4.0839884999999999E-2</v>
      </c>
    </row>
    <row r="1136" spans="1:11" x14ac:dyDescent="0.35">
      <c r="A1136">
        <v>21134</v>
      </c>
      <c r="B1136" t="s">
        <v>2</v>
      </c>
      <c r="C1136">
        <v>280</v>
      </c>
      <c r="D1136">
        <v>262</v>
      </c>
      <c r="E1136" t="s">
        <v>0</v>
      </c>
      <c r="F1136">
        <v>0.77018589999999998</v>
      </c>
      <c r="G1136" t="s">
        <v>1</v>
      </c>
      <c r="H1136">
        <v>0.74</v>
      </c>
      <c r="I1136" t="s">
        <v>3</v>
      </c>
      <c r="J1136">
        <f t="shared" si="34"/>
        <v>3.0185899999999988E-2</v>
      </c>
      <c r="K1136" s="1">
        <f t="shared" si="35"/>
        <v>3.0185899999999988E-2</v>
      </c>
    </row>
    <row r="1137" spans="1:11" x14ac:dyDescent="0.35">
      <c r="A1137">
        <v>21135</v>
      </c>
      <c r="B1137" t="s">
        <v>2</v>
      </c>
      <c r="C1137">
        <v>284</v>
      </c>
      <c r="D1137">
        <v>221</v>
      </c>
      <c r="E1137" t="s">
        <v>0</v>
      </c>
      <c r="F1137">
        <v>0.66786800000000002</v>
      </c>
      <c r="G1137" t="s">
        <v>1</v>
      </c>
      <c r="H1137">
        <v>0.71899999999999997</v>
      </c>
      <c r="I1137" t="s">
        <v>3</v>
      </c>
      <c r="J1137">
        <f t="shared" si="34"/>
        <v>-5.1131999999999955E-2</v>
      </c>
      <c r="K1137" s="1">
        <f t="shared" si="35"/>
        <v>5.1131999999999955E-2</v>
      </c>
    </row>
    <row r="1138" spans="1:11" x14ac:dyDescent="0.35">
      <c r="A1138">
        <v>21136</v>
      </c>
      <c r="B1138" t="s">
        <v>2</v>
      </c>
      <c r="C1138">
        <v>350</v>
      </c>
      <c r="D1138">
        <v>244</v>
      </c>
      <c r="E1138" t="s">
        <v>0</v>
      </c>
      <c r="F1138">
        <v>0.14332687999999999</v>
      </c>
      <c r="G1138" t="s">
        <v>1</v>
      </c>
      <c r="H1138">
        <v>0.129</v>
      </c>
      <c r="I1138" t="s">
        <v>3</v>
      </c>
      <c r="J1138">
        <f t="shared" si="34"/>
        <v>1.4326879999999986E-2</v>
      </c>
      <c r="K1138" s="1">
        <f t="shared" si="35"/>
        <v>1.4326879999999986E-2</v>
      </c>
    </row>
    <row r="1139" spans="1:11" x14ac:dyDescent="0.35">
      <c r="A1139">
        <v>21137</v>
      </c>
      <c r="B1139" t="s">
        <v>2</v>
      </c>
      <c r="C1139">
        <v>360</v>
      </c>
      <c r="D1139">
        <v>247</v>
      </c>
      <c r="E1139" t="s">
        <v>0</v>
      </c>
      <c r="F1139">
        <v>0.59110116999999995</v>
      </c>
      <c r="G1139" t="s">
        <v>1</v>
      </c>
      <c r="H1139">
        <v>0.61799999999999999</v>
      </c>
      <c r="I1139" t="s">
        <v>3</v>
      </c>
      <c r="J1139">
        <f t="shared" si="34"/>
        <v>-2.689883000000004E-2</v>
      </c>
      <c r="K1139" s="1">
        <f t="shared" si="35"/>
        <v>2.689883000000004E-2</v>
      </c>
    </row>
    <row r="1140" spans="1:11" x14ac:dyDescent="0.35">
      <c r="A1140">
        <v>21138</v>
      </c>
      <c r="B1140" t="s">
        <v>2</v>
      </c>
      <c r="C1140">
        <v>289</v>
      </c>
      <c r="D1140">
        <v>270</v>
      </c>
      <c r="E1140" t="s">
        <v>0</v>
      </c>
      <c r="F1140">
        <v>0.72529065999999998</v>
      </c>
      <c r="G1140" t="s">
        <v>1</v>
      </c>
      <c r="H1140">
        <v>0.74199999999999999</v>
      </c>
      <c r="I1140" t="s">
        <v>3</v>
      </c>
      <c r="J1140">
        <f t="shared" si="34"/>
        <v>-1.6709340000000017E-2</v>
      </c>
      <c r="K1140" s="1">
        <f t="shared" si="35"/>
        <v>1.6709340000000017E-2</v>
      </c>
    </row>
    <row r="1141" spans="1:11" x14ac:dyDescent="0.35">
      <c r="A1141">
        <v>21139</v>
      </c>
      <c r="B1141" t="s">
        <v>2</v>
      </c>
      <c r="C1141">
        <v>274</v>
      </c>
      <c r="D1141">
        <v>261</v>
      </c>
      <c r="E1141" t="s">
        <v>0</v>
      </c>
      <c r="F1141">
        <v>0.36955147999999999</v>
      </c>
      <c r="G1141" t="s">
        <v>1</v>
      </c>
      <c r="H1141">
        <v>0.32700000000000001</v>
      </c>
      <c r="I1141" t="s">
        <v>3</v>
      </c>
      <c r="J1141">
        <f t="shared" si="34"/>
        <v>4.2551479999999975E-2</v>
      </c>
      <c r="K1141" s="1">
        <f t="shared" si="35"/>
        <v>4.2551479999999975E-2</v>
      </c>
    </row>
    <row r="1142" spans="1:11" x14ac:dyDescent="0.35">
      <c r="A1142">
        <v>21140</v>
      </c>
      <c r="B1142" t="s">
        <v>2</v>
      </c>
      <c r="C1142">
        <v>304</v>
      </c>
      <c r="D1142">
        <v>261</v>
      </c>
      <c r="E1142" t="s">
        <v>0</v>
      </c>
      <c r="F1142">
        <v>0</v>
      </c>
      <c r="G1142" t="s">
        <v>1</v>
      </c>
      <c r="H1142">
        <v>0.91800000000000004</v>
      </c>
      <c r="I1142" t="s">
        <v>3</v>
      </c>
      <c r="J1142">
        <f t="shared" si="34"/>
        <v>8.1999999999999962E-2</v>
      </c>
      <c r="K1142" s="1">
        <f t="shared" si="35"/>
        <v>8.1999999999999962E-2</v>
      </c>
    </row>
    <row r="1143" spans="1:11" x14ac:dyDescent="0.35">
      <c r="A1143">
        <v>21141</v>
      </c>
      <c r="B1143" t="s">
        <v>2</v>
      </c>
      <c r="C1143">
        <v>322</v>
      </c>
      <c r="D1143">
        <v>200</v>
      </c>
      <c r="E1143" t="s">
        <v>0</v>
      </c>
      <c r="F1143">
        <v>0.57866245999999999</v>
      </c>
      <c r="G1143" t="s">
        <v>1</v>
      </c>
      <c r="H1143">
        <v>0.54900000000000004</v>
      </c>
      <c r="I1143" t="s">
        <v>3</v>
      </c>
      <c r="J1143">
        <f t="shared" si="34"/>
        <v>2.9662459999999946E-2</v>
      </c>
      <c r="K1143" s="1">
        <f t="shared" si="35"/>
        <v>2.9662459999999946E-2</v>
      </c>
    </row>
    <row r="1144" spans="1:11" x14ac:dyDescent="0.35">
      <c r="A1144">
        <v>21142</v>
      </c>
      <c r="B1144" t="s">
        <v>2</v>
      </c>
      <c r="C1144">
        <v>335</v>
      </c>
      <c r="D1144">
        <v>194</v>
      </c>
      <c r="E1144" t="s">
        <v>0</v>
      </c>
      <c r="F1144">
        <v>0.56153779999999998</v>
      </c>
      <c r="G1144" t="s">
        <v>1</v>
      </c>
      <c r="H1144">
        <v>0.52900000000000003</v>
      </c>
      <c r="I1144" t="s">
        <v>3</v>
      </c>
      <c r="J1144">
        <f t="shared" si="34"/>
        <v>3.253779999999995E-2</v>
      </c>
      <c r="K1144" s="1">
        <f t="shared" si="35"/>
        <v>3.253779999999995E-2</v>
      </c>
    </row>
    <row r="1145" spans="1:11" x14ac:dyDescent="0.35">
      <c r="A1145">
        <v>21143</v>
      </c>
      <c r="B1145" t="s">
        <v>2</v>
      </c>
      <c r="C1145">
        <v>276</v>
      </c>
      <c r="D1145">
        <v>288</v>
      </c>
      <c r="E1145" t="s">
        <v>0</v>
      </c>
      <c r="F1145">
        <v>0.42859930000000002</v>
      </c>
      <c r="G1145" t="s">
        <v>1</v>
      </c>
      <c r="H1145">
        <v>0.37</v>
      </c>
      <c r="I1145" t="s">
        <v>3</v>
      </c>
      <c r="J1145">
        <f t="shared" si="34"/>
        <v>5.8599300000000021E-2</v>
      </c>
      <c r="K1145" s="1">
        <f t="shared" si="35"/>
        <v>5.8599300000000021E-2</v>
      </c>
    </row>
    <row r="1146" spans="1:11" x14ac:dyDescent="0.35">
      <c r="A1146">
        <v>21144</v>
      </c>
      <c r="B1146" t="s">
        <v>2</v>
      </c>
      <c r="C1146">
        <v>284</v>
      </c>
      <c r="D1146">
        <v>239</v>
      </c>
      <c r="E1146" t="s">
        <v>0</v>
      </c>
      <c r="F1146">
        <v>0</v>
      </c>
      <c r="G1146" t="s">
        <v>1</v>
      </c>
      <c r="H1146">
        <v>0.96699999999999997</v>
      </c>
      <c r="I1146" t="s">
        <v>3</v>
      </c>
      <c r="J1146">
        <f t="shared" si="34"/>
        <v>3.3000000000000029E-2</v>
      </c>
      <c r="K1146" s="1">
        <f t="shared" si="35"/>
        <v>3.3000000000000029E-2</v>
      </c>
    </row>
    <row r="1147" spans="1:11" x14ac:dyDescent="0.35">
      <c r="A1147">
        <v>21145</v>
      </c>
      <c r="B1147" t="s">
        <v>2</v>
      </c>
      <c r="C1147">
        <v>279</v>
      </c>
      <c r="D1147">
        <v>190</v>
      </c>
      <c r="E1147" t="s">
        <v>0</v>
      </c>
      <c r="F1147">
        <v>0</v>
      </c>
      <c r="G1147" t="s">
        <v>1</v>
      </c>
      <c r="H1147">
        <v>0.96199999999999997</v>
      </c>
      <c r="I1147" t="s">
        <v>3</v>
      </c>
      <c r="J1147">
        <f t="shared" si="34"/>
        <v>3.8000000000000034E-2</v>
      </c>
      <c r="K1147" s="1">
        <f t="shared" si="35"/>
        <v>3.8000000000000034E-2</v>
      </c>
    </row>
    <row r="1148" spans="1:11" x14ac:dyDescent="0.35">
      <c r="A1148">
        <v>21146</v>
      </c>
      <c r="B1148" t="s">
        <v>2</v>
      </c>
      <c r="C1148">
        <v>323</v>
      </c>
      <c r="D1148">
        <v>204</v>
      </c>
      <c r="E1148" t="s">
        <v>0</v>
      </c>
      <c r="F1148">
        <v>0.1596458</v>
      </c>
      <c r="G1148" t="s">
        <v>1</v>
      </c>
      <c r="H1148">
        <v>0.158</v>
      </c>
      <c r="I1148" t="s">
        <v>3</v>
      </c>
      <c r="J1148">
        <f t="shared" si="34"/>
        <v>1.6458000000000028E-3</v>
      </c>
      <c r="K1148" s="1">
        <f t="shared" si="35"/>
        <v>1.6458000000000028E-3</v>
      </c>
    </row>
    <row r="1149" spans="1:11" x14ac:dyDescent="0.35">
      <c r="A1149">
        <v>21147</v>
      </c>
      <c r="B1149" t="s">
        <v>2</v>
      </c>
      <c r="C1149">
        <v>349</v>
      </c>
      <c r="D1149">
        <v>255</v>
      </c>
      <c r="E1149" t="s">
        <v>0</v>
      </c>
      <c r="F1149">
        <v>7.0240620000000004E-2</v>
      </c>
      <c r="G1149" t="s">
        <v>1</v>
      </c>
      <c r="H1149">
        <v>1.7999999999999999E-2</v>
      </c>
      <c r="I1149" t="s">
        <v>3</v>
      </c>
      <c r="J1149">
        <f t="shared" si="34"/>
        <v>5.2240620000000001E-2</v>
      </c>
      <c r="K1149" s="1">
        <f t="shared" si="35"/>
        <v>5.2240620000000001E-2</v>
      </c>
    </row>
    <row r="1150" spans="1:11" x14ac:dyDescent="0.35">
      <c r="A1150">
        <v>21148</v>
      </c>
      <c r="B1150" t="s">
        <v>2</v>
      </c>
      <c r="C1150">
        <v>301</v>
      </c>
      <c r="D1150">
        <v>289</v>
      </c>
      <c r="E1150" t="s">
        <v>0</v>
      </c>
      <c r="F1150">
        <v>0.13695315</v>
      </c>
      <c r="G1150" t="s">
        <v>1</v>
      </c>
      <c r="H1150">
        <v>0.128</v>
      </c>
      <c r="I1150" t="s">
        <v>3</v>
      </c>
      <c r="J1150">
        <f t="shared" si="34"/>
        <v>8.9531499999999931E-3</v>
      </c>
      <c r="K1150" s="1">
        <f t="shared" si="35"/>
        <v>8.9531499999999931E-3</v>
      </c>
    </row>
    <row r="1151" spans="1:11" x14ac:dyDescent="0.35">
      <c r="A1151">
        <v>21149</v>
      </c>
      <c r="B1151" t="s">
        <v>2</v>
      </c>
      <c r="C1151">
        <v>288</v>
      </c>
      <c r="D1151">
        <v>238</v>
      </c>
      <c r="E1151" t="s">
        <v>0</v>
      </c>
      <c r="F1151">
        <v>0.68078269999999996</v>
      </c>
      <c r="G1151" t="s">
        <v>1</v>
      </c>
      <c r="H1151">
        <v>0.747</v>
      </c>
      <c r="I1151" t="s">
        <v>3</v>
      </c>
      <c r="J1151">
        <f t="shared" si="34"/>
        <v>-6.6217300000000034E-2</v>
      </c>
      <c r="K1151" s="1">
        <f t="shared" si="35"/>
        <v>6.6217300000000034E-2</v>
      </c>
    </row>
    <row r="1152" spans="1:11" x14ac:dyDescent="0.35">
      <c r="A1152">
        <v>21150</v>
      </c>
      <c r="B1152" t="s">
        <v>2</v>
      </c>
      <c r="C1152">
        <v>326</v>
      </c>
      <c r="D1152">
        <v>287</v>
      </c>
      <c r="E1152" t="s">
        <v>0</v>
      </c>
      <c r="F1152">
        <v>0.66999494999999998</v>
      </c>
      <c r="G1152" t="s">
        <v>1</v>
      </c>
      <c r="H1152">
        <v>0.70399999999999996</v>
      </c>
      <c r="I1152" t="s">
        <v>3</v>
      </c>
      <c r="J1152">
        <f t="shared" si="34"/>
        <v>-3.4005049999999981E-2</v>
      </c>
      <c r="K1152" s="1">
        <f t="shared" si="35"/>
        <v>3.4005049999999981E-2</v>
      </c>
    </row>
    <row r="1153" spans="1:11" x14ac:dyDescent="0.35">
      <c r="A1153">
        <v>21151</v>
      </c>
      <c r="B1153" t="s">
        <v>2</v>
      </c>
      <c r="C1153">
        <v>306</v>
      </c>
      <c r="D1153">
        <v>265</v>
      </c>
      <c r="E1153" t="s">
        <v>0</v>
      </c>
      <c r="F1153">
        <v>0.50992179999999998</v>
      </c>
      <c r="G1153" t="s">
        <v>1</v>
      </c>
      <c r="H1153">
        <v>0.42499999999999999</v>
      </c>
      <c r="I1153" t="s">
        <v>3</v>
      </c>
      <c r="J1153">
        <f t="shared" si="34"/>
        <v>8.4921799999999992E-2</v>
      </c>
      <c r="K1153" s="1">
        <f t="shared" si="35"/>
        <v>8.4921799999999992E-2</v>
      </c>
    </row>
    <row r="1154" spans="1:11" x14ac:dyDescent="0.35">
      <c r="A1154">
        <v>21152</v>
      </c>
      <c r="B1154" t="s">
        <v>2</v>
      </c>
      <c r="C1154">
        <v>348</v>
      </c>
      <c r="D1154">
        <v>252</v>
      </c>
      <c r="E1154" t="s">
        <v>0</v>
      </c>
      <c r="F1154">
        <v>9.9296449999999994E-2</v>
      </c>
      <c r="G1154" t="s">
        <v>1</v>
      </c>
      <c r="H1154">
        <v>9.8000000000000004E-2</v>
      </c>
      <c r="I1154" t="s">
        <v>3</v>
      </c>
      <c r="J1154">
        <f t="shared" si="34"/>
        <v>1.2964499999999907E-3</v>
      </c>
      <c r="K1154" s="1">
        <f t="shared" si="35"/>
        <v>1.2964499999999907E-3</v>
      </c>
    </row>
    <row r="1155" spans="1:11" x14ac:dyDescent="0.35">
      <c r="A1155">
        <v>21153</v>
      </c>
      <c r="B1155" t="s">
        <v>2</v>
      </c>
      <c r="C1155">
        <v>276</v>
      </c>
      <c r="D1155">
        <v>284</v>
      </c>
      <c r="E1155" t="s">
        <v>0</v>
      </c>
      <c r="F1155">
        <v>0.12343168</v>
      </c>
      <c r="G1155" t="s">
        <v>1</v>
      </c>
      <c r="H1155">
        <v>9.1999999999999998E-2</v>
      </c>
      <c r="I1155" t="s">
        <v>3</v>
      </c>
      <c r="J1155">
        <f t="shared" ref="J1155:J1218" si="36">IF(ABS(F1155-H1155)&lt;(1-ABS(F1155-H1155)), F1155-H1155, 1-ABS(F1155-H1155))</f>
        <v>3.1431680000000004E-2</v>
      </c>
      <c r="K1155" s="1">
        <f t="shared" ref="K1155:K1218" si="37">ABS(J1155)</f>
        <v>3.1431680000000004E-2</v>
      </c>
    </row>
    <row r="1156" spans="1:11" x14ac:dyDescent="0.35">
      <c r="A1156">
        <v>21154</v>
      </c>
      <c r="B1156" t="s">
        <v>2</v>
      </c>
      <c r="C1156">
        <v>321</v>
      </c>
      <c r="D1156">
        <v>275</v>
      </c>
      <c r="E1156" t="s">
        <v>0</v>
      </c>
      <c r="F1156">
        <v>0.19957601999999999</v>
      </c>
      <c r="G1156" t="s">
        <v>1</v>
      </c>
      <c r="H1156">
        <v>0.21</v>
      </c>
      <c r="I1156" t="s">
        <v>3</v>
      </c>
      <c r="J1156">
        <f t="shared" si="36"/>
        <v>-1.0423979999999999E-2</v>
      </c>
      <c r="K1156" s="1">
        <f t="shared" si="37"/>
        <v>1.0423979999999999E-2</v>
      </c>
    </row>
    <row r="1157" spans="1:11" x14ac:dyDescent="0.35">
      <c r="A1157">
        <v>21155</v>
      </c>
      <c r="B1157" t="s">
        <v>2</v>
      </c>
      <c r="C1157">
        <v>319</v>
      </c>
      <c r="D1157">
        <v>215</v>
      </c>
      <c r="E1157" t="s">
        <v>0</v>
      </c>
      <c r="F1157">
        <v>0.71076010000000001</v>
      </c>
      <c r="G1157" t="s">
        <v>1</v>
      </c>
      <c r="H1157">
        <v>0.73799999999999999</v>
      </c>
      <c r="I1157" t="s">
        <v>3</v>
      </c>
      <c r="J1157">
        <f t="shared" si="36"/>
        <v>-2.7239899999999984E-2</v>
      </c>
      <c r="K1157" s="1">
        <f t="shared" si="37"/>
        <v>2.7239899999999984E-2</v>
      </c>
    </row>
    <row r="1158" spans="1:11" x14ac:dyDescent="0.35">
      <c r="A1158">
        <v>21156</v>
      </c>
      <c r="B1158" t="s">
        <v>2</v>
      </c>
      <c r="C1158">
        <v>278</v>
      </c>
      <c r="D1158">
        <v>250</v>
      </c>
      <c r="E1158" t="s">
        <v>0</v>
      </c>
      <c r="F1158">
        <v>0.37531452999999998</v>
      </c>
      <c r="G1158" t="s">
        <v>1</v>
      </c>
      <c r="H1158">
        <v>0.31900000000000001</v>
      </c>
      <c r="I1158" t="s">
        <v>3</v>
      </c>
      <c r="J1158">
        <f t="shared" si="36"/>
        <v>5.6314529999999974E-2</v>
      </c>
      <c r="K1158" s="1">
        <f t="shared" si="37"/>
        <v>5.6314529999999974E-2</v>
      </c>
    </row>
    <row r="1159" spans="1:11" x14ac:dyDescent="0.35">
      <c r="A1159">
        <v>21157</v>
      </c>
      <c r="B1159" t="s">
        <v>2</v>
      </c>
      <c r="C1159">
        <v>286</v>
      </c>
      <c r="D1159">
        <v>258</v>
      </c>
      <c r="E1159" t="s">
        <v>0</v>
      </c>
      <c r="F1159">
        <v>0.19518256</v>
      </c>
      <c r="G1159" t="s">
        <v>1</v>
      </c>
      <c r="H1159">
        <v>0.14499999999999999</v>
      </c>
      <c r="I1159" t="s">
        <v>3</v>
      </c>
      <c r="J1159">
        <f t="shared" si="36"/>
        <v>5.0182560000000015E-2</v>
      </c>
      <c r="K1159" s="1">
        <f t="shared" si="37"/>
        <v>5.0182560000000015E-2</v>
      </c>
    </row>
    <row r="1160" spans="1:11" x14ac:dyDescent="0.35">
      <c r="A1160">
        <v>21158</v>
      </c>
      <c r="B1160" t="s">
        <v>2</v>
      </c>
      <c r="C1160">
        <v>304</v>
      </c>
      <c r="D1160">
        <v>241</v>
      </c>
      <c r="E1160" t="s">
        <v>0</v>
      </c>
      <c r="F1160">
        <v>0.24613699999999999</v>
      </c>
      <c r="G1160" t="s">
        <v>1</v>
      </c>
      <c r="H1160">
        <v>0.252</v>
      </c>
      <c r="I1160" t="s">
        <v>3</v>
      </c>
      <c r="J1160">
        <f t="shared" si="36"/>
        <v>-5.8630000000000071E-3</v>
      </c>
      <c r="K1160" s="1">
        <f t="shared" si="37"/>
        <v>5.8630000000000071E-3</v>
      </c>
    </row>
    <row r="1161" spans="1:11" x14ac:dyDescent="0.35">
      <c r="A1161">
        <v>21159</v>
      </c>
      <c r="B1161" t="s">
        <v>2</v>
      </c>
      <c r="C1161">
        <v>354</v>
      </c>
      <c r="D1161">
        <v>268</v>
      </c>
      <c r="E1161" t="s">
        <v>0</v>
      </c>
      <c r="F1161">
        <v>0.56847846999999996</v>
      </c>
      <c r="G1161" t="s">
        <v>1</v>
      </c>
      <c r="H1161">
        <v>0.54200000000000004</v>
      </c>
      <c r="I1161" t="s">
        <v>3</v>
      </c>
      <c r="J1161">
        <f t="shared" si="36"/>
        <v>2.6478469999999921E-2</v>
      </c>
      <c r="K1161" s="1">
        <f t="shared" si="37"/>
        <v>2.6478469999999921E-2</v>
      </c>
    </row>
    <row r="1162" spans="1:11" x14ac:dyDescent="0.35">
      <c r="A1162">
        <v>21160</v>
      </c>
      <c r="B1162" t="s">
        <v>2</v>
      </c>
      <c r="C1162">
        <v>370</v>
      </c>
      <c r="D1162">
        <v>215</v>
      </c>
      <c r="E1162" t="s">
        <v>0</v>
      </c>
      <c r="F1162">
        <v>0.56744105</v>
      </c>
      <c r="G1162" t="s">
        <v>1</v>
      </c>
      <c r="H1162">
        <v>0.55900000000000005</v>
      </c>
      <c r="I1162" t="s">
        <v>3</v>
      </c>
      <c r="J1162">
        <f t="shared" si="36"/>
        <v>8.44104999999995E-3</v>
      </c>
      <c r="K1162" s="1">
        <f t="shared" si="37"/>
        <v>8.44104999999995E-3</v>
      </c>
    </row>
    <row r="1163" spans="1:11" x14ac:dyDescent="0.35">
      <c r="A1163">
        <v>21161</v>
      </c>
      <c r="B1163" t="s">
        <v>2</v>
      </c>
      <c r="C1163">
        <v>349</v>
      </c>
      <c r="D1163">
        <v>244</v>
      </c>
      <c r="E1163" t="s">
        <v>0</v>
      </c>
      <c r="F1163">
        <v>0.39089583999999999</v>
      </c>
      <c r="G1163" t="s">
        <v>1</v>
      </c>
      <c r="H1163">
        <v>0.35799999999999998</v>
      </c>
      <c r="I1163" t="s">
        <v>3</v>
      </c>
      <c r="J1163">
        <f t="shared" si="36"/>
        <v>3.289584000000001E-2</v>
      </c>
      <c r="K1163" s="1">
        <f t="shared" si="37"/>
        <v>3.289584000000001E-2</v>
      </c>
    </row>
    <row r="1164" spans="1:11" x14ac:dyDescent="0.35">
      <c r="A1164">
        <v>21162</v>
      </c>
      <c r="B1164" t="s">
        <v>2</v>
      </c>
      <c r="C1164">
        <v>362</v>
      </c>
      <c r="D1164">
        <v>282</v>
      </c>
      <c r="E1164" t="s">
        <v>0</v>
      </c>
      <c r="F1164">
        <v>0.67195797000000002</v>
      </c>
      <c r="G1164" t="s">
        <v>1</v>
      </c>
      <c r="H1164">
        <v>0.72299999999999998</v>
      </c>
      <c r="I1164" t="s">
        <v>3</v>
      </c>
      <c r="J1164">
        <f t="shared" si="36"/>
        <v>-5.104202999999996E-2</v>
      </c>
      <c r="K1164" s="1">
        <f t="shared" si="37"/>
        <v>5.104202999999996E-2</v>
      </c>
    </row>
    <row r="1165" spans="1:11" x14ac:dyDescent="0.35">
      <c r="A1165">
        <v>21163</v>
      </c>
      <c r="B1165" t="s">
        <v>2</v>
      </c>
      <c r="C1165">
        <v>336</v>
      </c>
      <c r="D1165">
        <v>280</v>
      </c>
      <c r="E1165" t="s">
        <v>0</v>
      </c>
      <c r="F1165">
        <v>0.22022750999999999</v>
      </c>
      <c r="G1165" t="s">
        <v>1</v>
      </c>
      <c r="H1165">
        <v>0.19</v>
      </c>
      <c r="I1165" t="s">
        <v>3</v>
      </c>
      <c r="J1165">
        <f t="shared" si="36"/>
        <v>3.0227509999999985E-2</v>
      </c>
      <c r="K1165" s="1">
        <f t="shared" si="37"/>
        <v>3.0227509999999985E-2</v>
      </c>
    </row>
    <row r="1166" spans="1:11" x14ac:dyDescent="0.35">
      <c r="A1166">
        <v>21164</v>
      </c>
      <c r="B1166" t="s">
        <v>2</v>
      </c>
      <c r="C1166">
        <v>332</v>
      </c>
      <c r="D1166">
        <v>214</v>
      </c>
      <c r="E1166" t="s">
        <v>0</v>
      </c>
      <c r="F1166">
        <v>0.52698429999999996</v>
      </c>
      <c r="G1166" t="s">
        <v>1</v>
      </c>
      <c r="H1166">
        <v>0.45200000000000001</v>
      </c>
      <c r="I1166" t="s">
        <v>3</v>
      </c>
      <c r="J1166">
        <f t="shared" si="36"/>
        <v>7.4984299999999948E-2</v>
      </c>
      <c r="K1166" s="1">
        <f t="shared" si="37"/>
        <v>7.4984299999999948E-2</v>
      </c>
    </row>
    <row r="1167" spans="1:11" x14ac:dyDescent="0.35">
      <c r="A1167">
        <v>21165</v>
      </c>
      <c r="B1167" t="s">
        <v>2</v>
      </c>
      <c r="C1167">
        <v>291</v>
      </c>
      <c r="D1167">
        <v>201</v>
      </c>
      <c r="E1167" t="s">
        <v>0</v>
      </c>
      <c r="F1167">
        <v>0.32305196000000003</v>
      </c>
      <c r="G1167" t="s">
        <v>1</v>
      </c>
      <c r="H1167">
        <v>0.29299999999999998</v>
      </c>
      <c r="I1167" t="s">
        <v>3</v>
      </c>
      <c r="J1167">
        <f t="shared" si="36"/>
        <v>3.0051960000000044E-2</v>
      </c>
      <c r="K1167" s="1">
        <f t="shared" si="37"/>
        <v>3.0051960000000044E-2</v>
      </c>
    </row>
    <row r="1168" spans="1:11" x14ac:dyDescent="0.35">
      <c r="A1168">
        <v>21166</v>
      </c>
      <c r="B1168" t="s">
        <v>2</v>
      </c>
      <c r="C1168">
        <v>355</v>
      </c>
      <c r="D1168">
        <v>251</v>
      </c>
      <c r="E1168" t="s">
        <v>0</v>
      </c>
      <c r="F1168">
        <v>0.28792495000000001</v>
      </c>
      <c r="G1168" t="s">
        <v>1</v>
      </c>
      <c r="H1168">
        <v>0.26300000000000001</v>
      </c>
      <c r="I1168" t="s">
        <v>3</v>
      </c>
      <c r="J1168">
        <f t="shared" si="36"/>
        <v>2.4924950000000001E-2</v>
      </c>
      <c r="K1168" s="1">
        <f t="shared" si="37"/>
        <v>2.4924950000000001E-2</v>
      </c>
    </row>
    <row r="1169" spans="1:11" x14ac:dyDescent="0.35">
      <c r="A1169">
        <v>21167</v>
      </c>
      <c r="B1169" t="s">
        <v>2</v>
      </c>
      <c r="C1169">
        <v>304</v>
      </c>
      <c r="D1169">
        <v>251</v>
      </c>
      <c r="E1169" t="s">
        <v>0</v>
      </c>
      <c r="F1169">
        <v>0.57289714000000003</v>
      </c>
      <c r="G1169" t="s">
        <v>1</v>
      </c>
      <c r="H1169">
        <v>0.56000000000000005</v>
      </c>
      <c r="I1169" t="s">
        <v>3</v>
      </c>
      <c r="J1169">
        <f t="shared" si="36"/>
        <v>1.2897139999999974E-2</v>
      </c>
      <c r="K1169" s="1">
        <f t="shared" si="37"/>
        <v>1.2897139999999974E-2</v>
      </c>
    </row>
    <row r="1170" spans="1:11" x14ac:dyDescent="0.35">
      <c r="A1170">
        <v>21168</v>
      </c>
      <c r="B1170" t="s">
        <v>2</v>
      </c>
      <c r="C1170">
        <v>306</v>
      </c>
      <c r="D1170">
        <v>248</v>
      </c>
      <c r="E1170" t="s">
        <v>0</v>
      </c>
      <c r="F1170">
        <v>0.24418232000000001</v>
      </c>
      <c r="G1170" t="s">
        <v>1</v>
      </c>
      <c r="H1170">
        <v>0.22</v>
      </c>
      <c r="I1170" t="s">
        <v>3</v>
      </c>
      <c r="J1170">
        <f t="shared" si="36"/>
        <v>2.4182320000000007E-2</v>
      </c>
      <c r="K1170" s="1">
        <f t="shared" si="37"/>
        <v>2.4182320000000007E-2</v>
      </c>
    </row>
    <row r="1171" spans="1:11" x14ac:dyDescent="0.35">
      <c r="A1171">
        <v>21169</v>
      </c>
      <c r="B1171" t="s">
        <v>2</v>
      </c>
      <c r="C1171">
        <v>338</v>
      </c>
      <c r="D1171">
        <v>203</v>
      </c>
      <c r="E1171" t="s">
        <v>0</v>
      </c>
      <c r="F1171">
        <v>0.54326730000000001</v>
      </c>
      <c r="G1171" t="s">
        <v>1</v>
      </c>
      <c r="H1171">
        <v>0.48399999999999999</v>
      </c>
      <c r="I1171" t="s">
        <v>3</v>
      </c>
      <c r="J1171">
        <f t="shared" si="36"/>
        <v>5.9267300000000023E-2</v>
      </c>
      <c r="K1171" s="1">
        <f t="shared" si="37"/>
        <v>5.9267300000000023E-2</v>
      </c>
    </row>
    <row r="1172" spans="1:11" x14ac:dyDescent="0.35">
      <c r="A1172">
        <v>21170</v>
      </c>
      <c r="B1172" t="s">
        <v>2</v>
      </c>
      <c r="C1172">
        <v>272</v>
      </c>
      <c r="D1172">
        <v>264</v>
      </c>
      <c r="E1172" t="s">
        <v>0</v>
      </c>
      <c r="F1172">
        <v>0.42285539999999999</v>
      </c>
      <c r="G1172" t="s">
        <v>1</v>
      </c>
      <c r="H1172">
        <v>0.39</v>
      </c>
      <c r="I1172" t="s">
        <v>3</v>
      </c>
      <c r="J1172">
        <f t="shared" si="36"/>
        <v>3.2855399999999979E-2</v>
      </c>
      <c r="K1172" s="1">
        <f t="shared" si="37"/>
        <v>3.2855399999999979E-2</v>
      </c>
    </row>
    <row r="1173" spans="1:11" x14ac:dyDescent="0.35">
      <c r="A1173">
        <v>21171</v>
      </c>
      <c r="B1173" t="s">
        <v>2</v>
      </c>
      <c r="C1173">
        <v>271</v>
      </c>
      <c r="D1173">
        <v>265</v>
      </c>
      <c r="E1173" t="s">
        <v>0</v>
      </c>
      <c r="F1173">
        <v>2.6873589E-2</v>
      </c>
      <c r="G1173" t="s">
        <v>1</v>
      </c>
      <c r="H1173">
        <v>4.2999999999999997E-2</v>
      </c>
      <c r="I1173" t="s">
        <v>3</v>
      </c>
      <c r="J1173">
        <f t="shared" si="36"/>
        <v>-1.6126410999999997E-2</v>
      </c>
      <c r="K1173" s="1">
        <f t="shared" si="37"/>
        <v>1.6126410999999997E-2</v>
      </c>
    </row>
    <row r="1174" spans="1:11" x14ac:dyDescent="0.35">
      <c r="A1174">
        <v>21172</v>
      </c>
      <c r="B1174" t="s">
        <v>2</v>
      </c>
      <c r="C1174">
        <v>291</v>
      </c>
      <c r="D1174">
        <v>248</v>
      </c>
      <c r="E1174" t="s">
        <v>0</v>
      </c>
      <c r="F1174">
        <v>0</v>
      </c>
      <c r="G1174" t="s">
        <v>1</v>
      </c>
      <c r="H1174">
        <v>0.97099999999999997</v>
      </c>
      <c r="I1174" t="s">
        <v>3</v>
      </c>
      <c r="J1174">
        <f t="shared" si="36"/>
        <v>2.9000000000000026E-2</v>
      </c>
      <c r="K1174" s="1">
        <f t="shared" si="37"/>
        <v>2.9000000000000026E-2</v>
      </c>
    </row>
    <row r="1175" spans="1:11" x14ac:dyDescent="0.35">
      <c r="A1175">
        <v>21173</v>
      </c>
      <c r="B1175" t="s">
        <v>2</v>
      </c>
      <c r="C1175">
        <v>279</v>
      </c>
      <c r="D1175">
        <v>226</v>
      </c>
      <c r="E1175" t="s">
        <v>0</v>
      </c>
      <c r="F1175">
        <v>0.25993964000000003</v>
      </c>
      <c r="G1175" t="s">
        <v>1</v>
      </c>
      <c r="H1175">
        <v>0.23799999999999999</v>
      </c>
      <c r="I1175" t="s">
        <v>3</v>
      </c>
      <c r="J1175">
        <f t="shared" si="36"/>
        <v>2.1939640000000038E-2</v>
      </c>
      <c r="K1175" s="1">
        <f t="shared" si="37"/>
        <v>2.1939640000000038E-2</v>
      </c>
    </row>
    <row r="1176" spans="1:11" x14ac:dyDescent="0.35">
      <c r="A1176">
        <v>21174</v>
      </c>
      <c r="B1176" t="s">
        <v>2</v>
      </c>
      <c r="C1176">
        <v>311</v>
      </c>
      <c r="D1176">
        <v>269</v>
      </c>
      <c r="E1176" t="s">
        <v>0</v>
      </c>
      <c r="F1176">
        <v>0.25074595</v>
      </c>
      <c r="G1176" t="s">
        <v>1</v>
      </c>
      <c r="H1176">
        <v>0.24399999999999999</v>
      </c>
      <c r="I1176" t="s">
        <v>3</v>
      </c>
      <c r="J1176">
        <f t="shared" si="36"/>
        <v>6.7459500000000006E-3</v>
      </c>
      <c r="K1176" s="1">
        <f t="shared" si="37"/>
        <v>6.7459500000000006E-3</v>
      </c>
    </row>
    <row r="1177" spans="1:11" x14ac:dyDescent="0.35">
      <c r="A1177">
        <v>21175</v>
      </c>
      <c r="B1177" t="s">
        <v>2</v>
      </c>
      <c r="C1177">
        <v>360</v>
      </c>
      <c r="D1177">
        <v>237</v>
      </c>
      <c r="E1177" t="s">
        <v>0</v>
      </c>
      <c r="F1177">
        <v>0.46720499999999998</v>
      </c>
      <c r="G1177" t="s">
        <v>1</v>
      </c>
      <c r="H1177">
        <v>0.441</v>
      </c>
      <c r="I1177" t="s">
        <v>3</v>
      </c>
      <c r="J1177">
        <f t="shared" si="36"/>
        <v>2.6204999999999978E-2</v>
      </c>
      <c r="K1177" s="1">
        <f t="shared" si="37"/>
        <v>2.6204999999999978E-2</v>
      </c>
    </row>
    <row r="1178" spans="1:11" x14ac:dyDescent="0.35">
      <c r="A1178">
        <v>21176</v>
      </c>
      <c r="B1178" t="s">
        <v>2</v>
      </c>
      <c r="C1178">
        <v>287</v>
      </c>
      <c r="D1178">
        <v>242</v>
      </c>
      <c r="E1178" t="s">
        <v>0</v>
      </c>
      <c r="F1178">
        <v>0.97254039999999997</v>
      </c>
      <c r="G1178" t="s">
        <v>1</v>
      </c>
      <c r="H1178">
        <v>0.81799999999999995</v>
      </c>
      <c r="I1178" t="s">
        <v>3</v>
      </c>
      <c r="J1178">
        <f t="shared" si="36"/>
        <v>0.15454040000000002</v>
      </c>
      <c r="K1178" s="1">
        <f t="shared" si="37"/>
        <v>0.15454040000000002</v>
      </c>
    </row>
    <row r="1179" spans="1:11" x14ac:dyDescent="0.35">
      <c r="A1179">
        <v>21177</v>
      </c>
      <c r="B1179" t="s">
        <v>2</v>
      </c>
      <c r="C1179">
        <v>301</v>
      </c>
      <c r="D1179">
        <v>247</v>
      </c>
      <c r="E1179" t="s">
        <v>0</v>
      </c>
      <c r="F1179">
        <v>0.19659698</v>
      </c>
      <c r="G1179" t="s">
        <v>1</v>
      </c>
      <c r="H1179">
        <v>0.157</v>
      </c>
      <c r="I1179" t="s">
        <v>3</v>
      </c>
      <c r="J1179">
        <f t="shared" si="36"/>
        <v>3.9596980000000004E-2</v>
      </c>
      <c r="K1179" s="1">
        <f t="shared" si="37"/>
        <v>3.9596980000000004E-2</v>
      </c>
    </row>
    <row r="1180" spans="1:11" x14ac:dyDescent="0.35">
      <c r="A1180">
        <v>21178</v>
      </c>
      <c r="B1180" t="s">
        <v>2</v>
      </c>
      <c r="C1180">
        <v>338</v>
      </c>
      <c r="D1180">
        <v>200</v>
      </c>
      <c r="E1180" t="s">
        <v>0</v>
      </c>
      <c r="F1180">
        <v>0.29107502000000002</v>
      </c>
      <c r="G1180" t="s">
        <v>1</v>
      </c>
      <c r="H1180">
        <v>0.27</v>
      </c>
      <c r="I1180" t="s">
        <v>3</v>
      </c>
      <c r="J1180">
        <f t="shared" si="36"/>
        <v>2.107502E-2</v>
      </c>
      <c r="K1180" s="1">
        <f t="shared" si="37"/>
        <v>2.107502E-2</v>
      </c>
    </row>
    <row r="1181" spans="1:11" x14ac:dyDescent="0.35">
      <c r="A1181">
        <v>21179</v>
      </c>
      <c r="B1181" t="s">
        <v>2</v>
      </c>
      <c r="C1181">
        <v>333</v>
      </c>
      <c r="D1181">
        <v>288</v>
      </c>
      <c r="E1181" t="s">
        <v>0</v>
      </c>
      <c r="F1181">
        <v>0.52404340000000005</v>
      </c>
      <c r="G1181" t="s">
        <v>1</v>
      </c>
      <c r="H1181">
        <v>0.46100000000000002</v>
      </c>
      <c r="I1181" t="s">
        <v>3</v>
      </c>
      <c r="J1181">
        <f t="shared" si="36"/>
        <v>6.3043400000000027E-2</v>
      </c>
      <c r="K1181" s="1">
        <f t="shared" si="37"/>
        <v>6.3043400000000027E-2</v>
      </c>
    </row>
    <row r="1182" spans="1:11" x14ac:dyDescent="0.35">
      <c r="A1182">
        <v>21180</v>
      </c>
      <c r="B1182" t="s">
        <v>2</v>
      </c>
      <c r="C1182">
        <v>290</v>
      </c>
      <c r="D1182">
        <v>269</v>
      </c>
      <c r="E1182" t="s">
        <v>0</v>
      </c>
      <c r="F1182">
        <v>0.12209684</v>
      </c>
      <c r="G1182" t="s">
        <v>1</v>
      </c>
      <c r="H1182">
        <v>0.129</v>
      </c>
      <c r="I1182" t="s">
        <v>3</v>
      </c>
      <c r="J1182">
        <f t="shared" si="36"/>
        <v>-6.9031600000000054E-3</v>
      </c>
      <c r="K1182" s="1">
        <f t="shared" si="37"/>
        <v>6.9031600000000054E-3</v>
      </c>
    </row>
    <row r="1183" spans="1:11" x14ac:dyDescent="0.35">
      <c r="A1183">
        <v>21181</v>
      </c>
      <c r="B1183" t="s">
        <v>2</v>
      </c>
      <c r="C1183">
        <v>333</v>
      </c>
      <c r="D1183">
        <v>266</v>
      </c>
      <c r="E1183" t="s">
        <v>0</v>
      </c>
      <c r="F1183">
        <v>0.51593020000000001</v>
      </c>
      <c r="G1183" t="s">
        <v>1</v>
      </c>
      <c r="H1183">
        <v>0.47199999999999998</v>
      </c>
      <c r="I1183" t="s">
        <v>3</v>
      </c>
      <c r="J1183">
        <f t="shared" si="36"/>
        <v>4.393020000000003E-2</v>
      </c>
      <c r="K1183" s="1">
        <f t="shared" si="37"/>
        <v>4.393020000000003E-2</v>
      </c>
    </row>
    <row r="1184" spans="1:11" x14ac:dyDescent="0.35">
      <c r="A1184">
        <v>21182</v>
      </c>
      <c r="B1184" t="s">
        <v>2</v>
      </c>
      <c r="C1184">
        <v>308</v>
      </c>
      <c r="D1184">
        <v>281</v>
      </c>
      <c r="E1184" t="s">
        <v>0</v>
      </c>
      <c r="F1184">
        <v>0.17024374</v>
      </c>
      <c r="G1184" t="s">
        <v>1</v>
      </c>
      <c r="H1184">
        <v>0.121</v>
      </c>
      <c r="I1184" t="s">
        <v>3</v>
      </c>
      <c r="J1184">
        <f t="shared" si="36"/>
        <v>4.9243740000000008E-2</v>
      </c>
      <c r="K1184" s="1">
        <f t="shared" si="37"/>
        <v>4.9243740000000008E-2</v>
      </c>
    </row>
    <row r="1185" spans="1:11" x14ac:dyDescent="0.35">
      <c r="A1185">
        <v>21183</v>
      </c>
      <c r="B1185" t="s">
        <v>2</v>
      </c>
      <c r="C1185">
        <v>296</v>
      </c>
      <c r="D1185">
        <v>287</v>
      </c>
      <c r="E1185" t="s">
        <v>0</v>
      </c>
      <c r="F1185">
        <v>7.6136830000000003E-2</v>
      </c>
      <c r="G1185" t="s">
        <v>1</v>
      </c>
      <c r="H1185">
        <v>8.2000000000000003E-2</v>
      </c>
      <c r="I1185" t="s">
        <v>3</v>
      </c>
      <c r="J1185">
        <f t="shared" si="36"/>
        <v>-5.8631700000000009E-3</v>
      </c>
      <c r="K1185" s="1">
        <f t="shared" si="37"/>
        <v>5.8631700000000009E-3</v>
      </c>
    </row>
    <row r="1186" spans="1:11" x14ac:dyDescent="0.35">
      <c r="A1186">
        <v>21184</v>
      </c>
      <c r="B1186" t="s">
        <v>2</v>
      </c>
      <c r="C1186">
        <v>275</v>
      </c>
      <c r="D1186">
        <v>223</v>
      </c>
      <c r="E1186" t="s">
        <v>0</v>
      </c>
      <c r="F1186">
        <v>1</v>
      </c>
      <c r="G1186" t="s">
        <v>1</v>
      </c>
      <c r="H1186">
        <v>0.80300000000000005</v>
      </c>
      <c r="I1186" t="s">
        <v>3</v>
      </c>
      <c r="J1186">
        <f t="shared" si="36"/>
        <v>0.19699999999999995</v>
      </c>
      <c r="K1186" s="1">
        <f t="shared" si="37"/>
        <v>0.19699999999999995</v>
      </c>
    </row>
    <row r="1187" spans="1:11" x14ac:dyDescent="0.35">
      <c r="A1187">
        <v>21185</v>
      </c>
      <c r="B1187" t="s">
        <v>2</v>
      </c>
      <c r="C1187">
        <v>284</v>
      </c>
      <c r="D1187">
        <v>255</v>
      </c>
      <c r="E1187" t="s">
        <v>0</v>
      </c>
      <c r="F1187">
        <v>4.9829720000000001E-2</v>
      </c>
      <c r="G1187" t="s">
        <v>1</v>
      </c>
      <c r="H1187">
        <v>3.5999999999999997E-2</v>
      </c>
      <c r="I1187" t="s">
        <v>3</v>
      </c>
      <c r="J1187">
        <f t="shared" si="36"/>
        <v>1.3829720000000004E-2</v>
      </c>
      <c r="K1187" s="1">
        <f t="shared" si="37"/>
        <v>1.3829720000000004E-2</v>
      </c>
    </row>
    <row r="1188" spans="1:11" x14ac:dyDescent="0.35">
      <c r="A1188">
        <v>21186</v>
      </c>
      <c r="B1188" t="s">
        <v>2</v>
      </c>
      <c r="C1188">
        <v>344</v>
      </c>
      <c r="D1188">
        <v>280</v>
      </c>
      <c r="E1188" t="s">
        <v>0</v>
      </c>
      <c r="F1188">
        <v>0.23314225999999999</v>
      </c>
      <c r="G1188" t="s">
        <v>1</v>
      </c>
      <c r="H1188">
        <v>0.22</v>
      </c>
      <c r="I1188" t="s">
        <v>3</v>
      </c>
      <c r="J1188">
        <f t="shared" si="36"/>
        <v>1.3142259999999989E-2</v>
      </c>
      <c r="K1188" s="1">
        <f t="shared" si="37"/>
        <v>1.3142259999999989E-2</v>
      </c>
    </row>
    <row r="1189" spans="1:11" x14ac:dyDescent="0.35">
      <c r="A1189">
        <v>21187</v>
      </c>
      <c r="B1189" t="s">
        <v>2</v>
      </c>
      <c r="C1189">
        <v>325</v>
      </c>
      <c r="D1189">
        <v>191</v>
      </c>
      <c r="E1189" t="s">
        <v>0</v>
      </c>
      <c r="F1189">
        <v>0</v>
      </c>
      <c r="G1189" t="s">
        <v>1</v>
      </c>
      <c r="H1189">
        <v>0.94699999999999995</v>
      </c>
      <c r="I1189" t="s">
        <v>3</v>
      </c>
      <c r="J1189">
        <f t="shared" si="36"/>
        <v>5.3000000000000047E-2</v>
      </c>
      <c r="K1189" s="1">
        <f t="shared" si="37"/>
        <v>5.3000000000000047E-2</v>
      </c>
    </row>
    <row r="1190" spans="1:11" x14ac:dyDescent="0.35">
      <c r="A1190">
        <v>21188</v>
      </c>
      <c r="B1190" t="s">
        <v>2</v>
      </c>
      <c r="C1190">
        <v>290</v>
      </c>
      <c r="D1190">
        <v>258</v>
      </c>
      <c r="E1190" t="s">
        <v>0</v>
      </c>
      <c r="F1190">
        <v>0.88839789999999996</v>
      </c>
      <c r="G1190" t="s">
        <v>1</v>
      </c>
      <c r="H1190">
        <v>0.79700000000000004</v>
      </c>
      <c r="I1190" t="s">
        <v>3</v>
      </c>
      <c r="J1190">
        <f t="shared" si="36"/>
        <v>9.1397899999999921E-2</v>
      </c>
      <c r="K1190" s="1">
        <f t="shared" si="37"/>
        <v>9.1397899999999921E-2</v>
      </c>
    </row>
    <row r="1191" spans="1:11" x14ac:dyDescent="0.35">
      <c r="A1191">
        <v>21189</v>
      </c>
      <c r="B1191" t="s">
        <v>2</v>
      </c>
      <c r="C1191">
        <v>330</v>
      </c>
      <c r="D1191">
        <v>202</v>
      </c>
      <c r="E1191" t="s">
        <v>0</v>
      </c>
      <c r="F1191">
        <v>0.61692579999999997</v>
      </c>
      <c r="G1191" t="s">
        <v>1</v>
      </c>
      <c r="H1191">
        <v>0.64100000000000001</v>
      </c>
      <c r="I1191" t="s">
        <v>3</v>
      </c>
      <c r="J1191">
        <f t="shared" si="36"/>
        <v>-2.4074200000000046E-2</v>
      </c>
      <c r="K1191" s="1">
        <f t="shared" si="37"/>
        <v>2.4074200000000046E-2</v>
      </c>
    </row>
    <row r="1192" spans="1:11" x14ac:dyDescent="0.35">
      <c r="A1192">
        <v>21190</v>
      </c>
      <c r="B1192" t="s">
        <v>2</v>
      </c>
      <c r="C1192">
        <v>274</v>
      </c>
      <c r="D1192">
        <v>196</v>
      </c>
      <c r="E1192" t="s">
        <v>0</v>
      </c>
      <c r="F1192">
        <v>0.11781031</v>
      </c>
      <c r="G1192" t="s">
        <v>1</v>
      </c>
      <c r="H1192">
        <v>9.1999999999999998E-2</v>
      </c>
      <c r="I1192" t="s">
        <v>3</v>
      </c>
      <c r="J1192">
        <f t="shared" si="36"/>
        <v>2.5810310000000003E-2</v>
      </c>
      <c r="K1192" s="1">
        <f t="shared" si="37"/>
        <v>2.5810310000000003E-2</v>
      </c>
    </row>
    <row r="1193" spans="1:11" x14ac:dyDescent="0.35">
      <c r="A1193">
        <v>21191</v>
      </c>
      <c r="B1193" t="s">
        <v>2</v>
      </c>
      <c r="C1193">
        <v>350</v>
      </c>
      <c r="D1193">
        <v>262</v>
      </c>
      <c r="E1193" t="s">
        <v>0</v>
      </c>
      <c r="F1193">
        <v>0.41654843000000003</v>
      </c>
      <c r="G1193" t="s">
        <v>1</v>
      </c>
      <c r="H1193">
        <v>0.36099999999999999</v>
      </c>
      <c r="I1193" t="s">
        <v>3</v>
      </c>
      <c r="J1193">
        <f t="shared" si="36"/>
        <v>5.5548430000000037E-2</v>
      </c>
      <c r="K1193" s="1">
        <f t="shared" si="37"/>
        <v>5.5548430000000037E-2</v>
      </c>
    </row>
    <row r="1194" spans="1:11" x14ac:dyDescent="0.35">
      <c r="A1194">
        <v>21192</v>
      </c>
      <c r="B1194" t="s">
        <v>2</v>
      </c>
      <c r="C1194">
        <v>344</v>
      </c>
      <c r="D1194">
        <v>210</v>
      </c>
      <c r="E1194" t="s">
        <v>0</v>
      </c>
      <c r="F1194">
        <v>0.27983254000000002</v>
      </c>
      <c r="G1194" t="s">
        <v>1</v>
      </c>
      <c r="H1194">
        <v>0.88</v>
      </c>
      <c r="I1194" t="s">
        <v>3</v>
      </c>
      <c r="J1194">
        <f t="shared" si="36"/>
        <v>0.39983254000000001</v>
      </c>
      <c r="K1194" s="1">
        <f t="shared" si="37"/>
        <v>0.39983254000000001</v>
      </c>
    </row>
    <row r="1195" spans="1:11" x14ac:dyDescent="0.35">
      <c r="A1195">
        <v>21193</v>
      </c>
      <c r="B1195" t="s">
        <v>2</v>
      </c>
      <c r="C1195">
        <v>285</v>
      </c>
      <c r="D1195">
        <v>220</v>
      </c>
      <c r="E1195" t="s">
        <v>0</v>
      </c>
      <c r="F1195">
        <v>0.14710978</v>
      </c>
      <c r="G1195" t="s">
        <v>1</v>
      </c>
      <c r="H1195">
        <v>0.11799999999999999</v>
      </c>
      <c r="I1195" t="s">
        <v>3</v>
      </c>
      <c r="J1195">
        <f t="shared" si="36"/>
        <v>2.9109780000000002E-2</v>
      </c>
      <c r="K1195" s="1">
        <f t="shared" si="37"/>
        <v>2.9109780000000002E-2</v>
      </c>
    </row>
    <row r="1196" spans="1:11" x14ac:dyDescent="0.35">
      <c r="A1196">
        <v>21194</v>
      </c>
      <c r="B1196" t="s">
        <v>2</v>
      </c>
      <c r="C1196">
        <v>289</v>
      </c>
      <c r="D1196">
        <v>222</v>
      </c>
      <c r="E1196" t="s">
        <v>0</v>
      </c>
      <c r="F1196">
        <v>0.20735951999999999</v>
      </c>
      <c r="G1196" t="s">
        <v>1</v>
      </c>
      <c r="H1196">
        <v>0.20699999999999999</v>
      </c>
      <c r="I1196" t="s">
        <v>3</v>
      </c>
      <c r="J1196">
        <f t="shared" si="36"/>
        <v>3.5952000000000206E-4</v>
      </c>
      <c r="K1196" s="1">
        <f t="shared" si="37"/>
        <v>3.5952000000000206E-4</v>
      </c>
    </row>
    <row r="1197" spans="1:11" x14ac:dyDescent="0.35">
      <c r="A1197">
        <v>21195</v>
      </c>
      <c r="B1197" t="s">
        <v>2</v>
      </c>
      <c r="C1197">
        <v>319</v>
      </c>
      <c r="D1197">
        <v>287</v>
      </c>
      <c r="E1197" t="s">
        <v>0</v>
      </c>
      <c r="F1197">
        <v>0.16049864999999999</v>
      </c>
      <c r="G1197" t="s">
        <v>1</v>
      </c>
      <c r="H1197">
        <v>0.14799999999999999</v>
      </c>
      <c r="I1197" t="s">
        <v>3</v>
      </c>
      <c r="J1197">
        <f t="shared" si="36"/>
        <v>1.249865E-2</v>
      </c>
      <c r="K1197" s="1">
        <f t="shared" si="37"/>
        <v>1.249865E-2</v>
      </c>
    </row>
    <row r="1198" spans="1:11" x14ac:dyDescent="0.35">
      <c r="A1198">
        <v>21196</v>
      </c>
      <c r="B1198" t="s">
        <v>2</v>
      </c>
      <c r="C1198">
        <v>318</v>
      </c>
      <c r="D1198">
        <v>231</v>
      </c>
      <c r="E1198" t="s">
        <v>0</v>
      </c>
      <c r="F1198">
        <v>0.74285555000000003</v>
      </c>
      <c r="G1198" t="s">
        <v>1</v>
      </c>
      <c r="H1198">
        <v>0.74199999999999999</v>
      </c>
      <c r="I1198" t="s">
        <v>3</v>
      </c>
      <c r="J1198">
        <f t="shared" si="36"/>
        <v>8.5555000000003822E-4</v>
      </c>
      <c r="K1198" s="1">
        <f t="shared" si="37"/>
        <v>8.5555000000003822E-4</v>
      </c>
    </row>
    <row r="1199" spans="1:11" x14ac:dyDescent="0.35">
      <c r="A1199">
        <v>21197</v>
      </c>
      <c r="B1199" t="s">
        <v>2</v>
      </c>
      <c r="C1199">
        <v>354</v>
      </c>
      <c r="D1199">
        <v>229</v>
      </c>
      <c r="E1199" t="s">
        <v>0</v>
      </c>
      <c r="F1199">
        <v>0.33901986000000001</v>
      </c>
      <c r="G1199" t="s">
        <v>1</v>
      </c>
      <c r="H1199">
        <v>0.28399999999999997</v>
      </c>
      <c r="I1199" t="s">
        <v>3</v>
      </c>
      <c r="J1199">
        <f t="shared" si="36"/>
        <v>5.5019860000000032E-2</v>
      </c>
      <c r="K1199" s="1">
        <f t="shared" si="37"/>
        <v>5.5019860000000032E-2</v>
      </c>
    </row>
    <row r="1200" spans="1:11" x14ac:dyDescent="0.35">
      <c r="A1200">
        <v>21198</v>
      </c>
      <c r="B1200" t="s">
        <v>2</v>
      </c>
      <c r="C1200">
        <v>274</v>
      </c>
      <c r="D1200">
        <v>197</v>
      </c>
      <c r="E1200" t="s">
        <v>0</v>
      </c>
      <c r="F1200">
        <v>0.35212486999999998</v>
      </c>
      <c r="G1200" t="s">
        <v>1</v>
      </c>
      <c r="H1200">
        <v>0.32400000000000001</v>
      </c>
      <c r="I1200" t="s">
        <v>3</v>
      </c>
      <c r="J1200">
        <f t="shared" si="36"/>
        <v>2.8124869999999969E-2</v>
      </c>
      <c r="K1200" s="1">
        <f t="shared" si="37"/>
        <v>2.8124869999999969E-2</v>
      </c>
    </row>
    <row r="1201" spans="1:11" x14ac:dyDescent="0.35">
      <c r="A1201">
        <v>21199</v>
      </c>
      <c r="B1201" t="s">
        <v>2</v>
      </c>
      <c r="C1201">
        <v>332</v>
      </c>
      <c r="D1201">
        <v>286</v>
      </c>
      <c r="E1201" t="s">
        <v>0</v>
      </c>
      <c r="F1201">
        <v>9.1073689999999999E-2</v>
      </c>
      <c r="G1201" t="s">
        <v>1</v>
      </c>
      <c r="H1201">
        <v>6.9000000000000006E-2</v>
      </c>
      <c r="I1201" t="s">
        <v>3</v>
      </c>
      <c r="J1201">
        <f t="shared" si="36"/>
        <v>2.2073689999999993E-2</v>
      </c>
      <c r="K1201" s="1">
        <f t="shared" si="37"/>
        <v>2.2073689999999993E-2</v>
      </c>
    </row>
    <row r="1202" spans="1:11" x14ac:dyDescent="0.35">
      <c r="A1202">
        <v>21200</v>
      </c>
      <c r="B1202" t="s">
        <v>2</v>
      </c>
      <c r="C1202">
        <v>288</v>
      </c>
      <c r="D1202">
        <v>272</v>
      </c>
      <c r="E1202" t="s">
        <v>0</v>
      </c>
      <c r="F1202">
        <v>0.54850244999999997</v>
      </c>
      <c r="G1202" t="s">
        <v>1</v>
      </c>
      <c r="H1202">
        <v>0.48499999999999999</v>
      </c>
      <c r="I1202" t="s">
        <v>3</v>
      </c>
      <c r="J1202">
        <f t="shared" si="36"/>
        <v>6.3502449999999988E-2</v>
      </c>
      <c r="K1202" s="1">
        <f t="shared" si="37"/>
        <v>6.3502449999999988E-2</v>
      </c>
    </row>
    <row r="1203" spans="1:11" x14ac:dyDescent="0.35">
      <c r="A1203">
        <v>21201</v>
      </c>
      <c r="B1203" t="s">
        <v>2</v>
      </c>
      <c r="C1203">
        <v>275</v>
      </c>
      <c r="D1203">
        <v>264</v>
      </c>
      <c r="E1203" t="s">
        <v>0</v>
      </c>
      <c r="F1203">
        <v>3.2328485999999997E-2</v>
      </c>
      <c r="G1203" t="s">
        <v>1</v>
      </c>
      <c r="H1203">
        <v>3.4000000000000002E-2</v>
      </c>
      <c r="I1203" t="s">
        <v>3</v>
      </c>
      <c r="J1203">
        <f t="shared" si="36"/>
        <v>-1.6715140000000059E-3</v>
      </c>
      <c r="K1203" s="1">
        <f t="shared" si="37"/>
        <v>1.6715140000000059E-3</v>
      </c>
    </row>
    <row r="1204" spans="1:11" x14ac:dyDescent="0.35">
      <c r="A1204">
        <v>21202</v>
      </c>
      <c r="B1204" t="s">
        <v>2</v>
      </c>
      <c r="C1204">
        <v>362</v>
      </c>
      <c r="D1204">
        <v>211</v>
      </c>
      <c r="E1204" t="s">
        <v>0</v>
      </c>
      <c r="F1204">
        <v>8.6575089999999993E-2</v>
      </c>
      <c r="G1204" t="s">
        <v>1</v>
      </c>
      <c r="H1204">
        <v>8.4000000000000005E-2</v>
      </c>
      <c r="I1204" t="s">
        <v>3</v>
      </c>
      <c r="J1204">
        <f t="shared" si="36"/>
        <v>2.5750899999999882E-3</v>
      </c>
      <c r="K1204" s="1">
        <f t="shared" si="37"/>
        <v>2.5750899999999882E-3</v>
      </c>
    </row>
    <row r="1205" spans="1:11" x14ac:dyDescent="0.35">
      <c r="A1205">
        <v>21203</v>
      </c>
      <c r="B1205" t="s">
        <v>2</v>
      </c>
      <c r="C1205">
        <v>319</v>
      </c>
      <c r="D1205">
        <v>215</v>
      </c>
      <c r="E1205" t="s">
        <v>0</v>
      </c>
      <c r="F1205">
        <v>0.54603504999999997</v>
      </c>
      <c r="G1205" t="s">
        <v>1</v>
      </c>
      <c r="H1205">
        <v>0.47399999999999998</v>
      </c>
      <c r="I1205" t="s">
        <v>3</v>
      </c>
      <c r="J1205">
        <f t="shared" si="36"/>
        <v>7.2035049999999989E-2</v>
      </c>
      <c r="K1205" s="1">
        <f t="shared" si="37"/>
        <v>7.2035049999999989E-2</v>
      </c>
    </row>
    <row r="1206" spans="1:11" x14ac:dyDescent="0.35">
      <c r="A1206">
        <v>21204</v>
      </c>
      <c r="B1206" t="s">
        <v>2</v>
      </c>
      <c r="C1206">
        <v>310</v>
      </c>
      <c r="D1206">
        <v>245</v>
      </c>
      <c r="E1206" t="s">
        <v>0</v>
      </c>
      <c r="F1206">
        <v>0.19036844</v>
      </c>
      <c r="G1206" t="s">
        <v>1</v>
      </c>
      <c r="H1206">
        <v>0.156</v>
      </c>
      <c r="I1206" t="s">
        <v>3</v>
      </c>
      <c r="J1206">
        <f t="shared" si="36"/>
        <v>3.436844E-2</v>
      </c>
      <c r="K1206" s="1">
        <f t="shared" si="37"/>
        <v>3.436844E-2</v>
      </c>
    </row>
    <row r="1207" spans="1:11" x14ac:dyDescent="0.35">
      <c r="A1207">
        <v>21205</v>
      </c>
      <c r="B1207" t="s">
        <v>2</v>
      </c>
      <c r="C1207">
        <v>321</v>
      </c>
      <c r="D1207">
        <v>230</v>
      </c>
      <c r="E1207" t="s">
        <v>0</v>
      </c>
      <c r="F1207">
        <v>0.1300782</v>
      </c>
      <c r="G1207" t="s">
        <v>1</v>
      </c>
      <c r="H1207">
        <v>0.105</v>
      </c>
      <c r="I1207" t="s">
        <v>3</v>
      </c>
      <c r="J1207">
        <f t="shared" si="36"/>
        <v>2.5078200000000009E-2</v>
      </c>
      <c r="K1207" s="1">
        <f t="shared" si="37"/>
        <v>2.5078200000000009E-2</v>
      </c>
    </row>
    <row r="1208" spans="1:11" x14ac:dyDescent="0.35">
      <c r="A1208">
        <v>21206</v>
      </c>
      <c r="B1208" t="s">
        <v>2</v>
      </c>
      <c r="C1208">
        <v>288</v>
      </c>
      <c r="D1208">
        <v>258</v>
      </c>
      <c r="E1208" t="s">
        <v>0</v>
      </c>
      <c r="F1208">
        <v>0.68574179999999996</v>
      </c>
      <c r="G1208" t="s">
        <v>1</v>
      </c>
      <c r="H1208">
        <v>0.73099999999999998</v>
      </c>
      <c r="I1208" t="s">
        <v>3</v>
      </c>
      <c r="J1208">
        <f t="shared" si="36"/>
        <v>-4.5258200000000026E-2</v>
      </c>
      <c r="K1208" s="1">
        <f t="shared" si="37"/>
        <v>4.5258200000000026E-2</v>
      </c>
    </row>
    <row r="1209" spans="1:11" x14ac:dyDescent="0.35">
      <c r="A1209">
        <v>21207</v>
      </c>
      <c r="B1209" t="s">
        <v>2</v>
      </c>
      <c r="C1209">
        <v>368</v>
      </c>
      <c r="D1209">
        <v>227</v>
      </c>
      <c r="E1209" t="s">
        <v>0</v>
      </c>
      <c r="F1209">
        <v>0.36056268000000002</v>
      </c>
      <c r="G1209" t="s">
        <v>1</v>
      </c>
      <c r="H1209">
        <v>0.31</v>
      </c>
      <c r="I1209" t="s">
        <v>3</v>
      </c>
      <c r="J1209">
        <f t="shared" si="36"/>
        <v>5.0562680000000026E-2</v>
      </c>
      <c r="K1209" s="1">
        <f t="shared" si="37"/>
        <v>5.0562680000000026E-2</v>
      </c>
    </row>
    <row r="1210" spans="1:11" x14ac:dyDescent="0.35">
      <c r="A1210">
        <v>21208</v>
      </c>
      <c r="B1210" t="s">
        <v>2</v>
      </c>
      <c r="C1210">
        <v>304</v>
      </c>
      <c r="D1210">
        <v>219</v>
      </c>
      <c r="E1210" t="s">
        <v>0</v>
      </c>
      <c r="F1210">
        <v>0.10564970999999999</v>
      </c>
      <c r="G1210" t="s">
        <v>1</v>
      </c>
      <c r="H1210">
        <v>7.2999999999999995E-2</v>
      </c>
      <c r="I1210" t="s">
        <v>3</v>
      </c>
      <c r="J1210">
        <f t="shared" si="36"/>
        <v>3.2649709999999998E-2</v>
      </c>
      <c r="K1210" s="1">
        <f t="shared" si="37"/>
        <v>3.2649709999999998E-2</v>
      </c>
    </row>
    <row r="1211" spans="1:11" x14ac:dyDescent="0.35">
      <c r="A1211">
        <v>21209</v>
      </c>
      <c r="B1211" t="s">
        <v>2</v>
      </c>
      <c r="C1211">
        <v>369</v>
      </c>
      <c r="D1211">
        <v>246</v>
      </c>
      <c r="E1211" t="s">
        <v>0</v>
      </c>
      <c r="F1211">
        <v>0.54136145000000002</v>
      </c>
      <c r="G1211" t="s">
        <v>1</v>
      </c>
      <c r="H1211">
        <v>0.46200000000000002</v>
      </c>
      <c r="I1211" t="s">
        <v>3</v>
      </c>
      <c r="J1211">
        <f t="shared" si="36"/>
        <v>7.936145E-2</v>
      </c>
      <c r="K1211" s="1">
        <f t="shared" si="37"/>
        <v>7.936145E-2</v>
      </c>
    </row>
    <row r="1212" spans="1:11" x14ac:dyDescent="0.35">
      <c r="A1212">
        <v>21210</v>
      </c>
      <c r="B1212" t="s">
        <v>2</v>
      </c>
      <c r="C1212">
        <v>344</v>
      </c>
      <c r="D1212">
        <v>264</v>
      </c>
      <c r="E1212" t="s">
        <v>0</v>
      </c>
      <c r="F1212">
        <v>0.31540882999999997</v>
      </c>
      <c r="G1212" t="s">
        <v>1</v>
      </c>
      <c r="H1212">
        <v>0.30099999999999999</v>
      </c>
      <c r="I1212" t="s">
        <v>3</v>
      </c>
      <c r="J1212">
        <f t="shared" si="36"/>
        <v>1.4408829999999984E-2</v>
      </c>
      <c r="K1212" s="1">
        <f t="shared" si="37"/>
        <v>1.4408829999999984E-2</v>
      </c>
    </row>
    <row r="1213" spans="1:11" x14ac:dyDescent="0.35">
      <c r="A1213">
        <v>21211</v>
      </c>
      <c r="B1213" t="s">
        <v>2</v>
      </c>
      <c r="C1213">
        <v>305</v>
      </c>
      <c r="D1213">
        <v>207</v>
      </c>
      <c r="E1213" t="s">
        <v>0</v>
      </c>
      <c r="F1213">
        <v>0</v>
      </c>
      <c r="G1213" t="s">
        <v>1</v>
      </c>
      <c r="H1213">
        <v>0.96499999999999997</v>
      </c>
      <c r="I1213" t="s">
        <v>3</v>
      </c>
      <c r="J1213">
        <f t="shared" si="36"/>
        <v>3.5000000000000031E-2</v>
      </c>
      <c r="K1213" s="1">
        <f t="shared" si="37"/>
        <v>3.5000000000000031E-2</v>
      </c>
    </row>
    <row r="1214" spans="1:11" x14ac:dyDescent="0.35">
      <c r="A1214">
        <v>21212</v>
      </c>
      <c r="B1214" t="s">
        <v>2</v>
      </c>
      <c r="C1214">
        <v>336</v>
      </c>
      <c r="D1214">
        <v>209</v>
      </c>
      <c r="E1214" t="s">
        <v>0</v>
      </c>
      <c r="F1214">
        <v>9.7002270000000002E-2</v>
      </c>
      <c r="G1214" t="s">
        <v>1</v>
      </c>
      <c r="H1214">
        <v>8.7999999999999995E-2</v>
      </c>
      <c r="I1214" t="s">
        <v>3</v>
      </c>
      <c r="J1214">
        <f t="shared" si="36"/>
        <v>9.0022700000000067E-3</v>
      </c>
      <c r="K1214" s="1">
        <f t="shared" si="37"/>
        <v>9.0022700000000067E-3</v>
      </c>
    </row>
    <row r="1215" spans="1:11" x14ac:dyDescent="0.35">
      <c r="A1215">
        <v>21213</v>
      </c>
      <c r="B1215" t="s">
        <v>2</v>
      </c>
      <c r="C1215">
        <v>312</v>
      </c>
      <c r="D1215">
        <v>195</v>
      </c>
      <c r="E1215" t="s">
        <v>0</v>
      </c>
      <c r="F1215">
        <v>1</v>
      </c>
      <c r="G1215" t="s">
        <v>1</v>
      </c>
      <c r="H1215">
        <v>0.84299999999999997</v>
      </c>
      <c r="I1215" t="s">
        <v>3</v>
      </c>
      <c r="J1215">
        <f t="shared" si="36"/>
        <v>0.15700000000000003</v>
      </c>
      <c r="K1215" s="1">
        <f t="shared" si="37"/>
        <v>0.15700000000000003</v>
      </c>
    </row>
    <row r="1216" spans="1:11" x14ac:dyDescent="0.35">
      <c r="A1216">
        <v>21214</v>
      </c>
      <c r="B1216" t="s">
        <v>2</v>
      </c>
      <c r="C1216">
        <v>294</v>
      </c>
      <c r="D1216">
        <v>258</v>
      </c>
      <c r="E1216" t="s">
        <v>0</v>
      </c>
      <c r="F1216">
        <v>4.5964837000000001E-2</v>
      </c>
      <c r="G1216" t="s">
        <v>1</v>
      </c>
      <c r="H1216">
        <v>3.9E-2</v>
      </c>
      <c r="I1216" t="s">
        <v>3</v>
      </c>
      <c r="J1216">
        <f t="shared" si="36"/>
        <v>6.9648370000000015E-3</v>
      </c>
      <c r="K1216" s="1">
        <f t="shared" si="37"/>
        <v>6.9648370000000015E-3</v>
      </c>
    </row>
    <row r="1217" spans="1:11" x14ac:dyDescent="0.35">
      <c r="A1217">
        <v>21215</v>
      </c>
      <c r="B1217" t="s">
        <v>2</v>
      </c>
      <c r="C1217">
        <v>273</v>
      </c>
      <c r="D1217">
        <v>214</v>
      </c>
      <c r="E1217" t="s">
        <v>0</v>
      </c>
      <c r="F1217">
        <v>0.17082417</v>
      </c>
      <c r="G1217" t="s">
        <v>1</v>
      </c>
      <c r="H1217">
        <v>0.159</v>
      </c>
      <c r="I1217" t="s">
        <v>3</v>
      </c>
      <c r="J1217">
        <f t="shared" si="36"/>
        <v>1.1824169999999995E-2</v>
      </c>
      <c r="K1217" s="1">
        <f t="shared" si="37"/>
        <v>1.1824169999999995E-2</v>
      </c>
    </row>
    <row r="1218" spans="1:11" x14ac:dyDescent="0.35">
      <c r="A1218">
        <v>21216</v>
      </c>
      <c r="B1218" t="s">
        <v>2</v>
      </c>
      <c r="C1218">
        <v>365</v>
      </c>
      <c r="D1218">
        <v>268</v>
      </c>
      <c r="E1218" t="s">
        <v>0</v>
      </c>
      <c r="F1218">
        <v>0.45336591999999998</v>
      </c>
      <c r="G1218" t="s">
        <v>1</v>
      </c>
      <c r="H1218">
        <v>0.41899999999999998</v>
      </c>
      <c r="I1218" t="s">
        <v>3</v>
      </c>
      <c r="J1218">
        <f t="shared" si="36"/>
        <v>3.4365919999999994E-2</v>
      </c>
      <c r="K1218" s="1">
        <f t="shared" si="37"/>
        <v>3.4365919999999994E-2</v>
      </c>
    </row>
    <row r="1219" spans="1:11" x14ac:dyDescent="0.35">
      <c r="A1219">
        <v>21217</v>
      </c>
      <c r="B1219" t="s">
        <v>2</v>
      </c>
      <c r="C1219">
        <v>300</v>
      </c>
      <c r="D1219">
        <v>215</v>
      </c>
      <c r="E1219" t="s">
        <v>0</v>
      </c>
      <c r="F1219">
        <v>0.25810762999999998</v>
      </c>
      <c r="G1219" t="s">
        <v>1</v>
      </c>
      <c r="H1219">
        <v>0.25700000000000001</v>
      </c>
      <c r="I1219" t="s">
        <v>3</v>
      </c>
      <c r="J1219">
        <f t="shared" ref="J1219:J1282" si="38">IF(ABS(F1219-H1219)&lt;(1-ABS(F1219-H1219)), F1219-H1219, 1-ABS(F1219-H1219))</f>
        <v>1.1076299999999706E-3</v>
      </c>
      <c r="K1219" s="1">
        <f t="shared" ref="K1219:K1282" si="39">ABS(J1219)</f>
        <v>1.1076299999999706E-3</v>
      </c>
    </row>
    <row r="1220" spans="1:11" x14ac:dyDescent="0.35">
      <c r="A1220">
        <v>21218</v>
      </c>
      <c r="B1220" t="s">
        <v>2</v>
      </c>
      <c r="C1220">
        <v>324</v>
      </c>
      <c r="D1220">
        <v>190</v>
      </c>
      <c r="E1220" t="s">
        <v>0</v>
      </c>
      <c r="F1220">
        <v>0</v>
      </c>
      <c r="G1220" t="s">
        <v>1</v>
      </c>
      <c r="H1220">
        <v>0.96099999999999997</v>
      </c>
      <c r="I1220" t="s">
        <v>3</v>
      </c>
      <c r="J1220">
        <f t="shared" si="38"/>
        <v>3.9000000000000035E-2</v>
      </c>
      <c r="K1220" s="1">
        <f t="shared" si="39"/>
        <v>3.9000000000000035E-2</v>
      </c>
    </row>
    <row r="1221" spans="1:11" x14ac:dyDescent="0.35">
      <c r="A1221">
        <v>21219</v>
      </c>
      <c r="B1221" t="s">
        <v>2</v>
      </c>
      <c r="C1221">
        <v>312</v>
      </c>
      <c r="D1221">
        <v>192</v>
      </c>
      <c r="E1221" t="s">
        <v>0</v>
      </c>
      <c r="F1221">
        <v>0.16207891999999999</v>
      </c>
      <c r="G1221" t="s">
        <v>1</v>
      </c>
      <c r="H1221">
        <v>0.13300000000000001</v>
      </c>
      <c r="I1221" t="s">
        <v>3</v>
      </c>
      <c r="J1221">
        <f t="shared" si="38"/>
        <v>2.907891999999998E-2</v>
      </c>
      <c r="K1221" s="1">
        <f t="shared" si="39"/>
        <v>2.907891999999998E-2</v>
      </c>
    </row>
    <row r="1222" spans="1:11" x14ac:dyDescent="0.35">
      <c r="A1222">
        <v>21220</v>
      </c>
      <c r="B1222" t="s">
        <v>2</v>
      </c>
      <c r="C1222">
        <v>282</v>
      </c>
      <c r="D1222">
        <v>197</v>
      </c>
      <c r="E1222" t="s">
        <v>0</v>
      </c>
      <c r="F1222">
        <v>0.17001611</v>
      </c>
      <c r="G1222" t="s">
        <v>1</v>
      </c>
      <c r="H1222">
        <v>0.13200000000000001</v>
      </c>
      <c r="I1222" t="s">
        <v>3</v>
      </c>
      <c r="J1222">
        <f t="shared" si="38"/>
        <v>3.8016109999999992E-2</v>
      </c>
      <c r="K1222" s="1">
        <f t="shared" si="39"/>
        <v>3.8016109999999992E-2</v>
      </c>
    </row>
    <row r="1223" spans="1:11" x14ac:dyDescent="0.35">
      <c r="A1223">
        <v>21221</v>
      </c>
      <c r="B1223" t="s">
        <v>2</v>
      </c>
      <c r="C1223">
        <v>292</v>
      </c>
      <c r="D1223">
        <v>289</v>
      </c>
      <c r="E1223" t="s">
        <v>0</v>
      </c>
      <c r="F1223">
        <v>0.56135389999999996</v>
      </c>
      <c r="G1223" t="s">
        <v>1</v>
      </c>
      <c r="H1223">
        <v>0.54300000000000004</v>
      </c>
      <c r="I1223" t="s">
        <v>3</v>
      </c>
      <c r="J1223">
        <f t="shared" si="38"/>
        <v>1.8353899999999923E-2</v>
      </c>
      <c r="K1223" s="1">
        <f t="shared" si="39"/>
        <v>1.8353899999999923E-2</v>
      </c>
    </row>
    <row r="1224" spans="1:11" x14ac:dyDescent="0.35">
      <c r="A1224">
        <v>21222</v>
      </c>
      <c r="B1224" t="s">
        <v>2</v>
      </c>
      <c r="C1224">
        <v>300</v>
      </c>
      <c r="D1224">
        <v>232</v>
      </c>
      <c r="E1224" t="s">
        <v>0</v>
      </c>
      <c r="F1224">
        <v>0.21798134</v>
      </c>
      <c r="G1224" t="s">
        <v>1</v>
      </c>
      <c r="H1224">
        <v>0.192</v>
      </c>
      <c r="I1224" t="s">
        <v>3</v>
      </c>
      <c r="J1224">
        <f t="shared" si="38"/>
        <v>2.5981339999999992E-2</v>
      </c>
      <c r="K1224" s="1">
        <f t="shared" si="39"/>
        <v>2.5981339999999992E-2</v>
      </c>
    </row>
    <row r="1225" spans="1:11" x14ac:dyDescent="0.35">
      <c r="A1225">
        <v>21223</v>
      </c>
      <c r="B1225" t="s">
        <v>2</v>
      </c>
      <c r="C1225">
        <v>366</v>
      </c>
      <c r="D1225">
        <v>215</v>
      </c>
      <c r="E1225" t="s">
        <v>0</v>
      </c>
      <c r="F1225">
        <v>0.19210865999999999</v>
      </c>
      <c r="G1225" t="s">
        <v>1</v>
      </c>
      <c r="H1225">
        <v>0.22700000000000001</v>
      </c>
      <c r="I1225" t="s">
        <v>3</v>
      </c>
      <c r="J1225">
        <f t="shared" si="38"/>
        <v>-3.4891340000000021E-2</v>
      </c>
      <c r="K1225" s="1">
        <f t="shared" si="39"/>
        <v>3.4891340000000021E-2</v>
      </c>
    </row>
    <row r="1226" spans="1:11" x14ac:dyDescent="0.35">
      <c r="A1226">
        <v>21224</v>
      </c>
      <c r="B1226" t="s">
        <v>2</v>
      </c>
      <c r="C1226">
        <v>325</v>
      </c>
      <c r="D1226">
        <v>241</v>
      </c>
      <c r="E1226" t="s">
        <v>0</v>
      </c>
      <c r="F1226">
        <v>1</v>
      </c>
      <c r="G1226" t="s">
        <v>1</v>
      </c>
      <c r="H1226">
        <v>0.81699999999999995</v>
      </c>
      <c r="I1226" t="s">
        <v>3</v>
      </c>
      <c r="J1226">
        <f t="shared" si="38"/>
        <v>0.18300000000000005</v>
      </c>
      <c r="K1226" s="1">
        <f t="shared" si="39"/>
        <v>0.18300000000000005</v>
      </c>
    </row>
    <row r="1227" spans="1:11" x14ac:dyDescent="0.35">
      <c r="A1227">
        <v>21225</v>
      </c>
      <c r="B1227" t="s">
        <v>2</v>
      </c>
      <c r="C1227">
        <v>325</v>
      </c>
      <c r="D1227">
        <v>288</v>
      </c>
      <c r="E1227" t="s">
        <v>0</v>
      </c>
      <c r="F1227">
        <v>0</v>
      </c>
      <c r="G1227" t="s">
        <v>1</v>
      </c>
      <c r="H1227">
        <v>0.94299999999999995</v>
      </c>
      <c r="I1227" t="s">
        <v>3</v>
      </c>
      <c r="J1227">
        <f t="shared" si="38"/>
        <v>5.7000000000000051E-2</v>
      </c>
      <c r="K1227" s="1">
        <f t="shared" si="39"/>
        <v>5.7000000000000051E-2</v>
      </c>
    </row>
    <row r="1228" spans="1:11" x14ac:dyDescent="0.35">
      <c r="A1228">
        <v>21226</v>
      </c>
      <c r="B1228" t="s">
        <v>2</v>
      </c>
      <c r="C1228">
        <v>338</v>
      </c>
      <c r="D1228">
        <v>226</v>
      </c>
      <c r="E1228" t="s">
        <v>0</v>
      </c>
      <c r="F1228">
        <v>0.20001205999999999</v>
      </c>
      <c r="G1228" t="s">
        <v>1</v>
      </c>
      <c r="H1228">
        <v>0.17799999999999999</v>
      </c>
      <c r="I1228" t="s">
        <v>3</v>
      </c>
      <c r="J1228">
        <f t="shared" si="38"/>
        <v>2.201206E-2</v>
      </c>
      <c r="K1228" s="1">
        <f t="shared" si="39"/>
        <v>2.201206E-2</v>
      </c>
    </row>
    <row r="1229" spans="1:11" x14ac:dyDescent="0.35">
      <c r="A1229">
        <v>21227</v>
      </c>
      <c r="B1229" t="s">
        <v>2</v>
      </c>
      <c r="C1229">
        <v>270</v>
      </c>
      <c r="D1229">
        <v>289</v>
      </c>
      <c r="E1229" t="s">
        <v>0</v>
      </c>
      <c r="F1229">
        <v>0.3143164</v>
      </c>
      <c r="G1229" t="s">
        <v>1</v>
      </c>
      <c r="H1229">
        <v>0.28699999999999998</v>
      </c>
      <c r="I1229" t="s">
        <v>3</v>
      </c>
      <c r="J1229">
        <f t="shared" si="38"/>
        <v>2.7316400000000018E-2</v>
      </c>
      <c r="K1229" s="1">
        <f t="shared" si="39"/>
        <v>2.7316400000000018E-2</v>
      </c>
    </row>
    <row r="1230" spans="1:11" x14ac:dyDescent="0.35">
      <c r="A1230">
        <v>21228</v>
      </c>
      <c r="B1230" t="s">
        <v>2</v>
      </c>
      <c r="C1230">
        <v>369</v>
      </c>
      <c r="D1230">
        <v>208</v>
      </c>
      <c r="E1230" t="s">
        <v>0</v>
      </c>
      <c r="F1230">
        <v>0.63532840000000002</v>
      </c>
      <c r="G1230" t="s">
        <v>1</v>
      </c>
      <c r="H1230">
        <v>0.68200000000000005</v>
      </c>
      <c r="I1230" t="s">
        <v>3</v>
      </c>
      <c r="J1230">
        <f t="shared" si="38"/>
        <v>-4.6671600000000035E-2</v>
      </c>
      <c r="K1230" s="1">
        <f t="shared" si="39"/>
        <v>4.6671600000000035E-2</v>
      </c>
    </row>
    <row r="1231" spans="1:11" x14ac:dyDescent="0.35">
      <c r="A1231">
        <v>21229</v>
      </c>
      <c r="B1231" t="s">
        <v>2</v>
      </c>
      <c r="C1231">
        <v>356</v>
      </c>
      <c r="D1231">
        <v>215</v>
      </c>
      <c r="E1231" t="s">
        <v>0</v>
      </c>
      <c r="F1231">
        <v>0.46582633000000001</v>
      </c>
      <c r="G1231" t="s">
        <v>1</v>
      </c>
      <c r="H1231">
        <v>0.437</v>
      </c>
      <c r="I1231" t="s">
        <v>3</v>
      </c>
      <c r="J1231">
        <f t="shared" si="38"/>
        <v>2.8826330000000011E-2</v>
      </c>
      <c r="K1231" s="1">
        <f t="shared" si="39"/>
        <v>2.8826330000000011E-2</v>
      </c>
    </row>
    <row r="1232" spans="1:11" x14ac:dyDescent="0.35">
      <c r="A1232">
        <v>21230</v>
      </c>
      <c r="B1232" t="s">
        <v>2</v>
      </c>
      <c r="C1232">
        <v>347</v>
      </c>
      <c r="D1232">
        <v>198</v>
      </c>
      <c r="E1232" t="s">
        <v>0</v>
      </c>
      <c r="F1232">
        <v>0</v>
      </c>
      <c r="G1232" t="s">
        <v>1</v>
      </c>
      <c r="H1232">
        <v>0.98499999999999999</v>
      </c>
      <c r="I1232" t="s">
        <v>3</v>
      </c>
      <c r="J1232">
        <f t="shared" si="38"/>
        <v>1.5000000000000013E-2</v>
      </c>
      <c r="K1232" s="1">
        <f t="shared" si="39"/>
        <v>1.5000000000000013E-2</v>
      </c>
    </row>
    <row r="1233" spans="1:11" x14ac:dyDescent="0.35">
      <c r="A1233">
        <v>21231</v>
      </c>
      <c r="B1233" t="s">
        <v>2</v>
      </c>
      <c r="C1233">
        <v>276</v>
      </c>
      <c r="D1233">
        <v>240</v>
      </c>
      <c r="E1233" t="s">
        <v>0</v>
      </c>
      <c r="F1233">
        <v>0.39917105000000003</v>
      </c>
      <c r="G1233" t="s">
        <v>1</v>
      </c>
      <c r="H1233">
        <v>0.33200000000000002</v>
      </c>
      <c r="I1233" t="s">
        <v>3</v>
      </c>
      <c r="J1233">
        <f t="shared" si="38"/>
        <v>6.717105000000001E-2</v>
      </c>
      <c r="K1233" s="1">
        <f t="shared" si="39"/>
        <v>6.717105000000001E-2</v>
      </c>
    </row>
    <row r="1234" spans="1:11" x14ac:dyDescent="0.35">
      <c r="A1234">
        <v>21232</v>
      </c>
      <c r="B1234" t="s">
        <v>2</v>
      </c>
      <c r="C1234">
        <v>288</v>
      </c>
      <c r="D1234">
        <v>246</v>
      </c>
      <c r="E1234" t="s">
        <v>0</v>
      </c>
      <c r="F1234">
        <v>0.47838312</v>
      </c>
      <c r="G1234" t="s">
        <v>1</v>
      </c>
      <c r="H1234">
        <v>0.39100000000000001</v>
      </c>
      <c r="I1234" t="s">
        <v>3</v>
      </c>
      <c r="J1234">
        <f t="shared" si="38"/>
        <v>8.7383119999999981E-2</v>
      </c>
      <c r="K1234" s="1">
        <f t="shared" si="39"/>
        <v>8.7383119999999981E-2</v>
      </c>
    </row>
    <row r="1235" spans="1:11" x14ac:dyDescent="0.35">
      <c r="A1235">
        <v>21233</v>
      </c>
      <c r="B1235" t="s">
        <v>2</v>
      </c>
      <c r="C1235">
        <v>366</v>
      </c>
      <c r="D1235">
        <v>257</v>
      </c>
      <c r="E1235" t="s">
        <v>0</v>
      </c>
      <c r="F1235">
        <v>0.17275642999999999</v>
      </c>
      <c r="G1235" t="s">
        <v>1</v>
      </c>
      <c r="H1235">
        <v>0.11600000000000001</v>
      </c>
      <c r="I1235" t="s">
        <v>3</v>
      </c>
      <c r="J1235">
        <f t="shared" si="38"/>
        <v>5.6756429999999983E-2</v>
      </c>
      <c r="K1235" s="1">
        <f t="shared" si="39"/>
        <v>5.6756429999999983E-2</v>
      </c>
    </row>
    <row r="1236" spans="1:11" x14ac:dyDescent="0.35">
      <c r="A1236">
        <v>21234</v>
      </c>
      <c r="B1236" t="s">
        <v>2</v>
      </c>
      <c r="C1236">
        <v>336</v>
      </c>
      <c r="D1236">
        <v>217</v>
      </c>
      <c r="E1236" t="s">
        <v>0</v>
      </c>
      <c r="F1236">
        <v>0.29129273</v>
      </c>
      <c r="G1236" t="s">
        <v>1</v>
      </c>
      <c r="H1236">
        <v>0.252</v>
      </c>
      <c r="I1236" t="s">
        <v>3</v>
      </c>
      <c r="J1236">
        <f t="shared" si="38"/>
        <v>3.9292729999999998E-2</v>
      </c>
      <c r="K1236" s="1">
        <f t="shared" si="39"/>
        <v>3.9292729999999998E-2</v>
      </c>
    </row>
    <row r="1237" spans="1:11" x14ac:dyDescent="0.35">
      <c r="A1237">
        <v>21235</v>
      </c>
      <c r="B1237" t="s">
        <v>2</v>
      </c>
      <c r="C1237">
        <v>335</v>
      </c>
      <c r="D1237">
        <v>197</v>
      </c>
      <c r="E1237" t="s">
        <v>0</v>
      </c>
      <c r="F1237">
        <v>0.46320692000000002</v>
      </c>
      <c r="G1237" t="s">
        <v>1</v>
      </c>
      <c r="H1237">
        <v>0.39100000000000001</v>
      </c>
      <c r="I1237" t="s">
        <v>3</v>
      </c>
      <c r="J1237">
        <f t="shared" si="38"/>
        <v>7.2206920000000008E-2</v>
      </c>
      <c r="K1237" s="1">
        <f t="shared" si="39"/>
        <v>7.2206920000000008E-2</v>
      </c>
    </row>
    <row r="1238" spans="1:11" x14ac:dyDescent="0.35">
      <c r="A1238">
        <v>21236</v>
      </c>
      <c r="B1238" t="s">
        <v>2</v>
      </c>
      <c r="C1238">
        <v>297</v>
      </c>
      <c r="D1238">
        <v>203</v>
      </c>
      <c r="E1238" t="s">
        <v>0</v>
      </c>
      <c r="F1238">
        <v>5.3808868000000003E-2</v>
      </c>
      <c r="G1238" t="s">
        <v>1</v>
      </c>
      <c r="H1238">
        <v>4.2999999999999997E-2</v>
      </c>
      <c r="I1238" t="s">
        <v>3</v>
      </c>
      <c r="J1238">
        <f t="shared" si="38"/>
        <v>1.0808868000000006E-2</v>
      </c>
      <c r="K1238" s="1">
        <f t="shared" si="39"/>
        <v>1.0808868000000006E-2</v>
      </c>
    </row>
    <row r="1239" spans="1:11" x14ac:dyDescent="0.35">
      <c r="A1239">
        <v>21237</v>
      </c>
      <c r="B1239" t="s">
        <v>2</v>
      </c>
      <c r="C1239">
        <v>331</v>
      </c>
      <c r="D1239">
        <v>216</v>
      </c>
      <c r="E1239" t="s">
        <v>0</v>
      </c>
      <c r="F1239">
        <v>1</v>
      </c>
      <c r="G1239" t="s">
        <v>1</v>
      </c>
      <c r="H1239">
        <v>0.78800000000000003</v>
      </c>
      <c r="I1239" t="s">
        <v>3</v>
      </c>
      <c r="J1239">
        <f t="shared" si="38"/>
        <v>0.21199999999999997</v>
      </c>
      <c r="K1239" s="1">
        <f t="shared" si="39"/>
        <v>0.21199999999999997</v>
      </c>
    </row>
    <row r="1240" spans="1:11" x14ac:dyDescent="0.35">
      <c r="A1240">
        <v>21238</v>
      </c>
      <c r="B1240" t="s">
        <v>2</v>
      </c>
      <c r="C1240">
        <v>314</v>
      </c>
      <c r="D1240">
        <v>221</v>
      </c>
      <c r="E1240" t="s">
        <v>0</v>
      </c>
      <c r="F1240">
        <v>0.54644950000000003</v>
      </c>
      <c r="G1240" t="s">
        <v>1</v>
      </c>
      <c r="H1240">
        <v>0.495</v>
      </c>
      <c r="I1240" t="s">
        <v>3</v>
      </c>
      <c r="J1240">
        <f t="shared" si="38"/>
        <v>5.1449500000000037E-2</v>
      </c>
      <c r="K1240" s="1">
        <f t="shared" si="39"/>
        <v>5.1449500000000037E-2</v>
      </c>
    </row>
    <row r="1241" spans="1:11" x14ac:dyDescent="0.35">
      <c r="A1241">
        <v>21239</v>
      </c>
      <c r="B1241" t="s">
        <v>2</v>
      </c>
      <c r="C1241">
        <v>319</v>
      </c>
      <c r="D1241">
        <v>240</v>
      </c>
      <c r="E1241" t="s">
        <v>0</v>
      </c>
      <c r="F1241">
        <v>0.50969993999999996</v>
      </c>
      <c r="G1241" t="s">
        <v>1</v>
      </c>
      <c r="H1241">
        <v>0.47</v>
      </c>
      <c r="I1241" t="s">
        <v>3</v>
      </c>
      <c r="J1241">
        <f t="shared" si="38"/>
        <v>3.9699939999999989E-2</v>
      </c>
      <c r="K1241" s="1">
        <f t="shared" si="39"/>
        <v>3.9699939999999989E-2</v>
      </c>
    </row>
    <row r="1242" spans="1:11" x14ac:dyDescent="0.35">
      <c r="A1242">
        <v>21240</v>
      </c>
      <c r="B1242" t="s">
        <v>2</v>
      </c>
      <c r="C1242">
        <v>300</v>
      </c>
      <c r="D1242">
        <v>274</v>
      </c>
      <c r="E1242" t="s">
        <v>0</v>
      </c>
      <c r="F1242">
        <v>0.18541235</v>
      </c>
      <c r="G1242" t="s">
        <v>1</v>
      </c>
      <c r="H1242">
        <v>0.186</v>
      </c>
      <c r="I1242" t="s">
        <v>3</v>
      </c>
      <c r="J1242">
        <f t="shared" si="38"/>
        <v>-5.8764999999999512E-4</v>
      </c>
      <c r="K1242" s="1">
        <f t="shared" si="39"/>
        <v>5.8764999999999512E-4</v>
      </c>
    </row>
    <row r="1243" spans="1:11" x14ac:dyDescent="0.35">
      <c r="A1243">
        <v>21241</v>
      </c>
      <c r="B1243" t="s">
        <v>2</v>
      </c>
      <c r="C1243">
        <v>296</v>
      </c>
      <c r="D1243">
        <v>218</v>
      </c>
      <c r="E1243" t="s">
        <v>0</v>
      </c>
      <c r="F1243">
        <v>0.71971339999999995</v>
      </c>
      <c r="G1243" t="s">
        <v>1</v>
      </c>
      <c r="H1243">
        <v>0.70399999999999996</v>
      </c>
      <c r="I1243" t="s">
        <v>3</v>
      </c>
      <c r="J1243">
        <f t="shared" si="38"/>
        <v>1.5713399999999988E-2</v>
      </c>
      <c r="K1243" s="1">
        <f t="shared" si="39"/>
        <v>1.5713399999999988E-2</v>
      </c>
    </row>
    <row r="1244" spans="1:11" x14ac:dyDescent="0.35">
      <c r="A1244">
        <v>21242</v>
      </c>
      <c r="B1244" t="s">
        <v>2</v>
      </c>
      <c r="C1244">
        <v>303</v>
      </c>
      <c r="D1244">
        <v>288</v>
      </c>
      <c r="E1244" t="s">
        <v>0</v>
      </c>
      <c r="F1244">
        <v>0</v>
      </c>
      <c r="G1244" t="s">
        <v>1</v>
      </c>
      <c r="H1244">
        <v>0.88800000000000001</v>
      </c>
      <c r="I1244" t="s">
        <v>3</v>
      </c>
      <c r="J1244">
        <f t="shared" si="38"/>
        <v>0.11199999999999999</v>
      </c>
      <c r="K1244" s="1">
        <f t="shared" si="39"/>
        <v>0.11199999999999999</v>
      </c>
    </row>
    <row r="1245" spans="1:11" x14ac:dyDescent="0.35">
      <c r="A1245">
        <v>21243</v>
      </c>
      <c r="B1245" t="s">
        <v>2</v>
      </c>
      <c r="C1245">
        <v>281</v>
      </c>
      <c r="D1245">
        <v>223</v>
      </c>
      <c r="E1245" t="s">
        <v>0</v>
      </c>
      <c r="F1245">
        <v>0</v>
      </c>
      <c r="G1245" t="s">
        <v>1</v>
      </c>
      <c r="H1245">
        <v>0.89700000000000002</v>
      </c>
      <c r="I1245" t="s">
        <v>3</v>
      </c>
      <c r="J1245">
        <f t="shared" si="38"/>
        <v>0.10299999999999998</v>
      </c>
      <c r="K1245" s="1">
        <f t="shared" si="39"/>
        <v>0.10299999999999998</v>
      </c>
    </row>
    <row r="1246" spans="1:11" x14ac:dyDescent="0.35">
      <c r="A1246">
        <v>21244</v>
      </c>
      <c r="B1246" t="s">
        <v>2</v>
      </c>
      <c r="C1246">
        <v>367</v>
      </c>
      <c r="D1246">
        <v>233</v>
      </c>
      <c r="E1246" t="s">
        <v>0</v>
      </c>
      <c r="F1246">
        <v>0</v>
      </c>
      <c r="G1246" t="s">
        <v>1</v>
      </c>
      <c r="H1246">
        <v>0.88</v>
      </c>
      <c r="I1246" t="s">
        <v>3</v>
      </c>
      <c r="J1246">
        <f t="shared" si="38"/>
        <v>0.12</v>
      </c>
      <c r="K1246" s="1">
        <f t="shared" si="39"/>
        <v>0.12</v>
      </c>
    </row>
    <row r="1247" spans="1:11" x14ac:dyDescent="0.35">
      <c r="A1247">
        <v>21245</v>
      </c>
      <c r="B1247" t="s">
        <v>2</v>
      </c>
      <c r="C1247">
        <v>364</v>
      </c>
      <c r="D1247">
        <v>269</v>
      </c>
      <c r="E1247" t="s">
        <v>0</v>
      </c>
      <c r="F1247">
        <v>6.8939390000000003E-2</v>
      </c>
      <c r="G1247" t="s">
        <v>1</v>
      </c>
      <c r="H1247">
        <v>0.873</v>
      </c>
      <c r="I1247" t="s">
        <v>3</v>
      </c>
      <c r="J1247">
        <f t="shared" si="38"/>
        <v>0.19593939000000005</v>
      </c>
      <c r="K1247" s="1">
        <f t="shared" si="39"/>
        <v>0.19593939000000005</v>
      </c>
    </row>
    <row r="1248" spans="1:11" x14ac:dyDescent="0.35">
      <c r="A1248">
        <v>21246</v>
      </c>
      <c r="B1248" t="s">
        <v>2</v>
      </c>
      <c r="C1248">
        <v>305</v>
      </c>
      <c r="D1248">
        <v>261</v>
      </c>
      <c r="E1248" t="s">
        <v>0</v>
      </c>
      <c r="F1248">
        <v>0.91829159999999999</v>
      </c>
      <c r="G1248" t="s">
        <v>1</v>
      </c>
      <c r="H1248">
        <v>0.85899999999999999</v>
      </c>
      <c r="I1248" t="s">
        <v>3</v>
      </c>
      <c r="J1248">
        <f t="shared" si="38"/>
        <v>5.92916E-2</v>
      </c>
      <c r="K1248" s="1">
        <f t="shared" si="39"/>
        <v>5.92916E-2</v>
      </c>
    </row>
    <row r="1249" spans="1:11" x14ac:dyDescent="0.35">
      <c r="A1249">
        <v>21247</v>
      </c>
      <c r="B1249" t="s">
        <v>2</v>
      </c>
      <c r="C1249">
        <v>332</v>
      </c>
      <c r="D1249">
        <v>287</v>
      </c>
      <c r="E1249" t="s">
        <v>0</v>
      </c>
      <c r="F1249">
        <v>0.52072960000000001</v>
      </c>
      <c r="G1249" t="s">
        <v>1</v>
      </c>
      <c r="H1249">
        <v>0.45700000000000002</v>
      </c>
      <c r="I1249" t="s">
        <v>3</v>
      </c>
      <c r="J1249">
        <f t="shared" si="38"/>
        <v>6.3729599999999997E-2</v>
      </c>
      <c r="K1249" s="1">
        <f t="shared" si="39"/>
        <v>6.3729599999999997E-2</v>
      </c>
    </row>
    <row r="1250" spans="1:11" x14ac:dyDescent="0.35">
      <c r="A1250">
        <v>21248</v>
      </c>
      <c r="B1250" t="s">
        <v>2</v>
      </c>
      <c r="C1250">
        <v>311</v>
      </c>
      <c r="D1250">
        <v>220</v>
      </c>
      <c r="E1250" t="s">
        <v>0</v>
      </c>
      <c r="F1250">
        <v>0.47807460000000002</v>
      </c>
      <c r="G1250" t="s">
        <v>1</v>
      </c>
      <c r="H1250">
        <v>0.44900000000000001</v>
      </c>
      <c r="I1250" t="s">
        <v>3</v>
      </c>
      <c r="J1250">
        <f t="shared" si="38"/>
        <v>2.9074600000000006E-2</v>
      </c>
      <c r="K1250" s="1">
        <f t="shared" si="39"/>
        <v>2.9074600000000006E-2</v>
      </c>
    </row>
    <row r="1251" spans="1:11" x14ac:dyDescent="0.35">
      <c r="A1251">
        <v>21249</v>
      </c>
      <c r="B1251" t="s">
        <v>2</v>
      </c>
      <c r="C1251">
        <v>295</v>
      </c>
      <c r="D1251">
        <v>264</v>
      </c>
      <c r="E1251" t="s">
        <v>0</v>
      </c>
      <c r="F1251">
        <v>0</v>
      </c>
      <c r="G1251" t="s">
        <v>1</v>
      </c>
      <c r="H1251">
        <v>0.95699999999999996</v>
      </c>
      <c r="I1251" t="s">
        <v>3</v>
      </c>
      <c r="J1251">
        <f t="shared" si="38"/>
        <v>4.3000000000000038E-2</v>
      </c>
      <c r="K1251" s="1">
        <f t="shared" si="39"/>
        <v>4.3000000000000038E-2</v>
      </c>
    </row>
    <row r="1252" spans="1:11" x14ac:dyDescent="0.35">
      <c r="A1252">
        <v>21250</v>
      </c>
      <c r="B1252" t="s">
        <v>2</v>
      </c>
      <c r="C1252">
        <v>309</v>
      </c>
      <c r="D1252">
        <v>208</v>
      </c>
      <c r="E1252" t="s">
        <v>0</v>
      </c>
      <c r="F1252">
        <v>0.83514630000000001</v>
      </c>
      <c r="G1252" t="s">
        <v>1</v>
      </c>
      <c r="H1252">
        <v>0.78200000000000003</v>
      </c>
      <c r="I1252" t="s">
        <v>3</v>
      </c>
      <c r="J1252">
        <f t="shared" si="38"/>
        <v>5.314629999999998E-2</v>
      </c>
      <c r="K1252" s="1">
        <f t="shared" si="39"/>
        <v>5.314629999999998E-2</v>
      </c>
    </row>
    <row r="1253" spans="1:11" x14ac:dyDescent="0.35">
      <c r="A1253">
        <v>21251</v>
      </c>
      <c r="B1253" t="s">
        <v>2</v>
      </c>
      <c r="C1253">
        <v>351</v>
      </c>
      <c r="D1253">
        <v>235</v>
      </c>
      <c r="E1253" t="s">
        <v>0</v>
      </c>
      <c r="F1253">
        <v>0.36542875000000002</v>
      </c>
      <c r="G1253" t="s">
        <v>1</v>
      </c>
      <c r="H1253">
        <v>0.31900000000000001</v>
      </c>
      <c r="I1253" t="s">
        <v>3</v>
      </c>
      <c r="J1253">
        <f t="shared" si="38"/>
        <v>4.6428750000000019E-2</v>
      </c>
      <c r="K1253" s="1">
        <f t="shared" si="39"/>
        <v>4.6428750000000019E-2</v>
      </c>
    </row>
    <row r="1254" spans="1:11" x14ac:dyDescent="0.35">
      <c r="A1254">
        <v>21252</v>
      </c>
      <c r="B1254" t="s">
        <v>2</v>
      </c>
      <c r="C1254">
        <v>353</v>
      </c>
      <c r="D1254">
        <v>286</v>
      </c>
      <c r="E1254" t="s">
        <v>0</v>
      </c>
      <c r="F1254">
        <v>0.68073139999999999</v>
      </c>
      <c r="G1254" t="s">
        <v>1</v>
      </c>
      <c r="H1254">
        <v>0.69899999999999995</v>
      </c>
      <c r="I1254" t="s">
        <v>3</v>
      </c>
      <c r="J1254">
        <f t="shared" si="38"/>
        <v>-1.8268599999999968E-2</v>
      </c>
      <c r="K1254" s="1">
        <f t="shared" si="39"/>
        <v>1.8268599999999968E-2</v>
      </c>
    </row>
    <row r="1255" spans="1:11" x14ac:dyDescent="0.35">
      <c r="A1255">
        <v>21253</v>
      </c>
      <c r="B1255" t="s">
        <v>2</v>
      </c>
      <c r="C1255">
        <v>275</v>
      </c>
      <c r="D1255">
        <v>237</v>
      </c>
      <c r="E1255" t="s">
        <v>0</v>
      </c>
      <c r="F1255">
        <v>0</v>
      </c>
      <c r="G1255" t="s">
        <v>1</v>
      </c>
      <c r="H1255">
        <v>0.92400000000000004</v>
      </c>
      <c r="I1255" t="s">
        <v>3</v>
      </c>
      <c r="J1255">
        <f t="shared" si="38"/>
        <v>7.5999999999999956E-2</v>
      </c>
      <c r="K1255" s="1">
        <f t="shared" si="39"/>
        <v>7.5999999999999956E-2</v>
      </c>
    </row>
    <row r="1256" spans="1:11" x14ac:dyDescent="0.35">
      <c r="A1256">
        <v>21254</v>
      </c>
      <c r="B1256" t="s">
        <v>2</v>
      </c>
      <c r="C1256">
        <v>354</v>
      </c>
      <c r="D1256">
        <v>246</v>
      </c>
      <c r="E1256" t="s">
        <v>0</v>
      </c>
      <c r="F1256">
        <v>0.57035150000000001</v>
      </c>
      <c r="G1256" t="s">
        <v>1</v>
      </c>
      <c r="H1256">
        <v>0.52100000000000002</v>
      </c>
      <c r="I1256" t="s">
        <v>3</v>
      </c>
      <c r="J1256">
        <f t="shared" si="38"/>
        <v>4.9351499999999993E-2</v>
      </c>
      <c r="K1256" s="1">
        <f t="shared" si="39"/>
        <v>4.9351499999999993E-2</v>
      </c>
    </row>
    <row r="1257" spans="1:11" x14ac:dyDescent="0.35">
      <c r="A1257">
        <v>21255</v>
      </c>
      <c r="B1257" t="s">
        <v>2</v>
      </c>
      <c r="C1257">
        <v>357</v>
      </c>
      <c r="D1257">
        <v>280</v>
      </c>
      <c r="E1257" t="s">
        <v>0</v>
      </c>
      <c r="F1257">
        <v>0.66121600000000003</v>
      </c>
      <c r="G1257" t="s">
        <v>1</v>
      </c>
      <c r="H1257">
        <v>0.71</v>
      </c>
      <c r="I1257" t="s">
        <v>3</v>
      </c>
      <c r="J1257">
        <f t="shared" si="38"/>
        <v>-4.8783999999999939E-2</v>
      </c>
      <c r="K1257" s="1">
        <f t="shared" si="39"/>
        <v>4.8783999999999939E-2</v>
      </c>
    </row>
    <row r="1258" spans="1:11" x14ac:dyDescent="0.35">
      <c r="A1258">
        <v>21256</v>
      </c>
      <c r="B1258" t="s">
        <v>2</v>
      </c>
      <c r="C1258">
        <v>359</v>
      </c>
      <c r="D1258">
        <v>224</v>
      </c>
      <c r="E1258" t="s">
        <v>0</v>
      </c>
      <c r="F1258">
        <v>0.60500443000000004</v>
      </c>
      <c r="G1258" t="s">
        <v>1</v>
      </c>
      <c r="H1258">
        <v>0.60599999999999998</v>
      </c>
      <c r="I1258" t="s">
        <v>3</v>
      </c>
      <c r="J1258">
        <f t="shared" si="38"/>
        <v>-9.9556999999994567E-4</v>
      </c>
      <c r="K1258" s="1">
        <f t="shared" si="39"/>
        <v>9.9556999999994567E-4</v>
      </c>
    </row>
    <row r="1259" spans="1:11" x14ac:dyDescent="0.35">
      <c r="A1259">
        <v>21257</v>
      </c>
      <c r="B1259" t="s">
        <v>2</v>
      </c>
      <c r="C1259">
        <v>319</v>
      </c>
      <c r="D1259">
        <v>237</v>
      </c>
      <c r="E1259" t="s">
        <v>0</v>
      </c>
      <c r="F1259">
        <v>0.23378526999999999</v>
      </c>
      <c r="G1259" t="s">
        <v>1</v>
      </c>
      <c r="H1259">
        <v>0.22700000000000001</v>
      </c>
      <c r="I1259" t="s">
        <v>3</v>
      </c>
      <c r="J1259">
        <f t="shared" si="38"/>
        <v>6.7852699999999821E-3</v>
      </c>
      <c r="K1259" s="1">
        <f t="shared" si="39"/>
        <v>6.7852699999999821E-3</v>
      </c>
    </row>
    <row r="1260" spans="1:11" x14ac:dyDescent="0.35">
      <c r="A1260">
        <v>21258</v>
      </c>
      <c r="B1260" t="s">
        <v>2</v>
      </c>
      <c r="C1260">
        <v>306</v>
      </c>
      <c r="D1260">
        <v>248</v>
      </c>
      <c r="E1260" t="s">
        <v>0</v>
      </c>
      <c r="F1260">
        <v>0.19706807000000001</v>
      </c>
      <c r="G1260" t="s">
        <v>1</v>
      </c>
      <c r="H1260">
        <v>0.17299999999999999</v>
      </c>
      <c r="I1260" t="s">
        <v>3</v>
      </c>
      <c r="J1260">
        <f t="shared" si="38"/>
        <v>2.4068070000000025E-2</v>
      </c>
      <c r="K1260" s="1">
        <f t="shared" si="39"/>
        <v>2.4068070000000025E-2</v>
      </c>
    </row>
    <row r="1261" spans="1:11" x14ac:dyDescent="0.35">
      <c r="A1261">
        <v>21259</v>
      </c>
      <c r="B1261" t="s">
        <v>2</v>
      </c>
      <c r="C1261">
        <v>298</v>
      </c>
      <c r="D1261">
        <v>253</v>
      </c>
      <c r="E1261" t="s">
        <v>0</v>
      </c>
      <c r="F1261">
        <v>0.22685847000000001</v>
      </c>
      <c r="G1261" t="s">
        <v>1</v>
      </c>
      <c r="H1261">
        <v>0.20499999999999999</v>
      </c>
      <c r="I1261" t="s">
        <v>3</v>
      </c>
      <c r="J1261">
        <f t="shared" si="38"/>
        <v>2.1858470000000019E-2</v>
      </c>
      <c r="K1261" s="1">
        <f t="shared" si="39"/>
        <v>2.1858470000000019E-2</v>
      </c>
    </row>
    <row r="1262" spans="1:11" x14ac:dyDescent="0.35">
      <c r="A1262">
        <v>21260</v>
      </c>
      <c r="B1262" t="s">
        <v>2</v>
      </c>
      <c r="C1262">
        <v>335</v>
      </c>
      <c r="D1262">
        <v>194</v>
      </c>
      <c r="E1262" t="s">
        <v>0</v>
      </c>
      <c r="F1262">
        <v>0.57334273999999996</v>
      </c>
      <c r="G1262" t="s">
        <v>1</v>
      </c>
      <c r="H1262">
        <v>0.54700000000000004</v>
      </c>
      <c r="I1262" t="s">
        <v>3</v>
      </c>
      <c r="J1262">
        <f t="shared" si="38"/>
        <v>2.634273999999992E-2</v>
      </c>
      <c r="K1262" s="1">
        <f t="shared" si="39"/>
        <v>2.634273999999992E-2</v>
      </c>
    </row>
    <row r="1263" spans="1:11" x14ac:dyDescent="0.35">
      <c r="A1263">
        <v>21261</v>
      </c>
      <c r="B1263" t="s">
        <v>2</v>
      </c>
      <c r="C1263">
        <v>288</v>
      </c>
      <c r="D1263">
        <v>209</v>
      </c>
      <c r="E1263" t="s">
        <v>0</v>
      </c>
      <c r="F1263">
        <v>1</v>
      </c>
      <c r="G1263" t="s">
        <v>1</v>
      </c>
      <c r="H1263">
        <v>0.8</v>
      </c>
      <c r="I1263" t="s">
        <v>3</v>
      </c>
      <c r="J1263">
        <f t="shared" si="38"/>
        <v>0.19999999999999996</v>
      </c>
      <c r="K1263" s="1">
        <f t="shared" si="39"/>
        <v>0.19999999999999996</v>
      </c>
    </row>
    <row r="1264" spans="1:11" x14ac:dyDescent="0.35">
      <c r="A1264">
        <v>21262</v>
      </c>
      <c r="B1264" t="s">
        <v>2</v>
      </c>
      <c r="C1264">
        <v>357</v>
      </c>
      <c r="D1264">
        <v>278</v>
      </c>
      <c r="E1264" t="s">
        <v>0</v>
      </c>
      <c r="F1264">
        <v>0.35779433999999999</v>
      </c>
      <c r="G1264" t="s">
        <v>1</v>
      </c>
      <c r="H1264">
        <v>0.312</v>
      </c>
      <c r="I1264" t="s">
        <v>3</v>
      </c>
      <c r="J1264">
        <f t="shared" si="38"/>
        <v>4.5794339999999989E-2</v>
      </c>
      <c r="K1264" s="1">
        <f t="shared" si="39"/>
        <v>4.5794339999999989E-2</v>
      </c>
    </row>
    <row r="1265" spans="1:11" x14ac:dyDescent="0.35">
      <c r="A1265">
        <v>21263</v>
      </c>
      <c r="B1265" t="s">
        <v>2</v>
      </c>
      <c r="C1265">
        <v>328</v>
      </c>
      <c r="D1265">
        <v>205</v>
      </c>
      <c r="E1265" t="s">
        <v>0</v>
      </c>
      <c r="F1265">
        <v>0.96651920000000002</v>
      </c>
      <c r="G1265" t="s">
        <v>1</v>
      </c>
      <c r="H1265">
        <v>0.78</v>
      </c>
      <c r="I1265" t="s">
        <v>3</v>
      </c>
      <c r="J1265">
        <f t="shared" si="38"/>
        <v>0.1865192</v>
      </c>
      <c r="K1265" s="1">
        <f t="shared" si="39"/>
        <v>0.1865192</v>
      </c>
    </row>
    <row r="1266" spans="1:11" x14ac:dyDescent="0.35">
      <c r="A1266">
        <v>21264</v>
      </c>
      <c r="B1266" t="s">
        <v>2</v>
      </c>
      <c r="C1266">
        <v>346</v>
      </c>
      <c r="D1266">
        <v>229</v>
      </c>
      <c r="E1266" t="s">
        <v>0</v>
      </c>
      <c r="F1266">
        <v>0.54495179999999999</v>
      </c>
      <c r="G1266" t="s">
        <v>1</v>
      </c>
      <c r="H1266">
        <v>0.48299999999999998</v>
      </c>
      <c r="I1266" t="s">
        <v>3</v>
      </c>
      <c r="J1266">
        <f t="shared" si="38"/>
        <v>6.1951800000000001E-2</v>
      </c>
      <c r="K1266" s="1">
        <f t="shared" si="39"/>
        <v>6.1951800000000001E-2</v>
      </c>
    </row>
    <row r="1267" spans="1:11" x14ac:dyDescent="0.35">
      <c r="A1267">
        <v>21265</v>
      </c>
      <c r="B1267" t="s">
        <v>2</v>
      </c>
      <c r="C1267">
        <v>315</v>
      </c>
      <c r="D1267">
        <v>223</v>
      </c>
      <c r="E1267" t="s">
        <v>0</v>
      </c>
      <c r="F1267">
        <v>0.45666489999999998</v>
      </c>
      <c r="G1267" t="s">
        <v>1</v>
      </c>
      <c r="H1267">
        <v>0.41899999999999998</v>
      </c>
      <c r="I1267" t="s">
        <v>3</v>
      </c>
      <c r="J1267">
        <f t="shared" si="38"/>
        <v>3.7664900000000001E-2</v>
      </c>
      <c r="K1267" s="1">
        <f t="shared" si="39"/>
        <v>3.7664900000000001E-2</v>
      </c>
    </row>
    <row r="1268" spans="1:11" x14ac:dyDescent="0.35">
      <c r="A1268">
        <v>21266</v>
      </c>
      <c r="B1268" t="s">
        <v>2</v>
      </c>
      <c r="C1268">
        <v>284</v>
      </c>
      <c r="D1268">
        <v>219</v>
      </c>
      <c r="E1268" t="s">
        <v>0</v>
      </c>
      <c r="F1268">
        <v>0.62345254000000006</v>
      </c>
      <c r="G1268" t="s">
        <v>1</v>
      </c>
      <c r="H1268">
        <v>0.67600000000000005</v>
      </c>
      <c r="I1268" t="s">
        <v>3</v>
      </c>
      <c r="J1268">
        <f t="shared" si="38"/>
        <v>-5.254745999999999E-2</v>
      </c>
      <c r="K1268" s="1">
        <f t="shared" si="39"/>
        <v>5.254745999999999E-2</v>
      </c>
    </row>
    <row r="1269" spans="1:11" x14ac:dyDescent="0.35">
      <c r="A1269">
        <v>21267</v>
      </c>
      <c r="B1269" t="s">
        <v>2</v>
      </c>
      <c r="C1269">
        <v>332</v>
      </c>
      <c r="D1269">
        <v>225</v>
      </c>
      <c r="E1269" t="s">
        <v>0</v>
      </c>
      <c r="F1269">
        <v>0.63878360000000001</v>
      </c>
      <c r="G1269" t="s">
        <v>1</v>
      </c>
      <c r="H1269">
        <v>0.67900000000000005</v>
      </c>
      <c r="I1269" t="s">
        <v>3</v>
      </c>
      <c r="J1269">
        <f t="shared" si="38"/>
        <v>-4.0216400000000041E-2</v>
      </c>
      <c r="K1269" s="1">
        <f t="shared" si="39"/>
        <v>4.0216400000000041E-2</v>
      </c>
    </row>
    <row r="1270" spans="1:11" x14ac:dyDescent="0.35">
      <c r="A1270">
        <v>21268</v>
      </c>
      <c r="B1270" t="s">
        <v>2</v>
      </c>
      <c r="C1270">
        <v>363</v>
      </c>
      <c r="D1270">
        <v>191</v>
      </c>
      <c r="E1270" t="s">
        <v>0</v>
      </c>
      <c r="F1270">
        <v>0.95626330000000004</v>
      </c>
      <c r="G1270" t="s">
        <v>1</v>
      </c>
      <c r="H1270">
        <v>0.8</v>
      </c>
      <c r="I1270" t="s">
        <v>3</v>
      </c>
      <c r="J1270">
        <f t="shared" si="38"/>
        <v>0.15626329999999999</v>
      </c>
      <c r="K1270" s="1">
        <f t="shared" si="39"/>
        <v>0.15626329999999999</v>
      </c>
    </row>
    <row r="1271" spans="1:11" x14ac:dyDescent="0.35">
      <c r="A1271">
        <v>21269</v>
      </c>
      <c r="B1271" t="s">
        <v>2</v>
      </c>
      <c r="C1271">
        <v>361</v>
      </c>
      <c r="D1271">
        <v>253</v>
      </c>
      <c r="E1271" t="s">
        <v>0</v>
      </c>
      <c r="F1271">
        <v>0.22101876000000001</v>
      </c>
      <c r="G1271" t="s">
        <v>1</v>
      </c>
      <c r="H1271">
        <v>0.191</v>
      </c>
      <c r="I1271" t="s">
        <v>3</v>
      </c>
      <c r="J1271">
        <f t="shared" si="38"/>
        <v>3.0018760000000005E-2</v>
      </c>
      <c r="K1271" s="1">
        <f t="shared" si="39"/>
        <v>3.0018760000000005E-2</v>
      </c>
    </row>
    <row r="1272" spans="1:11" x14ac:dyDescent="0.35">
      <c r="A1272">
        <v>21270</v>
      </c>
      <c r="B1272" t="s">
        <v>2</v>
      </c>
      <c r="C1272">
        <v>346</v>
      </c>
      <c r="D1272">
        <v>234</v>
      </c>
      <c r="E1272" t="s">
        <v>0</v>
      </c>
      <c r="F1272">
        <v>1</v>
      </c>
      <c r="G1272" t="s">
        <v>1</v>
      </c>
      <c r="H1272">
        <v>0.82699999999999996</v>
      </c>
      <c r="I1272" t="s">
        <v>3</v>
      </c>
      <c r="J1272">
        <f t="shared" si="38"/>
        <v>0.17300000000000004</v>
      </c>
      <c r="K1272" s="1">
        <f t="shared" si="39"/>
        <v>0.17300000000000004</v>
      </c>
    </row>
    <row r="1273" spans="1:11" x14ac:dyDescent="0.35">
      <c r="A1273">
        <v>21271</v>
      </c>
      <c r="B1273" t="s">
        <v>2</v>
      </c>
      <c r="C1273">
        <v>335</v>
      </c>
      <c r="D1273">
        <v>257</v>
      </c>
      <c r="E1273" t="s">
        <v>0</v>
      </c>
      <c r="F1273">
        <v>0.50157510000000005</v>
      </c>
      <c r="G1273" t="s">
        <v>1</v>
      </c>
      <c r="H1273">
        <v>0.47199999999999998</v>
      </c>
      <c r="I1273" t="s">
        <v>3</v>
      </c>
      <c r="J1273">
        <f t="shared" si="38"/>
        <v>2.9575100000000076E-2</v>
      </c>
      <c r="K1273" s="1">
        <f t="shared" si="39"/>
        <v>2.9575100000000076E-2</v>
      </c>
    </row>
    <row r="1274" spans="1:11" x14ac:dyDescent="0.35">
      <c r="A1274">
        <v>21272</v>
      </c>
      <c r="B1274" t="s">
        <v>2</v>
      </c>
      <c r="C1274">
        <v>345</v>
      </c>
      <c r="D1274">
        <v>271</v>
      </c>
      <c r="E1274" t="s">
        <v>0</v>
      </c>
      <c r="F1274">
        <v>0.49780714999999998</v>
      </c>
      <c r="G1274" t="s">
        <v>1</v>
      </c>
      <c r="H1274">
        <v>0.44600000000000001</v>
      </c>
      <c r="I1274" t="s">
        <v>3</v>
      </c>
      <c r="J1274">
        <f t="shared" si="38"/>
        <v>5.1807149999999969E-2</v>
      </c>
      <c r="K1274" s="1">
        <f t="shared" si="39"/>
        <v>5.1807149999999969E-2</v>
      </c>
    </row>
    <row r="1275" spans="1:11" x14ac:dyDescent="0.35">
      <c r="A1275">
        <v>21273</v>
      </c>
      <c r="B1275" t="s">
        <v>2</v>
      </c>
      <c r="C1275">
        <v>368</v>
      </c>
      <c r="D1275">
        <v>244</v>
      </c>
      <c r="E1275" t="s">
        <v>0</v>
      </c>
      <c r="F1275">
        <v>0.4554166</v>
      </c>
      <c r="G1275" t="s">
        <v>1</v>
      </c>
      <c r="H1275">
        <v>0.42199999999999999</v>
      </c>
      <c r="I1275" t="s">
        <v>3</v>
      </c>
      <c r="J1275">
        <f t="shared" si="38"/>
        <v>3.3416600000000019E-2</v>
      </c>
      <c r="K1275" s="1">
        <f t="shared" si="39"/>
        <v>3.3416600000000019E-2</v>
      </c>
    </row>
    <row r="1276" spans="1:11" x14ac:dyDescent="0.35">
      <c r="A1276">
        <v>21274</v>
      </c>
      <c r="B1276" t="s">
        <v>2</v>
      </c>
      <c r="C1276">
        <v>287</v>
      </c>
      <c r="D1276">
        <v>198</v>
      </c>
      <c r="E1276" t="s">
        <v>0</v>
      </c>
      <c r="F1276">
        <v>7.5865210000000002E-2</v>
      </c>
      <c r="G1276" t="s">
        <v>1</v>
      </c>
      <c r="H1276">
        <v>8.6999999999999994E-2</v>
      </c>
      <c r="I1276" t="s">
        <v>3</v>
      </c>
      <c r="J1276">
        <f t="shared" si="38"/>
        <v>-1.1134789999999992E-2</v>
      </c>
      <c r="K1276" s="1">
        <f t="shared" si="39"/>
        <v>1.1134789999999992E-2</v>
      </c>
    </row>
    <row r="1277" spans="1:11" x14ac:dyDescent="0.35">
      <c r="A1277">
        <v>21275</v>
      </c>
      <c r="B1277" t="s">
        <v>2</v>
      </c>
      <c r="C1277">
        <v>332</v>
      </c>
      <c r="D1277">
        <v>249</v>
      </c>
      <c r="E1277" t="s">
        <v>0</v>
      </c>
      <c r="F1277">
        <v>0</v>
      </c>
      <c r="G1277" t="s">
        <v>1</v>
      </c>
      <c r="H1277">
        <v>0.92700000000000005</v>
      </c>
      <c r="I1277" t="s">
        <v>3</v>
      </c>
      <c r="J1277">
        <f t="shared" si="38"/>
        <v>7.2999999999999954E-2</v>
      </c>
      <c r="K1277" s="1">
        <f t="shared" si="39"/>
        <v>7.2999999999999954E-2</v>
      </c>
    </row>
    <row r="1278" spans="1:11" x14ac:dyDescent="0.35">
      <c r="A1278">
        <v>21276</v>
      </c>
      <c r="B1278" t="s">
        <v>2</v>
      </c>
      <c r="C1278">
        <v>318</v>
      </c>
      <c r="D1278">
        <v>244</v>
      </c>
      <c r="E1278" t="s">
        <v>0</v>
      </c>
      <c r="F1278">
        <v>0.69331383999999996</v>
      </c>
      <c r="G1278" t="s">
        <v>1</v>
      </c>
      <c r="H1278">
        <v>0.70599999999999996</v>
      </c>
      <c r="I1278" t="s">
        <v>3</v>
      </c>
      <c r="J1278">
        <f t="shared" si="38"/>
        <v>-1.2686160000000002E-2</v>
      </c>
      <c r="K1278" s="1">
        <f t="shared" si="39"/>
        <v>1.2686160000000002E-2</v>
      </c>
    </row>
    <row r="1279" spans="1:11" x14ac:dyDescent="0.35">
      <c r="A1279">
        <v>21277</v>
      </c>
      <c r="B1279" t="s">
        <v>2</v>
      </c>
      <c r="C1279">
        <v>354</v>
      </c>
      <c r="D1279">
        <v>217</v>
      </c>
      <c r="E1279" t="s">
        <v>0</v>
      </c>
      <c r="F1279">
        <v>0.75508940000000002</v>
      </c>
      <c r="G1279" t="s">
        <v>1</v>
      </c>
      <c r="H1279">
        <v>0.748</v>
      </c>
      <c r="I1279" t="s">
        <v>3</v>
      </c>
      <c r="J1279">
        <f t="shared" si="38"/>
        <v>7.0894000000000235E-3</v>
      </c>
      <c r="K1279" s="1">
        <f t="shared" si="39"/>
        <v>7.0894000000000235E-3</v>
      </c>
    </row>
    <row r="1280" spans="1:11" x14ac:dyDescent="0.35">
      <c r="A1280">
        <v>21278</v>
      </c>
      <c r="B1280" t="s">
        <v>2</v>
      </c>
      <c r="C1280">
        <v>354</v>
      </c>
      <c r="D1280">
        <v>224</v>
      </c>
      <c r="E1280" t="s">
        <v>0</v>
      </c>
      <c r="F1280">
        <v>0</v>
      </c>
      <c r="G1280" t="s">
        <v>1</v>
      </c>
      <c r="H1280">
        <v>0.877</v>
      </c>
      <c r="I1280" t="s">
        <v>3</v>
      </c>
      <c r="J1280">
        <f t="shared" si="38"/>
        <v>0.123</v>
      </c>
      <c r="K1280" s="1">
        <f t="shared" si="39"/>
        <v>0.123</v>
      </c>
    </row>
    <row r="1281" spans="1:11" x14ac:dyDescent="0.35">
      <c r="A1281">
        <v>21279</v>
      </c>
      <c r="B1281" t="s">
        <v>2</v>
      </c>
      <c r="C1281">
        <v>346</v>
      </c>
      <c r="D1281">
        <v>272</v>
      </c>
      <c r="E1281" t="s">
        <v>0</v>
      </c>
      <c r="F1281">
        <v>0.60616840000000005</v>
      </c>
      <c r="G1281" t="s">
        <v>1</v>
      </c>
      <c r="H1281">
        <v>0.61399999999999999</v>
      </c>
      <c r="I1281" t="s">
        <v>3</v>
      </c>
      <c r="J1281">
        <f t="shared" si="38"/>
        <v>-7.8315999999999386E-3</v>
      </c>
      <c r="K1281" s="1">
        <f t="shared" si="39"/>
        <v>7.8315999999999386E-3</v>
      </c>
    </row>
    <row r="1282" spans="1:11" x14ac:dyDescent="0.35">
      <c r="A1282">
        <v>21280</v>
      </c>
      <c r="B1282" t="s">
        <v>2</v>
      </c>
      <c r="C1282">
        <v>299</v>
      </c>
      <c r="D1282">
        <v>239</v>
      </c>
      <c r="E1282" t="s">
        <v>0</v>
      </c>
      <c r="F1282">
        <v>0.31873386999999997</v>
      </c>
      <c r="G1282" t="s">
        <v>1</v>
      </c>
      <c r="H1282">
        <v>0.30099999999999999</v>
      </c>
      <c r="I1282" t="s">
        <v>3</v>
      </c>
      <c r="J1282">
        <f t="shared" si="38"/>
        <v>1.7733869999999985E-2</v>
      </c>
      <c r="K1282" s="1">
        <f t="shared" si="39"/>
        <v>1.7733869999999985E-2</v>
      </c>
    </row>
    <row r="1283" spans="1:11" x14ac:dyDescent="0.35">
      <c r="A1283">
        <v>21281</v>
      </c>
      <c r="B1283" t="s">
        <v>2</v>
      </c>
      <c r="C1283">
        <v>315</v>
      </c>
      <c r="D1283">
        <v>221</v>
      </c>
      <c r="E1283" t="s">
        <v>0</v>
      </c>
      <c r="F1283">
        <v>0</v>
      </c>
      <c r="G1283" t="s">
        <v>1</v>
      </c>
      <c r="H1283">
        <v>0.88400000000000001</v>
      </c>
      <c r="I1283" t="s">
        <v>3</v>
      </c>
      <c r="J1283">
        <f t="shared" ref="J1283:J1346" si="40">IF(ABS(F1283-H1283)&lt;(1-ABS(F1283-H1283)), F1283-H1283, 1-ABS(F1283-H1283))</f>
        <v>0.11599999999999999</v>
      </c>
      <c r="K1283" s="1">
        <f t="shared" ref="K1283:K1346" si="41">ABS(J1283)</f>
        <v>0.11599999999999999</v>
      </c>
    </row>
    <row r="1284" spans="1:11" x14ac:dyDescent="0.35">
      <c r="A1284">
        <v>21282</v>
      </c>
      <c r="B1284" t="s">
        <v>2</v>
      </c>
      <c r="C1284">
        <v>332</v>
      </c>
      <c r="D1284">
        <v>203</v>
      </c>
      <c r="E1284" t="s">
        <v>0</v>
      </c>
      <c r="F1284">
        <v>0.42969375999999998</v>
      </c>
      <c r="G1284" t="s">
        <v>1</v>
      </c>
      <c r="H1284">
        <v>0.378</v>
      </c>
      <c r="I1284" t="s">
        <v>3</v>
      </c>
      <c r="J1284">
        <f t="shared" si="40"/>
        <v>5.1693759999999978E-2</v>
      </c>
      <c r="K1284" s="1">
        <f t="shared" si="41"/>
        <v>5.1693759999999978E-2</v>
      </c>
    </row>
    <row r="1285" spans="1:11" x14ac:dyDescent="0.35">
      <c r="A1285">
        <v>21283</v>
      </c>
      <c r="B1285" t="s">
        <v>2</v>
      </c>
      <c r="C1285">
        <v>367</v>
      </c>
      <c r="D1285">
        <v>211</v>
      </c>
      <c r="E1285" t="s">
        <v>0</v>
      </c>
      <c r="F1285">
        <v>0.61225134000000003</v>
      </c>
      <c r="G1285" t="s">
        <v>1</v>
      </c>
      <c r="H1285">
        <v>0.66600000000000004</v>
      </c>
      <c r="I1285" t="s">
        <v>3</v>
      </c>
      <c r="J1285">
        <f t="shared" si="40"/>
        <v>-5.3748660000000004E-2</v>
      </c>
      <c r="K1285" s="1">
        <f t="shared" si="41"/>
        <v>5.3748660000000004E-2</v>
      </c>
    </row>
    <row r="1286" spans="1:11" x14ac:dyDescent="0.35">
      <c r="A1286">
        <v>21284</v>
      </c>
      <c r="B1286" t="s">
        <v>2</v>
      </c>
      <c r="C1286">
        <v>280</v>
      </c>
      <c r="D1286">
        <v>254</v>
      </c>
      <c r="E1286" t="s">
        <v>0</v>
      </c>
      <c r="F1286">
        <v>0</v>
      </c>
      <c r="G1286" t="s">
        <v>1</v>
      </c>
      <c r="H1286">
        <v>0.98499999999999999</v>
      </c>
      <c r="I1286" t="s">
        <v>3</v>
      </c>
      <c r="J1286">
        <f t="shared" si="40"/>
        <v>1.5000000000000013E-2</v>
      </c>
      <c r="K1286" s="1">
        <f t="shared" si="41"/>
        <v>1.5000000000000013E-2</v>
      </c>
    </row>
    <row r="1287" spans="1:11" x14ac:dyDescent="0.35">
      <c r="A1287">
        <v>21285</v>
      </c>
      <c r="B1287" t="s">
        <v>2</v>
      </c>
      <c r="C1287">
        <v>279</v>
      </c>
      <c r="D1287">
        <v>212</v>
      </c>
      <c r="E1287" t="s">
        <v>0</v>
      </c>
      <c r="F1287">
        <v>0.72627366000000004</v>
      </c>
      <c r="G1287" t="s">
        <v>1</v>
      </c>
      <c r="H1287">
        <v>0.86599999999999999</v>
      </c>
      <c r="I1287" t="s">
        <v>3</v>
      </c>
      <c r="J1287">
        <f t="shared" si="40"/>
        <v>-0.13972633999999995</v>
      </c>
      <c r="K1287" s="1">
        <f t="shared" si="41"/>
        <v>0.13972633999999995</v>
      </c>
    </row>
    <row r="1288" spans="1:11" x14ac:dyDescent="0.35">
      <c r="A1288">
        <v>21286</v>
      </c>
      <c r="B1288" t="s">
        <v>2</v>
      </c>
      <c r="C1288">
        <v>320</v>
      </c>
      <c r="D1288">
        <v>230</v>
      </c>
      <c r="E1288" t="s">
        <v>0</v>
      </c>
      <c r="F1288">
        <v>0.52336764000000002</v>
      </c>
      <c r="G1288" t="s">
        <v>1</v>
      </c>
      <c r="H1288">
        <v>0.46899999999999997</v>
      </c>
      <c r="I1288" t="s">
        <v>3</v>
      </c>
      <c r="J1288">
        <f t="shared" si="40"/>
        <v>5.436764000000005E-2</v>
      </c>
      <c r="K1288" s="1">
        <f t="shared" si="41"/>
        <v>5.436764000000005E-2</v>
      </c>
    </row>
    <row r="1289" spans="1:11" x14ac:dyDescent="0.35">
      <c r="A1289">
        <v>21287</v>
      </c>
      <c r="B1289" t="s">
        <v>2</v>
      </c>
      <c r="C1289">
        <v>272</v>
      </c>
      <c r="D1289">
        <v>239</v>
      </c>
      <c r="E1289" t="s">
        <v>0</v>
      </c>
      <c r="F1289">
        <v>0</v>
      </c>
      <c r="G1289" t="s">
        <v>1</v>
      </c>
      <c r="H1289">
        <v>0.92100000000000004</v>
      </c>
      <c r="I1289" t="s">
        <v>3</v>
      </c>
      <c r="J1289">
        <f t="shared" si="40"/>
        <v>7.8999999999999959E-2</v>
      </c>
      <c r="K1289" s="1">
        <f t="shared" si="41"/>
        <v>7.8999999999999959E-2</v>
      </c>
    </row>
    <row r="1290" spans="1:11" x14ac:dyDescent="0.35">
      <c r="A1290">
        <v>21288</v>
      </c>
      <c r="B1290" t="s">
        <v>2</v>
      </c>
      <c r="C1290">
        <v>338</v>
      </c>
      <c r="D1290">
        <v>283</v>
      </c>
      <c r="E1290" t="s">
        <v>0</v>
      </c>
      <c r="F1290">
        <v>0.89071405000000003</v>
      </c>
      <c r="G1290" t="s">
        <v>1</v>
      </c>
      <c r="H1290">
        <v>0.85299999999999998</v>
      </c>
      <c r="I1290" t="s">
        <v>3</v>
      </c>
      <c r="J1290">
        <f t="shared" si="40"/>
        <v>3.7714050000000054E-2</v>
      </c>
      <c r="K1290" s="1">
        <f t="shared" si="41"/>
        <v>3.7714050000000054E-2</v>
      </c>
    </row>
    <row r="1291" spans="1:11" x14ac:dyDescent="0.35">
      <c r="A1291">
        <v>21289</v>
      </c>
      <c r="B1291" t="s">
        <v>2</v>
      </c>
      <c r="C1291">
        <v>274</v>
      </c>
      <c r="D1291">
        <v>238</v>
      </c>
      <c r="E1291" t="s">
        <v>0</v>
      </c>
      <c r="F1291">
        <v>3.5639405E-3</v>
      </c>
      <c r="G1291" t="s">
        <v>1</v>
      </c>
      <c r="H1291">
        <v>0.85799999999999998</v>
      </c>
      <c r="I1291" t="s">
        <v>3</v>
      </c>
      <c r="J1291">
        <f t="shared" si="40"/>
        <v>0.14556394049999999</v>
      </c>
      <c r="K1291" s="1">
        <f t="shared" si="41"/>
        <v>0.14556394049999999</v>
      </c>
    </row>
    <row r="1292" spans="1:11" x14ac:dyDescent="0.35">
      <c r="A1292">
        <v>21290</v>
      </c>
      <c r="B1292" t="s">
        <v>2</v>
      </c>
      <c r="C1292">
        <v>298</v>
      </c>
      <c r="D1292">
        <v>217</v>
      </c>
      <c r="E1292" t="s">
        <v>0</v>
      </c>
      <c r="F1292">
        <v>0.72639880000000001</v>
      </c>
      <c r="G1292" t="s">
        <v>1</v>
      </c>
      <c r="H1292">
        <v>0.71799999999999997</v>
      </c>
      <c r="I1292" t="s">
        <v>3</v>
      </c>
      <c r="J1292">
        <f t="shared" si="40"/>
        <v>8.3988000000000396E-3</v>
      </c>
      <c r="K1292" s="1">
        <f t="shared" si="41"/>
        <v>8.3988000000000396E-3</v>
      </c>
    </row>
    <row r="1293" spans="1:11" x14ac:dyDescent="0.35">
      <c r="A1293">
        <v>21291</v>
      </c>
      <c r="B1293" t="s">
        <v>2</v>
      </c>
      <c r="C1293">
        <v>323</v>
      </c>
      <c r="D1293">
        <v>236</v>
      </c>
      <c r="E1293" t="s">
        <v>0</v>
      </c>
      <c r="F1293">
        <v>2.1860360999999998E-2</v>
      </c>
      <c r="G1293" t="s">
        <v>1</v>
      </c>
      <c r="H1293">
        <v>3.5000000000000003E-2</v>
      </c>
      <c r="I1293" t="s">
        <v>3</v>
      </c>
      <c r="J1293">
        <f t="shared" si="40"/>
        <v>-1.3139639000000005E-2</v>
      </c>
      <c r="K1293" s="1">
        <f t="shared" si="41"/>
        <v>1.3139639000000005E-2</v>
      </c>
    </row>
    <row r="1294" spans="1:11" x14ac:dyDescent="0.35">
      <c r="A1294">
        <v>21292</v>
      </c>
      <c r="B1294" t="s">
        <v>2</v>
      </c>
      <c r="C1294">
        <v>299</v>
      </c>
      <c r="D1294">
        <v>193</v>
      </c>
      <c r="E1294" t="s">
        <v>0</v>
      </c>
      <c r="F1294">
        <v>0.45031201999999998</v>
      </c>
      <c r="G1294" t="s">
        <v>1</v>
      </c>
      <c r="H1294">
        <v>0.39600000000000002</v>
      </c>
      <c r="I1294" t="s">
        <v>3</v>
      </c>
      <c r="J1294">
        <f t="shared" si="40"/>
        <v>5.4312019999999961E-2</v>
      </c>
      <c r="K1294" s="1">
        <f t="shared" si="41"/>
        <v>5.4312019999999961E-2</v>
      </c>
    </row>
    <row r="1295" spans="1:11" x14ac:dyDescent="0.35">
      <c r="A1295">
        <v>21293</v>
      </c>
      <c r="B1295" t="s">
        <v>2</v>
      </c>
      <c r="C1295">
        <v>297</v>
      </c>
      <c r="D1295">
        <v>259</v>
      </c>
      <c r="E1295" t="s">
        <v>0</v>
      </c>
      <c r="F1295">
        <v>0.28662765000000001</v>
      </c>
      <c r="G1295" t="s">
        <v>1</v>
      </c>
      <c r="H1295">
        <v>0.25800000000000001</v>
      </c>
      <c r="I1295" t="s">
        <v>3</v>
      </c>
      <c r="J1295">
        <f t="shared" si="40"/>
        <v>2.8627650000000004E-2</v>
      </c>
      <c r="K1295" s="1">
        <f t="shared" si="41"/>
        <v>2.8627650000000004E-2</v>
      </c>
    </row>
    <row r="1296" spans="1:11" x14ac:dyDescent="0.35">
      <c r="A1296">
        <v>21294</v>
      </c>
      <c r="B1296" t="s">
        <v>2</v>
      </c>
      <c r="C1296">
        <v>370</v>
      </c>
      <c r="D1296">
        <v>214</v>
      </c>
      <c r="E1296" t="s">
        <v>0</v>
      </c>
      <c r="F1296">
        <v>0.53261210000000003</v>
      </c>
      <c r="G1296" t="s">
        <v>1</v>
      </c>
      <c r="H1296">
        <v>0.48399999999999999</v>
      </c>
      <c r="I1296" t="s">
        <v>3</v>
      </c>
      <c r="J1296">
        <f t="shared" si="40"/>
        <v>4.8612100000000047E-2</v>
      </c>
      <c r="K1296" s="1">
        <f t="shared" si="41"/>
        <v>4.8612100000000047E-2</v>
      </c>
    </row>
    <row r="1297" spans="1:11" x14ac:dyDescent="0.35">
      <c r="A1297">
        <v>21295</v>
      </c>
      <c r="B1297" t="s">
        <v>2</v>
      </c>
      <c r="C1297">
        <v>324</v>
      </c>
      <c r="D1297">
        <v>222</v>
      </c>
      <c r="E1297" t="s">
        <v>0</v>
      </c>
      <c r="F1297">
        <v>0.38691217</v>
      </c>
      <c r="G1297" t="s">
        <v>1</v>
      </c>
      <c r="H1297">
        <v>0.36099999999999999</v>
      </c>
      <c r="I1297" t="s">
        <v>3</v>
      </c>
      <c r="J1297">
        <f t="shared" si="40"/>
        <v>2.5912170000000012E-2</v>
      </c>
      <c r="K1297" s="1">
        <f t="shared" si="41"/>
        <v>2.5912170000000012E-2</v>
      </c>
    </row>
    <row r="1298" spans="1:11" x14ac:dyDescent="0.35">
      <c r="A1298">
        <v>21296</v>
      </c>
      <c r="B1298" t="s">
        <v>2</v>
      </c>
      <c r="C1298">
        <v>349</v>
      </c>
      <c r="D1298">
        <v>208</v>
      </c>
      <c r="E1298" t="s">
        <v>0</v>
      </c>
      <c r="F1298">
        <v>9.8107695999999994E-2</v>
      </c>
      <c r="G1298" t="s">
        <v>1</v>
      </c>
      <c r="H1298">
        <v>0.1</v>
      </c>
      <c r="I1298" t="s">
        <v>3</v>
      </c>
      <c r="J1298">
        <f t="shared" si="40"/>
        <v>-1.8923040000000113E-3</v>
      </c>
      <c r="K1298" s="1">
        <f t="shared" si="41"/>
        <v>1.8923040000000113E-3</v>
      </c>
    </row>
    <row r="1299" spans="1:11" x14ac:dyDescent="0.35">
      <c r="A1299">
        <v>21297</v>
      </c>
      <c r="B1299" t="s">
        <v>2</v>
      </c>
      <c r="C1299">
        <v>293</v>
      </c>
      <c r="D1299">
        <v>231</v>
      </c>
      <c r="E1299" t="s">
        <v>0</v>
      </c>
      <c r="F1299">
        <v>0.46941411</v>
      </c>
      <c r="G1299" t="s">
        <v>1</v>
      </c>
      <c r="H1299">
        <v>0.39500000000000002</v>
      </c>
      <c r="I1299" t="s">
        <v>3</v>
      </c>
      <c r="J1299">
        <f t="shared" si="40"/>
        <v>7.4414109999999978E-2</v>
      </c>
      <c r="K1299" s="1">
        <f t="shared" si="41"/>
        <v>7.4414109999999978E-2</v>
      </c>
    </row>
    <row r="1300" spans="1:11" x14ac:dyDescent="0.35">
      <c r="A1300">
        <v>21298</v>
      </c>
      <c r="B1300" t="s">
        <v>2</v>
      </c>
      <c r="C1300">
        <v>307</v>
      </c>
      <c r="D1300">
        <v>234</v>
      </c>
      <c r="E1300" t="s">
        <v>0</v>
      </c>
      <c r="F1300">
        <v>0.12743229</v>
      </c>
      <c r="G1300" t="s">
        <v>1</v>
      </c>
      <c r="H1300">
        <v>9.9000000000000005E-2</v>
      </c>
      <c r="I1300" t="s">
        <v>3</v>
      </c>
      <c r="J1300">
        <f t="shared" si="40"/>
        <v>2.8432289999999999E-2</v>
      </c>
      <c r="K1300" s="1">
        <f t="shared" si="41"/>
        <v>2.8432289999999999E-2</v>
      </c>
    </row>
    <row r="1301" spans="1:11" x14ac:dyDescent="0.35">
      <c r="A1301">
        <v>21299</v>
      </c>
      <c r="B1301" t="s">
        <v>2</v>
      </c>
      <c r="C1301">
        <v>299</v>
      </c>
      <c r="D1301">
        <v>278</v>
      </c>
      <c r="E1301" t="s">
        <v>0</v>
      </c>
      <c r="F1301">
        <v>0.20341909</v>
      </c>
      <c r="G1301" t="s">
        <v>1</v>
      </c>
      <c r="H1301">
        <v>0.17299999999999999</v>
      </c>
      <c r="I1301" t="s">
        <v>3</v>
      </c>
      <c r="J1301">
        <f t="shared" si="40"/>
        <v>3.041909000000001E-2</v>
      </c>
      <c r="K1301" s="1">
        <f t="shared" si="41"/>
        <v>3.041909000000001E-2</v>
      </c>
    </row>
    <row r="1302" spans="1:11" x14ac:dyDescent="0.35">
      <c r="A1302">
        <v>21300</v>
      </c>
      <c r="B1302" t="s">
        <v>2</v>
      </c>
      <c r="C1302">
        <v>306</v>
      </c>
      <c r="D1302">
        <v>228</v>
      </c>
      <c r="E1302" t="s">
        <v>0</v>
      </c>
      <c r="F1302">
        <v>0.23350050999999999</v>
      </c>
      <c r="G1302" t="s">
        <v>1</v>
      </c>
      <c r="H1302">
        <v>0.22500000000000001</v>
      </c>
      <c r="I1302" t="s">
        <v>3</v>
      </c>
      <c r="J1302">
        <f t="shared" si="40"/>
        <v>8.5005099999999889E-3</v>
      </c>
      <c r="K1302" s="1">
        <f t="shared" si="41"/>
        <v>8.5005099999999889E-3</v>
      </c>
    </row>
    <row r="1303" spans="1:11" x14ac:dyDescent="0.35">
      <c r="A1303">
        <v>21301</v>
      </c>
      <c r="B1303" t="s">
        <v>2</v>
      </c>
      <c r="C1303">
        <v>356</v>
      </c>
      <c r="D1303">
        <v>224</v>
      </c>
      <c r="E1303" t="s">
        <v>0</v>
      </c>
      <c r="F1303">
        <v>0.74299793999999997</v>
      </c>
      <c r="G1303" t="s">
        <v>1</v>
      </c>
      <c r="H1303">
        <v>0.71599999999999997</v>
      </c>
      <c r="I1303" t="s">
        <v>3</v>
      </c>
      <c r="J1303">
        <f t="shared" si="40"/>
        <v>2.6997939999999998E-2</v>
      </c>
      <c r="K1303" s="1">
        <f t="shared" si="41"/>
        <v>2.6997939999999998E-2</v>
      </c>
    </row>
    <row r="1304" spans="1:11" x14ac:dyDescent="0.35">
      <c r="A1304">
        <v>21302</v>
      </c>
      <c r="B1304" t="s">
        <v>2</v>
      </c>
      <c r="C1304">
        <v>287</v>
      </c>
      <c r="D1304">
        <v>267</v>
      </c>
      <c r="E1304" t="s">
        <v>0</v>
      </c>
      <c r="F1304">
        <v>0.13506424</v>
      </c>
      <c r="G1304" t="s">
        <v>1</v>
      </c>
      <c r="H1304">
        <v>0.11</v>
      </c>
      <c r="I1304" t="s">
        <v>3</v>
      </c>
      <c r="J1304">
        <f t="shared" si="40"/>
        <v>2.5064240000000002E-2</v>
      </c>
      <c r="K1304" s="1">
        <f t="shared" si="41"/>
        <v>2.5064240000000002E-2</v>
      </c>
    </row>
    <row r="1305" spans="1:11" x14ac:dyDescent="0.35">
      <c r="A1305">
        <v>21303</v>
      </c>
      <c r="B1305" t="s">
        <v>2</v>
      </c>
      <c r="C1305">
        <v>331</v>
      </c>
      <c r="D1305">
        <v>263</v>
      </c>
      <c r="E1305" t="s">
        <v>0</v>
      </c>
      <c r="F1305">
        <v>0</v>
      </c>
      <c r="G1305" t="s">
        <v>1</v>
      </c>
      <c r="H1305">
        <v>0.91400000000000003</v>
      </c>
      <c r="I1305" t="s">
        <v>3</v>
      </c>
      <c r="J1305">
        <f t="shared" si="40"/>
        <v>8.5999999999999965E-2</v>
      </c>
      <c r="K1305" s="1">
        <f t="shared" si="41"/>
        <v>8.5999999999999965E-2</v>
      </c>
    </row>
    <row r="1306" spans="1:11" x14ac:dyDescent="0.35">
      <c r="A1306">
        <v>21304</v>
      </c>
      <c r="B1306" t="s">
        <v>2</v>
      </c>
      <c r="C1306">
        <v>346</v>
      </c>
      <c r="D1306">
        <v>205</v>
      </c>
      <c r="E1306" t="s">
        <v>0</v>
      </c>
      <c r="F1306">
        <v>1.0378718E-2</v>
      </c>
      <c r="G1306" t="s">
        <v>1</v>
      </c>
      <c r="H1306">
        <v>0.99</v>
      </c>
      <c r="I1306" t="s">
        <v>3</v>
      </c>
      <c r="J1306">
        <f t="shared" si="40"/>
        <v>2.0378718000000018E-2</v>
      </c>
      <c r="K1306" s="1">
        <f t="shared" si="41"/>
        <v>2.0378718000000018E-2</v>
      </c>
    </row>
    <row r="1307" spans="1:11" x14ac:dyDescent="0.35">
      <c r="A1307">
        <v>21305</v>
      </c>
      <c r="B1307" t="s">
        <v>2</v>
      </c>
      <c r="C1307">
        <v>274</v>
      </c>
      <c r="D1307">
        <v>227</v>
      </c>
      <c r="E1307" t="s">
        <v>0</v>
      </c>
      <c r="F1307">
        <v>0</v>
      </c>
      <c r="G1307" t="s">
        <v>1</v>
      </c>
      <c r="H1307">
        <v>0.91600000000000004</v>
      </c>
      <c r="I1307" t="s">
        <v>3</v>
      </c>
      <c r="J1307">
        <f t="shared" si="40"/>
        <v>8.3999999999999964E-2</v>
      </c>
      <c r="K1307" s="1">
        <f t="shared" si="41"/>
        <v>8.3999999999999964E-2</v>
      </c>
    </row>
    <row r="1308" spans="1:11" x14ac:dyDescent="0.35">
      <c r="A1308">
        <v>21306</v>
      </c>
      <c r="B1308" t="s">
        <v>2</v>
      </c>
      <c r="C1308">
        <v>329</v>
      </c>
      <c r="D1308">
        <v>220</v>
      </c>
      <c r="E1308" t="s">
        <v>0</v>
      </c>
      <c r="F1308">
        <v>0.88002526999999997</v>
      </c>
      <c r="G1308" t="s">
        <v>1</v>
      </c>
      <c r="H1308">
        <v>0.82</v>
      </c>
      <c r="I1308" t="s">
        <v>3</v>
      </c>
      <c r="J1308">
        <f t="shared" si="40"/>
        <v>6.0025270000000019E-2</v>
      </c>
      <c r="K1308" s="1">
        <f t="shared" si="41"/>
        <v>6.0025270000000019E-2</v>
      </c>
    </row>
    <row r="1309" spans="1:11" x14ac:dyDescent="0.35">
      <c r="A1309">
        <v>21307</v>
      </c>
      <c r="B1309" t="s">
        <v>2</v>
      </c>
      <c r="C1309">
        <v>285</v>
      </c>
      <c r="D1309">
        <v>196</v>
      </c>
      <c r="E1309" t="s">
        <v>0</v>
      </c>
      <c r="F1309">
        <v>0.73651279999999997</v>
      </c>
      <c r="G1309" t="s">
        <v>1</v>
      </c>
      <c r="H1309">
        <v>0.73399999999999999</v>
      </c>
      <c r="I1309" t="s">
        <v>3</v>
      </c>
      <c r="J1309">
        <f t="shared" si="40"/>
        <v>2.5127999999999817E-3</v>
      </c>
      <c r="K1309" s="1">
        <f t="shared" si="41"/>
        <v>2.5127999999999817E-3</v>
      </c>
    </row>
    <row r="1310" spans="1:11" x14ac:dyDescent="0.35">
      <c r="A1310">
        <v>21308</v>
      </c>
      <c r="B1310" t="s">
        <v>2</v>
      </c>
      <c r="C1310">
        <v>324</v>
      </c>
      <c r="D1310">
        <v>190</v>
      </c>
      <c r="E1310" t="s">
        <v>0</v>
      </c>
      <c r="F1310">
        <v>0.77401759999999997</v>
      </c>
      <c r="G1310" t="s">
        <v>1</v>
      </c>
      <c r="H1310">
        <v>0.874</v>
      </c>
      <c r="I1310" t="s">
        <v>3</v>
      </c>
      <c r="J1310">
        <f t="shared" si="40"/>
        <v>-9.9982400000000027E-2</v>
      </c>
      <c r="K1310" s="1">
        <f t="shared" si="41"/>
        <v>9.9982400000000027E-2</v>
      </c>
    </row>
    <row r="1311" spans="1:11" x14ac:dyDescent="0.35">
      <c r="A1311">
        <v>21309</v>
      </c>
      <c r="B1311" t="s">
        <v>2</v>
      </c>
      <c r="C1311">
        <v>281</v>
      </c>
      <c r="D1311">
        <v>247</v>
      </c>
      <c r="E1311" t="s">
        <v>0</v>
      </c>
      <c r="F1311">
        <v>0.21456644</v>
      </c>
      <c r="G1311" t="s">
        <v>1</v>
      </c>
      <c r="H1311">
        <v>0.21</v>
      </c>
      <c r="I1311" t="s">
        <v>3</v>
      </c>
      <c r="J1311">
        <f t="shared" si="40"/>
        <v>4.5664400000000049E-3</v>
      </c>
      <c r="K1311" s="1">
        <f t="shared" si="41"/>
        <v>4.5664400000000049E-3</v>
      </c>
    </row>
    <row r="1312" spans="1:11" x14ac:dyDescent="0.35">
      <c r="A1312">
        <v>21310</v>
      </c>
      <c r="B1312" t="s">
        <v>2</v>
      </c>
      <c r="C1312">
        <v>282</v>
      </c>
      <c r="D1312">
        <v>211</v>
      </c>
      <c r="E1312" t="s">
        <v>0</v>
      </c>
      <c r="F1312">
        <v>0</v>
      </c>
      <c r="G1312" t="s">
        <v>1</v>
      </c>
      <c r="H1312">
        <v>0.93200000000000005</v>
      </c>
      <c r="I1312" t="s">
        <v>3</v>
      </c>
      <c r="J1312">
        <f t="shared" si="40"/>
        <v>6.7999999999999949E-2</v>
      </c>
      <c r="K1312" s="1">
        <f t="shared" si="41"/>
        <v>6.7999999999999949E-2</v>
      </c>
    </row>
    <row r="1313" spans="1:11" x14ac:dyDescent="0.35">
      <c r="A1313">
        <v>21311</v>
      </c>
      <c r="B1313" t="s">
        <v>2</v>
      </c>
      <c r="C1313">
        <v>307</v>
      </c>
      <c r="D1313">
        <v>272</v>
      </c>
      <c r="E1313" t="s">
        <v>0</v>
      </c>
      <c r="F1313">
        <v>0.24213803</v>
      </c>
      <c r="G1313" t="s">
        <v>1</v>
      </c>
      <c r="H1313">
        <v>0.22700000000000001</v>
      </c>
      <c r="I1313" t="s">
        <v>3</v>
      </c>
      <c r="J1313">
        <f t="shared" si="40"/>
        <v>1.5138029999999997E-2</v>
      </c>
      <c r="K1313" s="1">
        <f t="shared" si="41"/>
        <v>1.5138029999999997E-2</v>
      </c>
    </row>
    <row r="1314" spans="1:11" x14ac:dyDescent="0.35">
      <c r="A1314">
        <v>21312</v>
      </c>
      <c r="B1314" t="s">
        <v>2</v>
      </c>
      <c r="C1314">
        <v>302</v>
      </c>
      <c r="D1314">
        <v>223</v>
      </c>
      <c r="E1314" t="s">
        <v>0</v>
      </c>
      <c r="F1314">
        <v>0.63097285999999997</v>
      </c>
      <c r="G1314" t="s">
        <v>1</v>
      </c>
      <c r="H1314">
        <v>0.66300000000000003</v>
      </c>
      <c r="I1314" t="s">
        <v>3</v>
      </c>
      <c r="J1314">
        <f t="shared" si="40"/>
        <v>-3.2027140000000065E-2</v>
      </c>
      <c r="K1314" s="1">
        <f t="shared" si="41"/>
        <v>3.2027140000000065E-2</v>
      </c>
    </row>
    <row r="1315" spans="1:11" x14ac:dyDescent="0.35">
      <c r="A1315">
        <v>21313</v>
      </c>
      <c r="B1315" t="s">
        <v>2</v>
      </c>
      <c r="C1315">
        <v>287</v>
      </c>
      <c r="D1315">
        <v>257</v>
      </c>
      <c r="E1315" t="s">
        <v>0</v>
      </c>
      <c r="F1315">
        <v>0.15621694999999999</v>
      </c>
      <c r="G1315" t="s">
        <v>1</v>
      </c>
      <c r="H1315">
        <v>0.14899999999999999</v>
      </c>
      <c r="I1315" t="s">
        <v>3</v>
      </c>
      <c r="J1315">
        <f t="shared" si="40"/>
        <v>7.2169499999999998E-3</v>
      </c>
      <c r="K1315" s="1">
        <f t="shared" si="41"/>
        <v>7.2169499999999998E-3</v>
      </c>
    </row>
    <row r="1316" spans="1:11" x14ac:dyDescent="0.35">
      <c r="A1316">
        <v>21314</v>
      </c>
      <c r="B1316" t="s">
        <v>2</v>
      </c>
      <c r="C1316">
        <v>356</v>
      </c>
      <c r="D1316">
        <v>231</v>
      </c>
      <c r="E1316" t="s">
        <v>0</v>
      </c>
      <c r="F1316">
        <v>0.26329216</v>
      </c>
      <c r="G1316" t="s">
        <v>1</v>
      </c>
      <c r="H1316">
        <v>0.24</v>
      </c>
      <c r="I1316" t="s">
        <v>3</v>
      </c>
      <c r="J1316">
        <f t="shared" si="40"/>
        <v>2.3292160000000006E-2</v>
      </c>
      <c r="K1316" s="1">
        <f t="shared" si="41"/>
        <v>2.3292160000000006E-2</v>
      </c>
    </row>
    <row r="1317" spans="1:11" x14ac:dyDescent="0.35">
      <c r="A1317">
        <v>21315</v>
      </c>
      <c r="B1317" t="s">
        <v>2</v>
      </c>
      <c r="C1317">
        <v>322</v>
      </c>
      <c r="D1317">
        <v>270</v>
      </c>
      <c r="E1317" t="s">
        <v>0</v>
      </c>
      <c r="F1317">
        <v>0.72290456000000003</v>
      </c>
      <c r="G1317" t="s">
        <v>1</v>
      </c>
      <c r="H1317">
        <v>0.73799999999999999</v>
      </c>
      <c r="I1317" t="s">
        <v>3</v>
      </c>
      <c r="J1317">
        <f t="shared" si="40"/>
        <v>-1.509543999999996E-2</v>
      </c>
      <c r="K1317" s="1">
        <f t="shared" si="41"/>
        <v>1.509543999999996E-2</v>
      </c>
    </row>
    <row r="1318" spans="1:11" x14ac:dyDescent="0.35">
      <c r="A1318">
        <v>21316</v>
      </c>
      <c r="B1318" t="s">
        <v>2</v>
      </c>
      <c r="C1318">
        <v>346</v>
      </c>
      <c r="D1318">
        <v>284</v>
      </c>
      <c r="E1318" t="s">
        <v>0</v>
      </c>
      <c r="F1318">
        <v>0.73934250000000001</v>
      </c>
      <c r="G1318" t="s">
        <v>1</v>
      </c>
      <c r="H1318">
        <v>0.73199999999999998</v>
      </c>
      <c r="I1318" t="s">
        <v>3</v>
      </c>
      <c r="J1318">
        <f t="shared" si="40"/>
        <v>7.3425000000000296E-3</v>
      </c>
      <c r="K1318" s="1">
        <f t="shared" si="41"/>
        <v>7.3425000000000296E-3</v>
      </c>
    </row>
    <row r="1319" spans="1:11" x14ac:dyDescent="0.35">
      <c r="A1319">
        <v>21317</v>
      </c>
      <c r="B1319" t="s">
        <v>2</v>
      </c>
      <c r="C1319">
        <v>338</v>
      </c>
      <c r="D1319">
        <v>222</v>
      </c>
      <c r="E1319" t="s">
        <v>0</v>
      </c>
      <c r="F1319">
        <v>5.8389722999999998E-2</v>
      </c>
      <c r="G1319" t="s">
        <v>1</v>
      </c>
      <c r="H1319">
        <v>7.3999999999999996E-2</v>
      </c>
      <c r="I1319" t="s">
        <v>3</v>
      </c>
      <c r="J1319">
        <f t="shared" si="40"/>
        <v>-1.5610276999999999E-2</v>
      </c>
      <c r="K1319" s="1">
        <f t="shared" si="41"/>
        <v>1.5610276999999999E-2</v>
      </c>
    </row>
    <row r="1320" spans="1:11" x14ac:dyDescent="0.35">
      <c r="A1320">
        <v>21318</v>
      </c>
      <c r="B1320" t="s">
        <v>2</v>
      </c>
      <c r="C1320">
        <v>346</v>
      </c>
      <c r="D1320">
        <v>190</v>
      </c>
      <c r="E1320" t="s">
        <v>0</v>
      </c>
      <c r="F1320">
        <v>0.70083709999999999</v>
      </c>
      <c r="G1320" t="s">
        <v>1</v>
      </c>
      <c r="H1320">
        <v>0.70199999999999996</v>
      </c>
      <c r="I1320" t="s">
        <v>3</v>
      </c>
      <c r="J1320">
        <f t="shared" si="40"/>
        <v>-1.1628999999999667E-3</v>
      </c>
      <c r="K1320" s="1">
        <f t="shared" si="41"/>
        <v>1.1628999999999667E-3</v>
      </c>
    </row>
    <row r="1321" spans="1:11" x14ac:dyDescent="0.35">
      <c r="A1321">
        <v>21319</v>
      </c>
      <c r="B1321" t="s">
        <v>2</v>
      </c>
      <c r="C1321">
        <v>328</v>
      </c>
      <c r="D1321">
        <v>265</v>
      </c>
      <c r="E1321" t="s">
        <v>0</v>
      </c>
      <c r="F1321">
        <v>0.84218895000000005</v>
      </c>
      <c r="G1321" t="s">
        <v>1</v>
      </c>
      <c r="H1321">
        <v>0.76400000000000001</v>
      </c>
      <c r="I1321" t="s">
        <v>3</v>
      </c>
      <c r="J1321">
        <f t="shared" si="40"/>
        <v>7.8188950000000035E-2</v>
      </c>
      <c r="K1321" s="1">
        <f t="shared" si="41"/>
        <v>7.8188950000000035E-2</v>
      </c>
    </row>
    <row r="1322" spans="1:11" x14ac:dyDescent="0.35">
      <c r="A1322">
        <v>21320</v>
      </c>
      <c r="B1322" t="s">
        <v>2</v>
      </c>
      <c r="C1322">
        <v>328</v>
      </c>
      <c r="D1322">
        <v>222</v>
      </c>
      <c r="E1322" t="s">
        <v>0</v>
      </c>
      <c r="F1322">
        <v>0.32654060000000001</v>
      </c>
      <c r="G1322" t="s">
        <v>1</v>
      </c>
      <c r="H1322">
        <v>0.26900000000000002</v>
      </c>
      <c r="I1322" t="s">
        <v>3</v>
      </c>
      <c r="J1322">
        <f t="shared" si="40"/>
        <v>5.7540599999999997E-2</v>
      </c>
      <c r="K1322" s="1">
        <f t="shared" si="41"/>
        <v>5.7540599999999997E-2</v>
      </c>
    </row>
    <row r="1323" spans="1:11" x14ac:dyDescent="0.35">
      <c r="A1323">
        <v>21321</v>
      </c>
      <c r="B1323" t="s">
        <v>2</v>
      </c>
      <c r="C1323">
        <v>329</v>
      </c>
      <c r="D1323">
        <v>239</v>
      </c>
      <c r="E1323" t="s">
        <v>0</v>
      </c>
      <c r="F1323">
        <v>0</v>
      </c>
      <c r="G1323" t="s">
        <v>1</v>
      </c>
      <c r="H1323">
        <v>0.92300000000000004</v>
      </c>
      <c r="I1323" t="s">
        <v>3</v>
      </c>
      <c r="J1323">
        <f t="shared" si="40"/>
        <v>7.6999999999999957E-2</v>
      </c>
      <c r="K1323" s="1">
        <f t="shared" si="41"/>
        <v>7.6999999999999957E-2</v>
      </c>
    </row>
    <row r="1324" spans="1:11" x14ac:dyDescent="0.35">
      <c r="A1324">
        <v>21322</v>
      </c>
      <c r="B1324" t="s">
        <v>2</v>
      </c>
      <c r="C1324">
        <v>367</v>
      </c>
      <c r="D1324">
        <v>255</v>
      </c>
      <c r="E1324" t="s">
        <v>0</v>
      </c>
      <c r="F1324">
        <v>0.55332749999999997</v>
      </c>
      <c r="G1324" t="s">
        <v>1</v>
      </c>
      <c r="H1324">
        <v>0.47499999999999998</v>
      </c>
      <c r="I1324" t="s">
        <v>3</v>
      </c>
      <c r="J1324">
        <f t="shared" si="40"/>
        <v>7.8327499999999994E-2</v>
      </c>
      <c r="K1324" s="1">
        <f t="shared" si="41"/>
        <v>7.8327499999999994E-2</v>
      </c>
    </row>
    <row r="1325" spans="1:11" x14ac:dyDescent="0.35">
      <c r="A1325">
        <v>21323</v>
      </c>
      <c r="B1325" t="s">
        <v>2</v>
      </c>
      <c r="C1325">
        <v>370</v>
      </c>
      <c r="D1325">
        <v>281</v>
      </c>
      <c r="E1325" t="s">
        <v>0</v>
      </c>
      <c r="F1325">
        <v>0.50087329999999997</v>
      </c>
      <c r="G1325" t="s">
        <v>1</v>
      </c>
      <c r="H1325">
        <v>0.45400000000000001</v>
      </c>
      <c r="I1325" t="s">
        <v>3</v>
      </c>
      <c r="J1325">
        <f t="shared" si="40"/>
        <v>4.6873299999999951E-2</v>
      </c>
      <c r="K1325" s="1">
        <f t="shared" si="41"/>
        <v>4.6873299999999951E-2</v>
      </c>
    </row>
    <row r="1326" spans="1:11" x14ac:dyDescent="0.35">
      <c r="A1326">
        <v>21324</v>
      </c>
      <c r="B1326" t="s">
        <v>2</v>
      </c>
      <c r="C1326">
        <v>317</v>
      </c>
      <c r="D1326">
        <v>214</v>
      </c>
      <c r="E1326" t="s">
        <v>0</v>
      </c>
      <c r="F1326">
        <v>0.3229553</v>
      </c>
      <c r="G1326" t="s">
        <v>1</v>
      </c>
      <c r="H1326">
        <v>0.314</v>
      </c>
      <c r="I1326" t="s">
        <v>3</v>
      </c>
      <c r="J1326">
        <f t="shared" si="40"/>
        <v>8.9552999999999994E-3</v>
      </c>
      <c r="K1326" s="1">
        <f t="shared" si="41"/>
        <v>8.9552999999999994E-3</v>
      </c>
    </row>
    <row r="1327" spans="1:11" x14ac:dyDescent="0.35">
      <c r="A1327">
        <v>21325</v>
      </c>
      <c r="B1327" t="s">
        <v>2</v>
      </c>
      <c r="C1327">
        <v>318</v>
      </c>
      <c r="D1327">
        <v>273</v>
      </c>
      <c r="E1327" t="s">
        <v>0</v>
      </c>
      <c r="F1327">
        <v>0</v>
      </c>
      <c r="G1327" t="s">
        <v>1</v>
      </c>
      <c r="H1327">
        <v>0.88600000000000001</v>
      </c>
      <c r="I1327" t="s">
        <v>3</v>
      </c>
      <c r="J1327">
        <f t="shared" si="40"/>
        <v>0.11399999999999999</v>
      </c>
      <c r="K1327" s="1">
        <f t="shared" si="41"/>
        <v>0.11399999999999999</v>
      </c>
    </row>
    <row r="1328" spans="1:11" x14ac:dyDescent="0.35">
      <c r="A1328">
        <v>21326</v>
      </c>
      <c r="B1328" t="s">
        <v>2</v>
      </c>
      <c r="C1328">
        <v>323</v>
      </c>
      <c r="D1328">
        <v>251</v>
      </c>
      <c r="E1328" t="s">
        <v>0</v>
      </c>
      <c r="F1328">
        <v>0.71689009999999997</v>
      </c>
      <c r="G1328" t="s">
        <v>1</v>
      </c>
      <c r="H1328">
        <v>0.72299999999999998</v>
      </c>
      <c r="I1328" t="s">
        <v>3</v>
      </c>
      <c r="J1328">
        <f t="shared" si="40"/>
        <v>-6.1099000000000014E-3</v>
      </c>
      <c r="K1328" s="1">
        <f t="shared" si="41"/>
        <v>6.1099000000000014E-3</v>
      </c>
    </row>
    <row r="1329" spans="1:11" x14ac:dyDescent="0.35">
      <c r="A1329">
        <v>21327</v>
      </c>
      <c r="B1329" t="s">
        <v>2</v>
      </c>
      <c r="C1329">
        <v>273</v>
      </c>
      <c r="D1329">
        <v>205</v>
      </c>
      <c r="E1329" t="s">
        <v>0</v>
      </c>
      <c r="F1329">
        <v>9.6109990000000006E-2</v>
      </c>
      <c r="G1329" t="s">
        <v>1</v>
      </c>
      <c r="H1329">
        <v>7.5999999999999998E-2</v>
      </c>
      <c r="I1329" t="s">
        <v>3</v>
      </c>
      <c r="J1329">
        <f t="shared" si="40"/>
        <v>2.0109990000000008E-2</v>
      </c>
      <c r="K1329" s="1">
        <f t="shared" si="41"/>
        <v>2.0109990000000008E-2</v>
      </c>
    </row>
    <row r="1330" spans="1:11" x14ac:dyDescent="0.35">
      <c r="A1330">
        <v>21328</v>
      </c>
      <c r="B1330" t="s">
        <v>2</v>
      </c>
      <c r="C1330">
        <v>358</v>
      </c>
      <c r="D1330">
        <v>202</v>
      </c>
      <c r="E1330" t="s">
        <v>0</v>
      </c>
      <c r="F1330">
        <v>0.92607790000000001</v>
      </c>
      <c r="G1330" t="s">
        <v>1</v>
      </c>
      <c r="H1330">
        <v>0.84399999999999997</v>
      </c>
      <c r="I1330" t="s">
        <v>3</v>
      </c>
      <c r="J1330">
        <f t="shared" si="40"/>
        <v>8.2077900000000037E-2</v>
      </c>
      <c r="K1330" s="1">
        <f t="shared" si="41"/>
        <v>8.2077900000000037E-2</v>
      </c>
    </row>
    <row r="1331" spans="1:11" x14ac:dyDescent="0.35">
      <c r="A1331">
        <v>21329</v>
      </c>
      <c r="B1331" t="s">
        <v>2</v>
      </c>
      <c r="C1331">
        <v>320</v>
      </c>
      <c r="D1331">
        <v>288</v>
      </c>
      <c r="E1331" t="s">
        <v>0</v>
      </c>
      <c r="F1331">
        <v>0.39316329999999999</v>
      </c>
      <c r="G1331" t="s">
        <v>1</v>
      </c>
      <c r="H1331">
        <v>0.318</v>
      </c>
      <c r="I1331" t="s">
        <v>3</v>
      </c>
      <c r="J1331">
        <f t="shared" si="40"/>
        <v>7.5163299999999988E-2</v>
      </c>
      <c r="K1331" s="1">
        <f t="shared" si="41"/>
        <v>7.5163299999999988E-2</v>
      </c>
    </row>
    <row r="1332" spans="1:11" x14ac:dyDescent="0.35">
      <c r="A1332">
        <v>21330</v>
      </c>
      <c r="B1332" t="s">
        <v>2</v>
      </c>
      <c r="C1332">
        <v>299</v>
      </c>
      <c r="D1332">
        <v>226</v>
      </c>
      <c r="E1332" t="s">
        <v>0</v>
      </c>
      <c r="F1332">
        <v>0.77880349999999998</v>
      </c>
      <c r="G1332" t="s">
        <v>1</v>
      </c>
      <c r="H1332">
        <v>0.86199999999999999</v>
      </c>
      <c r="I1332" t="s">
        <v>3</v>
      </c>
      <c r="J1332">
        <f t="shared" si="40"/>
        <v>-8.3196500000000007E-2</v>
      </c>
      <c r="K1332" s="1">
        <f t="shared" si="41"/>
        <v>8.3196500000000007E-2</v>
      </c>
    </row>
    <row r="1333" spans="1:11" x14ac:dyDescent="0.35">
      <c r="A1333">
        <v>21331</v>
      </c>
      <c r="B1333" t="s">
        <v>2</v>
      </c>
      <c r="C1333">
        <v>364</v>
      </c>
      <c r="D1333">
        <v>278</v>
      </c>
      <c r="E1333" t="s">
        <v>0</v>
      </c>
      <c r="F1333">
        <v>0.85098885999999996</v>
      </c>
      <c r="G1333" t="s">
        <v>1</v>
      </c>
      <c r="H1333">
        <v>0.83699999999999997</v>
      </c>
      <c r="I1333" t="s">
        <v>3</v>
      </c>
      <c r="J1333">
        <f t="shared" si="40"/>
        <v>1.3988859999999992E-2</v>
      </c>
      <c r="K1333" s="1">
        <f t="shared" si="41"/>
        <v>1.3988859999999992E-2</v>
      </c>
    </row>
    <row r="1334" spans="1:11" x14ac:dyDescent="0.35">
      <c r="A1334">
        <v>21332</v>
      </c>
      <c r="B1334" t="s">
        <v>2</v>
      </c>
      <c r="C1334">
        <v>284</v>
      </c>
      <c r="D1334">
        <v>289</v>
      </c>
      <c r="E1334" t="s">
        <v>0</v>
      </c>
      <c r="F1334">
        <v>1.0006428E-2</v>
      </c>
      <c r="G1334" t="s">
        <v>1</v>
      </c>
      <c r="H1334">
        <v>0.99399999999999999</v>
      </c>
      <c r="I1334" t="s">
        <v>3</v>
      </c>
      <c r="J1334">
        <f t="shared" si="40"/>
        <v>1.6006427999999961E-2</v>
      </c>
      <c r="K1334" s="1">
        <f t="shared" si="41"/>
        <v>1.6006427999999961E-2</v>
      </c>
    </row>
    <row r="1335" spans="1:11" x14ac:dyDescent="0.35">
      <c r="A1335">
        <v>21333</v>
      </c>
      <c r="B1335" t="s">
        <v>2</v>
      </c>
      <c r="C1335">
        <v>279</v>
      </c>
      <c r="D1335">
        <v>238</v>
      </c>
      <c r="E1335" t="s">
        <v>0</v>
      </c>
      <c r="F1335">
        <v>0.69774530000000001</v>
      </c>
      <c r="G1335" t="s">
        <v>1</v>
      </c>
      <c r="H1335">
        <v>0.71199999999999997</v>
      </c>
      <c r="I1335" t="s">
        <v>3</v>
      </c>
      <c r="J1335">
        <f t="shared" si="40"/>
        <v>-1.4254699999999954E-2</v>
      </c>
      <c r="K1335" s="1">
        <f t="shared" si="41"/>
        <v>1.4254699999999954E-2</v>
      </c>
    </row>
    <row r="1336" spans="1:11" x14ac:dyDescent="0.35">
      <c r="A1336">
        <v>21334</v>
      </c>
      <c r="B1336" t="s">
        <v>2</v>
      </c>
      <c r="C1336">
        <v>352</v>
      </c>
      <c r="D1336">
        <v>272</v>
      </c>
      <c r="E1336" t="s">
        <v>0</v>
      </c>
      <c r="F1336">
        <v>0.119815886</v>
      </c>
      <c r="G1336" t="s">
        <v>1</v>
      </c>
      <c r="H1336">
        <v>8.6999999999999994E-2</v>
      </c>
      <c r="I1336" t="s">
        <v>3</v>
      </c>
      <c r="J1336">
        <f t="shared" si="40"/>
        <v>3.2815886000000002E-2</v>
      </c>
      <c r="K1336" s="1">
        <f t="shared" si="41"/>
        <v>3.2815886000000002E-2</v>
      </c>
    </row>
    <row r="1337" spans="1:11" x14ac:dyDescent="0.35">
      <c r="A1337">
        <v>21335</v>
      </c>
      <c r="B1337" t="s">
        <v>2</v>
      </c>
      <c r="C1337">
        <v>360</v>
      </c>
      <c r="D1337">
        <v>210</v>
      </c>
      <c r="E1337" t="s">
        <v>0</v>
      </c>
      <c r="F1337">
        <v>0</v>
      </c>
      <c r="G1337" t="s">
        <v>1</v>
      </c>
      <c r="H1337">
        <v>8.0000000000000002E-3</v>
      </c>
      <c r="I1337" t="s">
        <v>3</v>
      </c>
      <c r="J1337">
        <f t="shared" si="40"/>
        <v>-8.0000000000000002E-3</v>
      </c>
      <c r="K1337" s="1">
        <f t="shared" si="41"/>
        <v>8.0000000000000002E-3</v>
      </c>
    </row>
    <row r="1338" spans="1:11" x14ac:dyDescent="0.35">
      <c r="A1338">
        <v>21336</v>
      </c>
      <c r="B1338" t="s">
        <v>2</v>
      </c>
      <c r="C1338">
        <v>350</v>
      </c>
      <c r="D1338">
        <v>260</v>
      </c>
      <c r="E1338" t="s">
        <v>0</v>
      </c>
      <c r="F1338">
        <v>0.35821356999999998</v>
      </c>
      <c r="G1338" t="s">
        <v>1</v>
      </c>
      <c r="H1338">
        <v>0.28699999999999998</v>
      </c>
      <c r="I1338" t="s">
        <v>3</v>
      </c>
      <c r="J1338">
        <f t="shared" si="40"/>
        <v>7.1213570000000004E-2</v>
      </c>
      <c r="K1338" s="1">
        <f t="shared" si="41"/>
        <v>7.1213570000000004E-2</v>
      </c>
    </row>
    <row r="1339" spans="1:11" x14ac:dyDescent="0.35">
      <c r="A1339">
        <v>21337</v>
      </c>
      <c r="B1339" t="s">
        <v>2</v>
      </c>
      <c r="C1339">
        <v>304</v>
      </c>
      <c r="D1339">
        <v>231</v>
      </c>
      <c r="E1339" t="s">
        <v>0</v>
      </c>
      <c r="F1339">
        <v>0.6323434</v>
      </c>
      <c r="G1339" t="s">
        <v>1</v>
      </c>
      <c r="H1339">
        <v>0.64600000000000002</v>
      </c>
      <c r="I1339" t="s">
        <v>3</v>
      </c>
      <c r="J1339">
        <f t="shared" si="40"/>
        <v>-1.3656600000000019E-2</v>
      </c>
      <c r="K1339" s="1">
        <f t="shared" si="41"/>
        <v>1.3656600000000019E-2</v>
      </c>
    </row>
    <row r="1340" spans="1:11" x14ac:dyDescent="0.35">
      <c r="A1340">
        <v>21338</v>
      </c>
      <c r="B1340" t="s">
        <v>2</v>
      </c>
      <c r="C1340">
        <v>273</v>
      </c>
      <c r="D1340">
        <v>237</v>
      </c>
      <c r="E1340" t="s">
        <v>0</v>
      </c>
      <c r="F1340">
        <v>0.12841398000000001</v>
      </c>
      <c r="G1340" t="s">
        <v>1</v>
      </c>
      <c r="H1340">
        <v>0.86699999999999999</v>
      </c>
      <c r="I1340" t="s">
        <v>3</v>
      </c>
      <c r="J1340">
        <f t="shared" si="40"/>
        <v>0.26141398000000005</v>
      </c>
      <c r="K1340" s="1">
        <f t="shared" si="41"/>
        <v>0.26141398000000005</v>
      </c>
    </row>
    <row r="1341" spans="1:11" x14ac:dyDescent="0.35">
      <c r="A1341">
        <v>21339</v>
      </c>
      <c r="B1341" t="s">
        <v>2</v>
      </c>
      <c r="C1341">
        <v>299</v>
      </c>
      <c r="D1341">
        <v>254</v>
      </c>
      <c r="E1341" t="s">
        <v>0</v>
      </c>
      <c r="F1341">
        <v>1</v>
      </c>
      <c r="G1341" t="s">
        <v>1</v>
      </c>
      <c r="H1341">
        <v>0.84199999999999997</v>
      </c>
      <c r="I1341" t="s">
        <v>3</v>
      </c>
      <c r="J1341">
        <f t="shared" si="40"/>
        <v>0.15800000000000003</v>
      </c>
      <c r="K1341" s="1">
        <f t="shared" si="41"/>
        <v>0.15800000000000003</v>
      </c>
    </row>
    <row r="1342" spans="1:11" x14ac:dyDescent="0.35">
      <c r="A1342">
        <v>21340</v>
      </c>
      <c r="B1342" t="s">
        <v>2</v>
      </c>
      <c r="C1342">
        <v>295</v>
      </c>
      <c r="D1342">
        <v>198</v>
      </c>
      <c r="E1342" t="s">
        <v>0</v>
      </c>
      <c r="F1342">
        <v>0</v>
      </c>
      <c r="G1342" t="s">
        <v>1</v>
      </c>
      <c r="H1342">
        <v>0.91900000000000004</v>
      </c>
      <c r="I1342" t="s">
        <v>3</v>
      </c>
      <c r="J1342">
        <f t="shared" si="40"/>
        <v>8.0999999999999961E-2</v>
      </c>
      <c r="K1342" s="1">
        <f t="shared" si="41"/>
        <v>8.0999999999999961E-2</v>
      </c>
    </row>
    <row r="1343" spans="1:11" x14ac:dyDescent="0.35">
      <c r="A1343">
        <v>21341</v>
      </c>
      <c r="B1343" t="s">
        <v>2</v>
      </c>
      <c r="C1343">
        <v>315</v>
      </c>
      <c r="D1343">
        <v>238</v>
      </c>
      <c r="E1343" t="s">
        <v>0</v>
      </c>
      <c r="F1343">
        <v>0.68789169999999999</v>
      </c>
      <c r="G1343" t="s">
        <v>1</v>
      </c>
      <c r="H1343">
        <v>0.71199999999999997</v>
      </c>
      <c r="I1343" t="s">
        <v>3</v>
      </c>
      <c r="J1343">
        <f t="shared" si="40"/>
        <v>-2.4108299999999971E-2</v>
      </c>
      <c r="K1343" s="1">
        <f t="shared" si="41"/>
        <v>2.4108299999999971E-2</v>
      </c>
    </row>
    <row r="1344" spans="1:11" x14ac:dyDescent="0.35">
      <c r="A1344">
        <v>21342</v>
      </c>
      <c r="B1344" t="s">
        <v>2</v>
      </c>
      <c r="C1344">
        <v>331</v>
      </c>
      <c r="D1344">
        <v>285</v>
      </c>
      <c r="E1344" t="s">
        <v>0</v>
      </c>
      <c r="F1344">
        <v>0.21447264999999999</v>
      </c>
      <c r="G1344" t="s">
        <v>1</v>
      </c>
      <c r="H1344">
        <v>0.221</v>
      </c>
      <c r="I1344" t="s">
        <v>3</v>
      </c>
      <c r="J1344">
        <f t="shared" si="40"/>
        <v>-6.5273500000000151E-3</v>
      </c>
      <c r="K1344" s="1">
        <f t="shared" si="41"/>
        <v>6.5273500000000151E-3</v>
      </c>
    </row>
    <row r="1345" spans="1:11" x14ac:dyDescent="0.35">
      <c r="A1345">
        <v>21343</v>
      </c>
      <c r="B1345" t="s">
        <v>2</v>
      </c>
      <c r="C1345">
        <v>333</v>
      </c>
      <c r="D1345">
        <v>249</v>
      </c>
      <c r="E1345" t="s">
        <v>0</v>
      </c>
      <c r="F1345">
        <v>0.46712682</v>
      </c>
      <c r="G1345" t="s">
        <v>1</v>
      </c>
      <c r="H1345">
        <v>0.41299999999999998</v>
      </c>
      <c r="I1345" t="s">
        <v>3</v>
      </c>
      <c r="J1345">
        <f t="shared" si="40"/>
        <v>5.412682000000002E-2</v>
      </c>
      <c r="K1345" s="1">
        <f t="shared" si="41"/>
        <v>5.412682000000002E-2</v>
      </c>
    </row>
    <row r="1346" spans="1:11" x14ac:dyDescent="0.35">
      <c r="A1346">
        <v>21344</v>
      </c>
      <c r="B1346" t="s">
        <v>2</v>
      </c>
      <c r="C1346">
        <v>281</v>
      </c>
      <c r="D1346">
        <v>191</v>
      </c>
      <c r="E1346" t="s">
        <v>0</v>
      </c>
      <c r="F1346">
        <v>0.76250786000000004</v>
      </c>
      <c r="G1346" t="s">
        <v>1</v>
      </c>
      <c r="H1346">
        <v>0.75900000000000001</v>
      </c>
      <c r="I1346" t="s">
        <v>3</v>
      </c>
      <c r="J1346">
        <f t="shared" si="40"/>
        <v>3.5078600000000293E-3</v>
      </c>
      <c r="K1346" s="1">
        <f t="shared" si="41"/>
        <v>3.5078600000000293E-3</v>
      </c>
    </row>
    <row r="1347" spans="1:11" x14ac:dyDescent="0.35">
      <c r="A1347">
        <v>21345</v>
      </c>
      <c r="B1347" t="s">
        <v>2</v>
      </c>
      <c r="C1347">
        <v>290</v>
      </c>
      <c r="D1347">
        <v>259</v>
      </c>
      <c r="E1347" t="s">
        <v>0</v>
      </c>
      <c r="F1347">
        <v>0.64618116999999997</v>
      </c>
      <c r="G1347" t="s">
        <v>1</v>
      </c>
      <c r="H1347">
        <v>0.68600000000000005</v>
      </c>
      <c r="I1347" t="s">
        <v>3</v>
      </c>
      <c r="J1347">
        <f t="shared" ref="J1347:J1410" si="42">IF(ABS(F1347-H1347)&lt;(1-ABS(F1347-H1347)), F1347-H1347, 1-ABS(F1347-H1347))</f>
        <v>-3.9818830000000083E-2</v>
      </c>
      <c r="K1347" s="1">
        <f t="shared" ref="K1347:K1410" si="43">ABS(J1347)</f>
        <v>3.9818830000000083E-2</v>
      </c>
    </row>
    <row r="1348" spans="1:11" x14ac:dyDescent="0.35">
      <c r="A1348">
        <v>21346</v>
      </c>
      <c r="B1348" t="s">
        <v>2</v>
      </c>
      <c r="C1348">
        <v>312</v>
      </c>
      <c r="D1348">
        <v>236</v>
      </c>
      <c r="E1348" t="s">
        <v>0</v>
      </c>
      <c r="F1348">
        <v>0.57951140000000001</v>
      </c>
      <c r="G1348" t="s">
        <v>1</v>
      </c>
      <c r="H1348">
        <v>0.51</v>
      </c>
      <c r="I1348" t="s">
        <v>3</v>
      </c>
      <c r="J1348">
        <f t="shared" si="42"/>
        <v>6.9511400000000001E-2</v>
      </c>
      <c r="K1348" s="1">
        <f t="shared" si="43"/>
        <v>6.9511400000000001E-2</v>
      </c>
    </row>
    <row r="1349" spans="1:11" x14ac:dyDescent="0.35">
      <c r="A1349">
        <v>21347</v>
      </c>
      <c r="B1349" t="s">
        <v>2</v>
      </c>
      <c r="C1349">
        <v>283</v>
      </c>
      <c r="D1349">
        <v>238</v>
      </c>
      <c r="E1349" t="s">
        <v>0</v>
      </c>
      <c r="F1349">
        <v>0.42283500000000002</v>
      </c>
      <c r="G1349" t="s">
        <v>1</v>
      </c>
      <c r="H1349">
        <v>0.38700000000000001</v>
      </c>
      <c r="I1349" t="s">
        <v>3</v>
      </c>
      <c r="J1349">
        <f t="shared" si="42"/>
        <v>3.5835000000000006E-2</v>
      </c>
      <c r="K1349" s="1">
        <f t="shared" si="43"/>
        <v>3.5835000000000006E-2</v>
      </c>
    </row>
    <row r="1350" spans="1:11" x14ac:dyDescent="0.35">
      <c r="A1350">
        <v>21348</v>
      </c>
      <c r="B1350" t="s">
        <v>2</v>
      </c>
      <c r="C1350">
        <v>290</v>
      </c>
      <c r="D1350">
        <v>200</v>
      </c>
      <c r="E1350" t="s">
        <v>0</v>
      </c>
      <c r="F1350">
        <v>0.57031405000000002</v>
      </c>
      <c r="G1350" t="s">
        <v>1</v>
      </c>
      <c r="H1350">
        <v>0.5</v>
      </c>
      <c r="I1350" t="s">
        <v>3</v>
      </c>
      <c r="J1350">
        <f t="shared" si="42"/>
        <v>7.0314050000000017E-2</v>
      </c>
      <c r="K1350" s="1">
        <f t="shared" si="43"/>
        <v>7.0314050000000017E-2</v>
      </c>
    </row>
    <row r="1351" spans="1:11" x14ac:dyDescent="0.35">
      <c r="A1351">
        <v>21349</v>
      </c>
      <c r="B1351" t="s">
        <v>2</v>
      </c>
      <c r="C1351">
        <v>306</v>
      </c>
      <c r="D1351">
        <v>211</v>
      </c>
      <c r="E1351" t="s">
        <v>0</v>
      </c>
      <c r="F1351">
        <v>0.56484389999999995</v>
      </c>
      <c r="G1351" t="s">
        <v>1</v>
      </c>
      <c r="H1351">
        <v>0.55000000000000004</v>
      </c>
      <c r="I1351" t="s">
        <v>3</v>
      </c>
      <c r="J1351">
        <f t="shared" si="42"/>
        <v>1.484389999999991E-2</v>
      </c>
      <c r="K1351" s="1">
        <f t="shared" si="43"/>
        <v>1.484389999999991E-2</v>
      </c>
    </row>
    <row r="1352" spans="1:11" x14ac:dyDescent="0.35">
      <c r="A1352">
        <v>21350</v>
      </c>
      <c r="B1352" t="s">
        <v>2</v>
      </c>
      <c r="C1352">
        <v>331</v>
      </c>
      <c r="D1352">
        <v>263</v>
      </c>
      <c r="E1352" t="s">
        <v>0</v>
      </c>
      <c r="F1352">
        <v>0.36890309999999998</v>
      </c>
      <c r="G1352" t="s">
        <v>1</v>
      </c>
      <c r="H1352">
        <v>0.316</v>
      </c>
      <c r="I1352" t="s">
        <v>3</v>
      </c>
      <c r="J1352">
        <f t="shared" si="42"/>
        <v>5.2903099999999981E-2</v>
      </c>
      <c r="K1352" s="1">
        <f t="shared" si="43"/>
        <v>5.2903099999999981E-2</v>
      </c>
    </row>
    <row r="1353" spans="1:11" x14ac:dyDescent="0.35">
      <c r="A1353">
        <v>21351</v>
      </c>
      <c r="B1353" t="s">
        <v>2</v>
      </c>
      <c r="C1353">
        <v>345</v>
      </c>
      <c r="D1353">
        <v>232</v>
      </c>
      <c r="E1353" t="s">
        <v>0</v>
      </c>
      <c r="F1353">
        <v>0.70699763000000004</v>
      </c>
      <c r="G1353" t="s">
        <v>1</v>
      </c>
      <c r="H1353">
        <v>0.71199999999999997</v>
      </c>
      <c r="I1353" t="s">
        <v>3</v>
      </c>
      <c r="J1353">
        <f t="shared" si="42"/>
        <v>-5.0023699999999227E-3</v>
      </c>
      <c r="K1353" s="1">
        <f t="shared" si="43"/>
        <v>5.0023699999999227E-3</v>
      </c>
    </row>
    <row r="1354" spans="1:11" x14ac:dyDescent="0.35">
      <c r="A1354">
        <v>21352</v>
      </c>
      <c r="B1354" t="s">
        <v>2</v>
      </c>
      <c r="C1354">
        <v>298</v>
      </c>
      <c r="D1354">
        <v>190</v>
      </c>
      <c r="E1354" t="s">
        <v>0</v>
      </c>
      <c r="F1354">
        <v>0.71872305999999997</v>
      </c>
      <c r="G1354" t="s">
        <v>1</v>
      </c>
      <c r="H1354">
        <v>0.86799999999999999</v>
      </c>
      <c r="I1354" t="s">
        <v>3</v>
      </c>
      <c r="J1354">
        <f t="shared" si="42"/>
        <v>-0.14927694000000002</v>
      </c>
      <c r="K1354" s="1">
        <f t="shared" si="43"/>
        <v>0.14927694000000002</v>
      </c>
    </row>
    <row r="1355" spans="1:11" x14ac:dyDescent="0.35">
      <c r="A1355">
        <v>21353</v>
      </c>
      <c r="B1355" t="s">
        <v>2</v>
      </c>
      <c r="C1355">
        <v>326</v>
      </c>
      <c r="D1355">
        <v>199</v>
      </c>
      <c r="E1355" t="s">
        <v>0</v>
      </c>
      <c r="F1355">
        <v>1.3085604000000001E-2</v>
      </c>
      <c r="G1355" t="s">
        <v>1</v>
      </c>
      <c r="H1355">
        <v>0.98699999999999999</v>
      </c>
      <c r="I1355" t="s">
        <v>3</v>
      </c>
      <c r="J1355">
        <f t="shared" si="42"/>
        <v>2.608560400000004E-2</v>
      </c>
      <c r="K1355" s="1">
        <f t="shared" si="43"/>
        <v>2.608560400000004E-2</v>
      </c>
    </row>
    <row r="1356" spans="1:11" x14ac:dyDescent="0.35">
      <c r="A1356">
        <v>21354</v>
      </c>
      <c r="B1356" t="s">
        <v>2</v>
      </c>
      <c r="C1356">
        <v>317</v>
      </c>
      <c r="D1356">
        <v>262</v>
      </c>
      <c r="E1356" t="s">
        <v>0</v>
      </c>
      <c r="F1356">
        <v>0.19106412</v>
      </c>
      <c r="G1356" t="s">
        <v>1</v>
      </c>
      <c r="H1356">
        <v>0.161</v>
      </c>
      <c r="I1356" t="s">
        <v>3</v>
      </c>
      <c r="J1356">
        <f t="shared" si="42"/>
        <v>3.006412E-2</v>
      </c>
      <c r="K1356" s="1">
        <f t="shared" si="43"/>
        <v>3.006412E-2</v>
      </c>
    </row>
    <row r="1357" spans="1:11" x14ac:dyDescent="0.35">
      <c r="A1357">
        <v>21355</v>
      </c>
      <c r="B1357" t="s">
        <v>2</v>
      </c>
      <c r="C1357">
        <v>304</v>
      </c>
      <c r="D1357">
        <v>204</v>
      </c>
      <c r="E1357" t="s">
        <v>0</v>
      </c>
      <c r="F1357">
        <v>2.1741985999999998E-3</v>
      </c>
      <c r="G1357" t="s">
        <v>1</v>
      </c>
      <c r="H1357">
        <v>0.98899999999999999</v>
      </c>
      <c r="I1357" t="s">
        <v>3</v>
      </c>
      <c r="J1357">
        <f t="shared" si="42"/>
        <v>1.317419860000002E-2</v>
      </c>
      <c r="K1357" s="1">
        <f t="shared" si="43"/>
        <v>1.317419860000002E-2</v>
      </c>
    </row>
    <row r="1358" spans="1:11" x14ac:dyDescent="0.35">
      <c r="A1358">
        <v>21356</v>
      </c>
      <c r="B1358" t="s">
        <v>2</v>
      </c>
      <c r="C1358">
        <v>286</v>
      </c>
      <c r="D1358">
        <v>219</v>
      </c>
      <c r="E1358" t="s">
        <v>0</v>
      </c>
      <c r="F1358">
        <v>0.63555216999999997</v>
      </c>
      <c r="G1358" t="s">
        <v>1</v>
      </c>
      <c r="H1358">
        <v>0.67900000000000005</v>
      </c>
      <c r="I1358" t="s">
        <v>3</v>
      </c>
      <c r="J1358">
        <f t="shared" si="42"/>
        <v>-4.3447830000000076E-2</v>
      </c>
      <c r="K1358" s="1">
        <f t="shared" si="43"/>
        <v>4.3447830000000076E-2</v>
      </c>
    </row>
    <row r="1359" spans="1:11" x14ac:dyDescent="0.35">
      <c r="A1359">
        <v>21357</v>
      </c>
      <c r="B1359" t="s">
        <v>2</v>
      </c>
      <c r="C1359">
        <v>357</v>
      </c>
      <c r="D1359">
        <v>255</v>
      </c>
      <c r="E1359" t="s">
        <v>0</v>
      </c>
      <c r="F1359">
        <v>0.57800554999999998</v>
      </c>
      <c r="G1359" t="s">
        <v>1</v>
      </c>
      <c r="H1359">
        <v>0.51600000000000001</v>
      </c>
      <c r="I1359" t="s">
        <v>3</v>
      </c>
      <c r="J1359">
        <f t="shared" si="42"/>
        <v>6.2005549999999965E-2</v>
      </c>
      <c r="K1359" s="1">
        <f t="shared" si="43"/>
        <v>6.2005549999999965E-2</v>
      </c>
    </row>
    <row r="1360" spans="1:11" x14ac:dyDescent="0.35">
      <c r="A1360">
        <v>21358</v>
      </c>
      <c r="B1360" t="s">
        <v>2</v>
      </c>
      <c r="C1360">
        <v>307</v>
      </c>
      <c r="D1360">
        <v>236</v>
      </c>
      <c r="E1360" t="s">
        <v>0</v>
      </c>
      <c r="F1360">
        <v>0</v>
      </c>
      <c r="G1360" t="s">
        <v>1</v>
      </c>
      <c r="H1360">
        <v>0.94499999999999995</v>
      </c>
      <c r="I1360" t="s">
        <v>3</v>
      </c>
      <c r="J1360">
        <f t="shared" si="42"/>
        <v>5.5000000000000049E-2</v>
      </c>
      <c r="K1360" s="1">
        <f t="shared" si="43"/>
        <v>5.5000000000000049E-2</v>
      </c>
    </row>
    <row r="1361" spans="1:11" x14ac:dyDescent="0.35">
      <c r="A1361">
        <v>21359</v>
      </c>
      <c r="B1361" t="s">
        <v>2</v>
      </c>
      <c r="C1361">
        <v>278</v>
      </c>
      <c r="D1361">
        <v>253</v>
      </c>
      <c r="E1361" t="s">
        <v>0</v>
      </c>
      <c r="F1361">
        <v>0</v>
      </c>
      <c r="G1361" t="s">
        <v>1</v>
      </c>
      <c r="H1361">
        <v>0.93899999999999995</v>
      </c>
      <c r="I1361" t="s">
        <v>3</v>
      </c>
      <c r="J1361">
        <f t="shared" si="42"/>
        <v>6.1000000000000054E-2</v>
      </c>
      <c r="K1361" s="1">
        <f t="shared" si="43"/>
        <v>6.1000000000000054E-2</v>
      </c>
    </row>
    <row r="1362" spans="1:11" x14ac:dyDescent="0.35">
      <c r="A1362">
        <v>21360</v>
      </c>
      <c r="B1362" t="s">
        <v>2</v>
      </c>
      <c r="C1362">
        <v>302</v>
      </c>
      <c r="D1362">
        <v>240</v>
      </c>
      <c r="E1362" t="s">
        <v>0</v>
      </c>
      <c r="F1362">
        <v>8.2620083999999996E-2</v>
      </c>
      <c r="G1362" t="s">
        <v>1</v>
      </c>
      <c r="H1362">
        <v>5.0999999999999997E-2</v>
      </c>
      <c r="I1362" t="s">
        <v>3</v>
      </c>
      <c r="J1362">
        <f t="shared" si="42"/>
        <v>3.1620084E-2</v>
      </c>
      <c r="K1362" s="1">
        <f t="shared" si="43"/>
        <v>3.1620084E-2</v>
      </c>
    </row>
    <row r="1363" spans="1:11" x14ac:dyDescent="0.35">
      <c r="A1363">
        <v>21361</v>
      </c>
      <c r="B1363" t="s">
        <v>2</v>
      </c>
      <c r="C1363">
        <v>289</v>
      </c>
      <c r="D1363">
        <v>284</v>
      </c>
      <c r="E1363" t="s">
        <v>0</v>
      </c>
      <c r="F1363">
        <v>0.59564203000000004</v>
      </c>
      <c r="G1363" t="s">
        <v>1</v>
      </c>
      <c r="H1363">
        <v>0.56799999999999995</v>
      </c>
      <c r="I1363" t="s">
        <v>3</v>
      </c>
      <c r="J1363">
        <f t="shared" si="42"/>
        <v>2.7642030000000095E-2</v>
      </c>
      <c r="K1363" s="1">
        <f t="shared" si="43"/>
        <v>2.7642030000000095E-2</v>
      </c>
    </row>
    <row r="1364" spans="1:11" x14ac:dyDescent="0.35">
      <c r="A1364">
        <v>21362</v>
      </c>
      <c r="B1364" t="s">
        <v>2</v>
      </c>
      <c r="C1364">
        <v>352</v>
      </c>
      <c r="D1364">
        <v>199</v>
      </c>
      <c r="E1364" t="s">
        <v>0</v>
      </c>
      <c r="F1364">
        <v>0.14938267999999999</v>
      </c>
      <c r="G1364" t="s">
        <v>1</v>
      </c>
      <c r="H1364">
        <v>0.11</v>
      </c>
      <c r="I1364" t="s">
        <v>3</v>
      </c>
      <c r="J1364">
        <f t="shared" si="42"/>
        <v>3.9382679999999989E-2</v>
      </c>
      <c r="K1364" s="1">
        <f t="shared" si="43"/>
        <v>3.9382679999999989E-2</v>
      </c>
    </row>
    <row r="1365" spans="1:11" x14ac:dyDescent="0.35">
      <c r="A1365">
        <v>21363</v>
      </c>
      <c r="B1365" t="s">
        <v>2</v>
      </c>
      <c r="C1365">
        <v>347</v>
      </c>
      <c r="D1365">
        <v>281</v>
      </c>
      <c r="E1365" t="s">
        <v>0</v>
      </c>
      <c r="F1365">
        <v>0.35563830000000002</v>
      </c>
      <c r="G1365" t="s">
        <v>1</v>
      </c>
      <c r="H1365">
        <v>0.30599999999999999</v>
      </c>
      <c r="I1365" t="s">
        <v>3</v>
      </c>
      <c r="J1365">
        <f t="shared" si="42"/>
        <v>4.9638300000000024E-2</v>
      </c>
      <c r="K1365" s="1">
        <f t="shared" si="43"/>
        <v>4.9638300000000024E-2</v>
      </c>
    </row>
    <row r="1366" spans="1:11" x14ac:dyDescent="0.35">
      <c r="A1366">
        <v>21364</v>
      </c>
      <c r="B1366" t="s">
        <v>2</v>
      </c>
      <c r="C1366">
        <v>322</v>
      </c>
      <c r="D1366">
        <v>196</v>
      </c>
      <c r="E1366" t="s">
        <v>0</v>
      </c>
      <c r="F1366">
        <v>0.71915229999999997</v>
      </c>
      <c r="G1366" t="s">
        <v>1</v>
      </c>
      <c r="H1366">
        <v>0.70799999999999996</v>
      </c>
      <c r="I1366" t="s">
        <v>3</v>
      </c>
      <c r="J1366">
        <f t="shared" si="42"/>
        <v>1.1152300000000004E-2</v>
      </c>
      <c r="K1366" s="1">
        <f t="shared" si="43"/>
        <v>1.1152300000000004E-2</v>
      </c>
    </row>
    <row r="1367" spans="1:11" x14ac:dyDescent="0.35">
      <c r="A1367">
        <v>21365</v>
      </c>
      <c r="B1367" t="s">
        <v>2</v>
      </c>
      <c r="C1367">
        <v>291</v>
      </c>
      <c r="D1367">
        <v>276</v>
      </c>
      <c r="E1367" t="s">
        <v>0</v>
      </c>
      <c r="F1367">
        <v>0</v>
      </c>
      <c r="G1367" t="s">
        <v>1</v>
      </c>
      <c r="H1367">
        <v>0.90500000000000003</v>
      </c>
      <c r="I1367" t="s">
        <v>3</v>
      </c>
      <c r="J1367">
        <f t="shared" si="42"/>
        <v>9.4999999999999973E-2</v>
      </c>
      <c r="K1367" s="1">
        <f t="shared" si="43"/>
        <v>9.4999999999999973E-2</v>
      </c>
    </row>
    <row r="1368" spans="1:11" x14ac:dyDescent="0.35">
      <c r="A1368">
        <v>21366</v>
      </c>
      <c r="B1368" t="s">
        <v>2</v>
      </c>
      <c r="C1368">
        <v>291</v>
      </c>
      <c r="D1368">
        <v>220</v>
      </c>
      <c r="E1368" t="s">
        <v>0</v>
      </c>
      <c r="F1368">
        <v>0.59101236000000001</v>
      </c>
      <c r="G1368" t="s">
        <v>1</v>
      </c>
      <c r="H1368">
        <v>0.59099999999999997</v>
      </c>
      <c r="I1368" t="s">
        <v>3</v>
      </c>
      <c r="J1368">
        <f t="shared" si="42"/>
        <v>1.2360000000044558E-5</v>
      </c>
      <c r="K1368" s="1">
        <f t="shared" si="43"/>
        <v>1.2360000000044558E-5</v>
      </c>
    </row>
    <row r="1369" spans="1:11" x14ac:dyDescent="0.35">
      <c r="A1369">
        <v>21367</v>
      </c>
      <c r="B1369" t="s">
        <v>2</v>
      </c>
      <c r="C1369">
        <v>286</v>
      </c>
      <c r="D1369">
        <v>286</v>
      </c>
      <c r="E1369" t="s">
        <v>0</v>
      </c>
      <c r="F1369">
        <v>0.14065807999999999</v>
      </c>
      <c r="G1369" t="s">
        <v>1</v>
      </c>
      <c r="H1369">
        <v>0.10299999999999999</v>
      </c>
      <c r="I1369" t="s">
        <v>3</v>
      </c>
      <c r="J1369">
        <f t="shared" si="42"/>
        <v>3.7658079999999997E-2</v>
      </c>
      <c r="K1369" s="1">
        <f t="shared" si="43"/>
        <v>3.7658079999999997E-2</v>
      </c>
    </row>
    <row r="1370" spans="1:11" x14ac:dyDescent="0.35">
      <c r="A1370">
        <v>21368</v>
      </c>
      <c r="B1370" t="s">
        <v>2</v>
      </c>
      <c r="C1370">
        <v>329</v>
      </c>
      <c r="D1370">
        <v>210</v>
      </c>
      <c r="E1370" t="s">
        <v>0</v>
      </c>
      <c r="F1370">
        <v>6.5009239999999996E-2</v>
      </c>
      <c r="G1370" t="s">
        <v>1</v>
      </c>
      <c r="H1370">
        <v>8.5000000000000006E-2</v>
      </c>
      <c r="I1370" t="s">
        <v>3</v>
      </c>
      <c r="J1370">
        <f t="shared" si="42"/>
        <v>-1.999076000000001E-2</v>
      </c>
      <c r="K1370" s="1">
        <f t="shared" si="43"/>
        <v>1.999076000000001E-2</v>
      </c>
    </row>
    <row r="1371" spans="1:11" x14ac:dyDescent="0.35">
      <c r="A1371">
        <v>21369</v>
      </c>
      <c r="B1371" t="s">
        <v>2</v>
      </c>
      <c r="C1371">
        <v>348</v>
      </c>
      <c r="D1371">
        <v>278</v>
      </c>
      <c r="E1371" t="s">
        <v>0</v>
      </c>
      <c r="F1371">
        <v>3.6914348999999998E-3</v>
      </c>
      <c r="G1371" t="s">
        <v>1</v>
      </c>
      <c r="H1371">
        <v>1.2999999999999999E-2</v>
      </c>
      <c r="I1371" t="s">
        <v>3</v>
      </c>
      <c r="J1371">
        <f t="shared" si="42"/>
        <v>-9.3085650999999991E-3</v>
      </c>
      <c r="K1371" s="1">
        <f t="shared" si="43"/>
        <v>9.3085650999999991E-3</v>
      </c>
    </row>
    <row r="1372" spans="1:11" x14ac:dyDescent="0.35">
      <c r="A1372">
        <v>21370</v>
      </c>
      <c r="B1372" t="s">
        <v>2</v>
      </c>
      <c r="C1372">
        <v>291</v>
      </c>
      <c r="D1372">
        <v>286</v>
      </c>
      <c r="E1372" t="s">
        <v>0</v>
      </c>
      <c r="F1372">
        <v>4.1930080000000002E-2</v>
      </c>
      <c r="G1372" t="s">
        <v>1</v>
      </c>
      <c r="H1372">
        <v>0.99199999999999999</v>
      </c>
      <c r="I1372" t="s">
        <v>3</v>
      </c>
      <c r="J1372">
        <f t="shared" si="42"/>
        <v>4.9930079999999988E-2</v>
      </c>
      <c r="K1372" s="1">
        <f t="shared" si="43"/>
        <v>4.9930079999999988E-2</v>
      </c>
    </row>
    <row r="1373" spans="1:11" x14ac:dyDescent="0.35">
      <c r="A1373">
        <v>21371</v>
      </c>
      <c r="B1373" t="s">
        <v>2</v>
      </c>
      <c r="C1373">
        <v>364</v>
      </c>
      <c r="D1373">
        <v>218</v>
      </c>
      <c r="E1373" t="s">
        <v>0</v>
      </c>
      <c r="F1373">
        <v>7.0953370000000002E-3</v>
      </c>
      <c r="G1373" t="s">
        <v>1</v>
      </c>
      <c r="H1373">
        <v>0.03</v>
      </c>
      <c r="I1373" t="s">
        <v>3</v>
      </c>
      <c r="J1373">
        <f t="shared" si="42"/>
        <v>-2.2904662999999999E-2</v>
      </c>
      <c r="K1373" s="1">
        <f t="shared" si="43"/>
        <v>2.2904662999999999E-2</v>
      </c>
    </row>
    <row r="1374" spans="1:11" x14ac:dyDescent="0.35">
      <c r="A1374">
        <v>21372</v>
      </c>
      <c r="B1374" t="s">
        <v>2</v>
      </c>
      <c r="C1374">
        <v>321</v>
      </c>
      <c r="D1374">
        <v>277</v>
      </c>
      <c r="E1374" t="s">
        <v>0</v>
      </c>
      <c r="F1374">
        <v>0.16450328</v>
      </c>
      <c r="G1374" t="s">
        <v>1</v>
      </c>
      <c r="H1374">
        <v>0.13800000000000001</v>
      </c>
      <c r="I1374" t="s">
        <v>3</v>
      </c>
      <c r="J1374">
        <f t="shared" si="42"/>
        <v>2.650327999999999E-2</v>
      </c>
      <c r="K1374" s="1">
        <f t="shared" si="43"/>
        <v>2.650327999999999E-2</v>
      </c>
    </row>
    <row r="1375" spans="1:11" x14ac:dyDescent="0.35">
      <c r="A1375">
        <v>21373</v>
      </c>
      <c r="B1375" t="s">
        <v>2</v>
      </c>
      <c r="C1375">
        <v>369</v>
      </c>
      <c r="D1375">
        <v>223</v>
      </c>
      <c r="E1375" t="s">
        <v>0</v>
      </c>
      <c r="F1375">
        <v>1</v>
      </c>
      <c r="G1375" t="s">
        <v>1</v>
      </c>
      <c r="H1375">
        <v>0.84</v>
      </c>
      <c r="I1375" t="s">
        <v>3</v>
      </c>
      <c r="J1375">
        <f t="shared" si="42"/>
        <v>0.16000000000000003</v>
      </c>
      <c r="K1375" s="1">
        <f t="shared" si="43"/>
        <v>0.16000000000000003</v>
      </c>
    </row>
    <row r="1376" spans="1:11" x14ac:dyDescent="0.35">
      <c r="A1376">
        <v>21374</v>
      </c>
      <c r="B1376" t="s">
        <v>2</v>
      </c>
      <c r="C1376">
        <v>323</v>
      </c>
      <c r="D1376">
        <v>279</v>
      </c>
      <c r="E1376" t="s">
        <v>0</v>
      </c>
      <c r="F1376">
        <v>0.93853569999999997</v>
      </c>
      <c r="G1376" t="s">
        <v>1</v>
      </c>
      <c r="H1376">
        <v>0.76500000000000001</v>
      </c>
      <c r="I1376" t="s">
        <v>3</v>
      </c>
      <c r="J1376">
        <f t="shared" si="42"/>
        <v>0.17353569999999996</v>
      </c>
      <c r="K1376" s="1">
        <f t="shared" si="43"/>
        <v>0.17353569999999996</v>
      </c>
    </row>
    <row r="1377" spans="1:11" x14ac:dyDescent="0.35">
      <c r="A1377">
        <v>21375</v>
      </c>
      <c r="B1377" t="s">
        <v>2</v>
      </c>
      <c r="C1377">
        <v>312</v>
      </c>
      <c r="D1377">
        <v>267</v>
      </c>
      <c r="E1377" t="s">
        <v>0</v>
      </c>
      <c r="F1377">
        <v>0.61880469999999999</v>
      </c>
      <c r="G1377" t="s">
        <v>1</v>
      </c>
      <c r="H1377">
        <v>0.63400000000000001</v>
      </c>
      <c r="I1377" t="s">
        <v>3</v>
      </c>
      <c r="J1377">
        <f t="shared" si="42"/>
        <v>-1.5195300000000023E-2</v>
      </c>
      <c r="K1377" s="1">
        <f t="shared" si="43"/>
        <v>1.5195300000000023E-2</v>
      </c>
    </row>
    <row r="1378" spans="1:11" x14ac:dyDescent="0.35">
      <c r="A1378">
        <v>21376</v>
      </c>
      <c r="B1378" t="s">
        <v>2</v>
      </c>
      <c r="C1378">
        <v>306</v>
      </c>
      <c r="D1378">
        <v>190</v>
      </c>
      <c r="E1378" t="s">
        <v>0</v>
      </c>
      <c r="F1378">
        <v>0.33141670000000001</v>
      </c>
      <c r="G1378" t="s">
        <v>1</v>
      </c>
      <c r="H1378">
        <v>0.28000000000000003</v>
      </c>
      <c r="I1378" t="s">
        <v>3</v>
      </c>
      <c r="J1378">
        <f t="shared" si="42"/>
        <v>5.1416699999999982E-2</v>
      </c>
      <c r="K1378" s="1">
        <f t="shared" si="43"/>
        <v>5.1416699999999982E-2</v>
      </c>
    </row>
    <row r="1379" spans="1:11" x14ac:dyDescent="0.35">
      <c r="A1379">
        <v>21377</v>
      </c>
      <c r="B1379" t="s">
        <v>2</v>
      </c>
      <c r="C1379">
        <v>295</v>
      </c>
      <c r="D1379">
        <v>245</v>
      </c>
      <c r="E1379" t="s">
        <v>0</v>
      </c>
      <c r="F1379">
        <v>0.56751764000000005</v>
      </c>
      <c r="G1379" t="s">
        <v>1</v>
      </c>
      <c r="H1379">
        <v>0.52100000000000002</v>
      </c>
      <c r="I1379" t="s">
        <v>3</v>
      </c>
      <c r="J1379">
        <f t="shared" si="42"/>
        <v>4.6517640000000027E-2</v>
      </c>
      <c r="K1379" s="1">
        <f t="shared" si="43"/>
        <v>4.6517640000000027E-2</v>
      </c>
    </row>
    <row r="1380" spans="1:11" x14ac:dyDescent="0.35">
      <c r="A1380">
        <v>21378</v>
      </c>
      <c r="B1380" t="s">
        <v>2</v>
      </c>
      <c r="C1380">
        <v>282</v>
      </c>
      <c r="D1380">
        <v>262</v>
      </c>
      <c r="E1380" t="s">
        <v>0</v>
      </c>
      <c r="F1380">
        <v>0.60038780000000003</v>
      </c>
      <c r="G1380" t="s">
        <v>1</v>
      </c>
      <c r="H1380">
        <v>0.59199999999999997</v>
      </c>
      <c r="I1380" t="s">
        <v>3</v>
      </c>
      <c r="J1380">
        <f t="shared" si="42"/>
        <v>8.3878000000000563E-3</v>
      </c>
      <c r="K1380" s="1">
        <f t="shared" si="43"/>
        <v>8.3878000000000563E-3</v>
      </c>
    </row>
    <row r="1381" spans="1:11" x14ac:dyDescent="0.35">
      <c r="A1381">
        <v>21379</v>
      </c>
      <c r="B1381" t="s">
        <v>2</v>
      </c>
      <c r="C1381">
        <v>298</v>
      </c>
      <c r="D1381">
        <v>204</v>
      </c>
      <c r="E1381" t="s">
        <v>0</v>
      </c>
      <c r="F1381">
        <v>0.33169037000000001</v>
      </c>
      <c r="G1381" t="s">
        <v>1</v>
      </c>
      <c r="H1381">
        <v>0.28799999999999998</v>
      </c>
      <c r="I1381" t="s">
        <v>3</v>
      </c>
      <c r="J1381">
        <f t="shared" si="42"/>
        <v>4.3690370000000034E-2</v>
      </c>
      <c r="K1381" s="1">
        <f t="shared" si="43"/>
        <v>4.3690370000000034E-2</v>
      </c>
    </row>
    <row r="1382" spans="1:11" x14ac:dyDescent="0.35">
      <c r="A1382">
        <v>21380</v>
      </c>
      <c r="B1382" t="s">
        <v>2</v>
      </c>
      <c r="C1382">
        <v>347</v>
      </c>
      <c r="D1382">
        <v>277</v>
      </c>
      <c r="E1382" t="s">
        <v>0</v>
      </c>
      <c r="F1382">
        <v>0.16109142000000001</v>
      </c>
      <c r="G1382" t="s">
        <v>1</v>
      </c>
      <c r="H1382">
        <v>0.14899999999999999</v>
      </c>
      <c r="I1382" t="s">
        <v>3</v>
      </c>
      <c r="J1382">
        <f t="shared" si="42"/>
        <v>1.2091420000000019E-2</v>
      </c>
      <c r="K1382" s="1">
        <f t="shared" si="43"/>
        <v>1.2091420000000019E-2</v>
      </c>
    </row>
    <row r="1383" spans="1:11" x14ac:dyDescent="0.35">
      <c r="A1383">
        <v>21381</v>
      </c>
      <c r="B1383" t="s">
        <v>2</v>
      </c>
      <c r="C1383">
        <v>364</v>
      </c>
      <c r="D1383">
        <v>194</v>
      </c>
      <c r="E1383" t="s">
        <v>0</v>
      </c>
      <c r="F1383">
        <v>0.55460315999999998</v>
      </c>
      <c r="G1383" t="s">
        <v>1</v>
      </c>
      <c r="H1383">
        <v>0.51600000000000001</v>
      </c>
      <c r="I1383" t="s">
        <v>3</v>
      </c>
      <c r="J1383">
        <f t="shared" si="42"/>
        <v>3.860315999999997E-2</v>
      </c>
      <c r="K1383" s="1">
        <f t="shared" si="43"/>
        <v>3.860315999999997E-2</v>
      </c>
    </row>
    <row r="1384" spans="1:11" x14ac:dyDescent="0.35">
      <c r="A1384">
        <v>21382</v>
      </c>
      <c r="B1384" t="s">
        <v>2</v>
      </c>
      <c r="C1384">
        <v>309</v>
      </c>
      <c r="D1384">
        <v>220</v>
      </c>
      <c r="E1384" t="s">
        <v>0</v>
      </c>
      <c r="F1384">
        <v>0.18711537</v>
      </c>
      <c r="G1384" t="s">
        <v>1</v>
      </c>
      <c r="H1384">
        <v>0.157</v>
      </c>
      <c r="I1384" t="s">
        <v>3</v>
      </c>
      <c r="J1384">
        <f t="shared" si="42"/>
        <v>3.0115370000000002E-2</v>
      </c>
      <c r="K1384" s="1">
        <f t="shared" si="43"/>
        <v>3.0115370000000002E-2</v>
      </c>
    </row>
    <row r="1385" spans="1:11" x14ac:dyDescent="0.35">
      <c r="A1385">
        <v>21383</v>
      </c>
      <c r="B1385" t="s">
        <v>2</v>
      </c>
      <c r="C1385">
        <v>308</v>
      </c>
      <c r="D1385">
        <v>248</v>
      </c>
      <c r="E1385" t="s">
        <v>0</v>
      </c>
      <c r="F1385">
        <v>0.47897577000000002</v>
      </c>
      <c r="G1385" t="s">
        <v>1</v>
      </c>
      <c r="H1385">
        <v>0.39500000000000002</v>
      </c>
      <c r="I1385" t="s">
        <v>3</v>
      </c>
      <c r="J1385">
        <f t="shared" si="42"/>
        <v>8.3975770000000005E-2</v>
      </c>
      <c r="K1385" s="1">
        <f t="shared" si="43"/>
        <v>8.3975770000000005E-2</v>
      </c>
    </row>
    <row r="1386" spans="1:11" x14ac:dyDescent="0.35">
      <c r="A1386">
        <v>21384</v>
      </c>
      <c r="B1386" t="s">
        <v>2</v>
      </c>
      <c r="C1386">
        <v>340</v>
      </c>
      <c r="D1386">
        <v>284</v>
      </c>
      <c r="E1386" t="s">
        <v>0</v>
      </c>
      <c r="F1386">
        <v>0</v>
      </c>
      <c r="G1386" t="s">
        <v>1</v>
      </c>
      <c r="H1386">
        <v>0.91900000000000004</v>
      </c>
      <c r="I1386" t="s">
        <v>3</v>
      </c>
      <c r="J1386">
        <f t="shared" si="42"/>
        <v>8.0999999999999961E-2</v>
      </c>
      <c r="K1386" s="1">
        <f t="shared" si="43"/>
        <v>8.0999999999999961E-2</v>
      </c>
    </row>
    <row r="1387" spans="1:11" x14ac:dyDescent="0.35">
      <c r="A1387">
        <v>21385</v>
      </c>
      <c r="B1387" t="s">
        <v>2</v>
      </c>
      <c r="C1387">
        <v>301</v>
      </c>
      <c r="D1387">
        <v>213</v>
      </c>
      <c r="E1387" t="s">
        <v>0</v>
      </c>
      <c r="F1387">
        <v>0.53775983999999999</v>
      </c>
      <c r="G1387" t="s">
        <v>1</v>
      </c>
      <c r="H1387">
        <v>0.52100000000000002</v>
      </c>
      <c r="I1387" t="s">
        <v>3</v>
      </c>
      <c r="J1387">
        <f t="shared" si="42"/>
        <v>1.675983999999997E-2</v>
      </c>
      <c r="K1387" s="1">
        <f t="shared" si="43"/>
        <v>1.675983999999997E-2</v>
      </c>
    </row>
    <row r="1388" spans="1:11" x14ac:dyDescent="0.35">
      <c r="A1388">
        <v>21386</v>
      </c>
      <c r="B1388" t="s">
        <v>2</v>
      </c>
      <c r="C1388">
        <v>353</v>
      </c>
      <c r="D1388">
        <v>200</v>
      </c>
      <c r="E1388" t="s">
        <v>0</v>
      </c>
      <c r="F1388">
        <v>0.38505650000000002</v>
      </c>
      <c r="G1388" t="s">
        <v>1</v>
      </c>
      <c r="H1388">
        <v>0.32200000000000001</v>
      </c>
      <c r="I1388" t="s">
        <v>3</v>
      </c>
      <c r="J1388">
        <f t="shared" si="42"/>
        <v>6.3056500000000015E-2</v>
      </c>
      <c r="K1388" s="1">
        <f t="shared" si="43"/>
        <v>6.3056500000000015E-2</v>
      </c>
    </row>
    <row r="1389" spans="1:11" x14ac:dyDescent="0.35">
      <c r="A1389">
        <v>21387</v>
      </c>
      <c r="B1389" t="s">
        <v>2</v>
      </c>
      <c r="C1389">
        <v>370</v>
      </c>
      <c r="D1389">
        <v>221</v>
      </c>
      <c r="E1389" t="s">
        <v>0</v>
      </c>
      <c r="F1389">
        <v>0.33502327999999998</v>
      </c>
      <c r="G1389" t="s">
        <v>1</v>
      </c>
      <c r="H1389">
        <v>0.27600000000000002</v>
      </c>
      <c r="I1389" t="s">
        <v>3</v>
      </c>
      <c r="J1389">
        <f t="shared" si="42"/>
        <v>5.9023279999999956E-2</v>
      </c>
      <c r="K1389" s="1">
        <f t="shared" si="43"/>
        <v>5.9023279999999956E-2</v>
      </c>
    </row>
    <row r="1390" spans="1:11" x14ac:dyDescent="0.35">
      <c r="A1390">
        <v>21388</v>
      </c>
      <c r="B1390" t="s">
        <v>2</v>
      </c>
      <c r="C1390">
        <v>351</v>
      </c>
      <c r="D1390">
        <v>207</v>
      </c>
      <c r="E1390" t="s">
        <v>0</v>
      </c>
      <c r="F1390">
        <v>7.0462345999999995E-2</v>
      </c>
      <c r="G1390" t="s">
        <v>1</v>
      </c>
      <c r="H1390">
        <v>0.04</v>
      </c>
      <c r="I1390" t="s">
        <v>3</v>
      </c>
      <c r="J1390">
        <f t="shared" si="42"/>
        <v>3.0462345999999994E-2</v>
      </c>
      <c r="K1390" s="1">
        <f t="shared" si="43"/>
        <v>3.0462345999999994E-2</v>
      </c>
    </row>
    <row r="1391" spans="1:11" x14ac:dyDescent="0.35">
      <c r="A1391">
        <v>21389</v>
      </c>
      <c r="B1391" t="s">
        <v>2</v>
      </c>
      <c r="C1391">
        <v>349</v>
      </c>
      <c r="D1391">
        <v>224</v>
      </c>
      <c r="E1391" t="s">
        <v>0</v>
      </c>
      <c r="F1391">
        <v>0.14056170000000001</v>
      </c>
      <c r="G1391" t="s">
        <v>1</v>
      </c>
      <c r="H1391">
        <v>0.121</v>
      </c>
      <c r="I1391" t="s">
        <v>3</v>
      </c>
      <c r="J1391">
        <f t="shared" si="42"/>
        <v>1.9561700000000015E-2</v>
      </c>
      <c r="K1391" s="1">
        <f t="shared" si="43"/>
        <v>1.9561700000000015E-2</v>
      </c>
    </row>
    <row r="1392" spans="1:11" x14ac:dyDescent="0.35">
      <c r="A1392">
        <v>21390</v>
      </c>
      <c r="B1392" t="s">
        <v>2</v>
      </c>
      <c r="C1392">
        <v>351</v>
      </c>
      <c r="D1392">
        <v>194</v>
      </c>
      <c r="E1392" t="s">
        <v>0</v>
      </c>
      <c r="F1392">
        <v>0.54258454</v>
      </c>
      <c r="G1392" t="s">
        <v>1</v>
      </c>
      <c r="H1392">
        <v>0.51600000000000001</v>
      </c>
      <c r="I1392" t="s">
        <v>3</v>
      </c>
      <c r="J1392">
        <f t="shared" si="42"/>
        <v>2.658453999999999E-2</v>
      </c>
      <c r="K1392" s="1">
        <f t="shared" si="43"/>
        <v>2.658453999999999E-2</v>
      </c>
    </row>
    <row r="1393" spans="1:11" x14ac:dyDescent="0.35">
      <c r="A1393">
        <v>21391</v>
      </c>
      <c r="B1393" t="s">
        <v>2</v>
      </c>
      <c r="C1393">
        <v>328</v>
      </c>
      <c r="D1393">
        <v>192</v>
      </c>
      <c r="E1393" t="s">
        <v>0</v>
      </c>
      <c r="F1393">
        <v>0.72626864999999996</v>
      </c>
      <c r="G1393" t="s">
        <v>1</v>
      </c>
      <c r="H1393">
        <v>0.72599999999999998</v>
      </c>
      <c r="I1393" t="s">
        <v>3</v>
      </c>
      <c r="J1393">
        <f t="shared" si="42"/>
        <v>2.686499999999814E-4</v>
      </c>
      <c r="K1393" s="1">
        <f t="shared" si="43"/>
        <v>2.686499999999814E-4</v>
      </c>
    </row>
    <row r="1394" spans="1:11" x14ac:dyDescent="0.35">
      <c r="A1394">
        <v>21392</v>
      </c>
      <c r="B1394" t="s">
        <v>2</v>
      </c>
      <c r="C1394">
        <v>365</v>
      </c>
      <c r="D1394">
        <v>203</v>
      </c>
      <c r="E1394" t="s">
        <v>0</v>
      </c>
      <c r="F1394">
        <v>0.65330975999999996</v>
      </c>
      <c r="G1394" t="s">
        <v>1</v>
      </c>
      <c r="H1394">
        <v>0.67100000000000004</v>
      </c>
      <c r="I1394" t="s">
        <v>3</v>
      </c>
      <c r="J1394">
        <f t="shared" si="42"/>
        <v>-1.7690240000000079E-2</v>
      </c>
      <c r="K1394" s="1">
        <f t="shared" si="43"/>
        <v>1.7690240000000079E-2</v>
      </c>
    </row>
    <row r="1395" spans="1:11" x14ac:dyDescent="0.35">
      <c r="A1395">
        <v>21393</v>
      </c>
      <c r="B1395" t="s">
        <v>2</v>
      </c>
      <c r="C1395">
        <v>270</v>
      </c>
      <c r="D1395">
        <v>257</v>
      </c>
      <c r="E1395" t="s">
        <v>0</v>
      </c>
      <c r="F1395">
        <v>4.418975E-2</v>
      </c>
      <c r="G1395" t="s">
        <v>1</v>
      </c>
      <c r="H1395">
        <v>0.02</v>
      </c>
      <c r="I1395" t="s">
        <v>3</v>
      </c>
      <c r="J1395">
        <f t="shared" si="42"/>
        <v>2.4189749999999999E-2</v>
      </c>
      <c r="K1395" s="1">
        <f t="shared" si="43"/>
        <v>2.4189749999999999E-2</v>
      </c>
    </row>
    <row r="1396" spans="1:11" x14ac:dyDescent="0.35">
      <c r="A1396">
        <v>21394</v>
      </c>
      <c r="B1396" t="s">
        <v>2</v>
      </c>
      <c r="C1396">
        <v>351</v>
      </c>
      <c r="D1396">
        <v>259</v>
      </c>
      <c r="E1396" t="s">
        <v>0</v>
      </c>
      <c r="F1396">
        <v>0.69459844000000004</v>
      </c>
      <c r="G1396" t="s">
        <v>1</v>
      </c>
      <c r="H1396">
        <v>0.73299999999999998</v>
      </c>
      <c r="I1396" t="s">
        <v>3</v>
      </c>
      <c r="J1396">
        <f t="shared" si="42"/>
        <v>-3.8401559999999946E-2</v>
      </c>
      <c r="K1396" s="1">
        <f t="shared" si="43"/>
        <v>3.8401559999999946E-2</v>
      </c>
    </row>
    <row r="1397" spans="1:11" x14ac:dyDescent="0.35">
      <c r="A1397">
        <v>21395</v>
      </c>
      <c r="B1397" t="s">
        <v>2</v>
      </c>
      <c r="C1397">
        <v>340</v>
      </c>
      <c r="D1397">
        <v>238</v>
      </c>
      <c r="E1397" t="s">
        <v>0</v>
      </c>
      <c r="F1397">
        <v>0.17295572000000001</v>
      </c>
      <c r="G1397" t="s">
        <v>1</v>
      </c>
      <c r="H1397">
        <v>0.11799999999999999</v>
      </c>
      <c r="I1397" t="s">
        <v>3</v>
      </c>
      <c r="J1397">
        <f t="shared" si="42"/>
        <v>5.4955720000000013E-2</v>
      </c>
      <c r="K1397" s="1">
        <f t="shared" si="43"/>
        <v>5.4955720000000013E-2</v>
      </c>
    </row>
    <row r="1398" spans="1:11" x14ac:dyDescent="0.35">
      <c r="A1398">
        <v>21396</v>
      </c>
      <c r="B1398" t="s">
        <v>2</v>
      </c>
      <c r="C1398">
        <v>341</v>
      </c>
      <c r="D1398">
        <v>252</v>
      </c>
      <c r="E1398" t="s">
        <v>0</v>
      </c>
      <c r="F1398">
        <v>0.53137639999999997</v>
      </c>
      <c r="G1398" t="s">
        <v>1</v>
      </c>
      <c r="H1398">
        <v>0.44500000000000001</v>
      </c>
      <c r="I1398" t="s">
        <v>3</v>
      </c>
      <c r="J1398">
        <f t="shared" si="42"/>
        <v>8.6376399999999964E-2</v>
      </c>
      <c r="K1398" s="1">
        <f t="shared" si="43"/>
        <v>8.6376399999999964E-2</v>
      </c>
    </row>
    <row r="1399" spans="1:11" x14ac:dyDescent="0.35">
      <c r="A1399">
        <v>21397</v>
      </c>
      <c r="B1399" t="s">
        <v>2</v>
      </c>
      <c r="C1399">
        <v>334</v>
      </c>
      <c r="D1399">
        <v>223</v>
      </c>
      <c r="E1399" t="s">
        <v>0</v>
      </c>
      <c r="F1399">
        <v>0</v>
      </c>
      <c r="G1399" t="s">
        <v>1</v>
      </c>
      <c r="H1399">
        <v>0.89300000000000002</v>
      </c>
      <c r="I1399" t="s">
        <v>3</v>
      </c>
      <c r="J1399">
        <f t="shared" si="42"/>
        <v>0.10699999999999998</v>
      </c>
      <c r="K1399" s="1">
        <f t="shared" si="43"/>
        <v>0.10699999999999998</v>
      </c>
    </row>
    <row r="1400" spans="1:11" x14ac:dyDescent="0.35">
      <c r="A1400">
        <v>21398</v>
      </c>
      <c r="B1400" t="s">
        <v>2</v>
      </c>
      <c r="C1400">
        <v>347</v>
      </c>
      <c r="D1400">
        <v>242</v>
      </c>
      <c r="E1400" t="s">
        <v>0</v>
      </c>
      <c r="F1400">
        <v>0.52046555000000005</v>
      </c>
      <c r="G1400" t="s">
        <v>1</v>
      </c>
      <c r="H1400">
        <v>0.44500000000000001</v>
      </c>
      <c r="I1400" t="s">
        <v>3</v>
      </c>
      <c r="J1400">
        <f t="shared" si="42"/>
        <v>7.5465550000000048E-2</v>
      </c>
      <c r="K1400" s="1">
        <f t="shared" si="43"/>
        <v>7.5465550000000048E-2</v>
      </c>
    </row>
    <row r="1401" spans="1:11" x14ac:dyDescent="0.35">
      <c r="A1401">
        <v>21399</v>
      </c>
      <c r="B1401" t="s">
        <v>2</v>
      </c>
      <c r="C1401">
        <v>309</v>
      </c>
      <c r="D1401">
        <v>199</v>
      </c>
      <c r="E1401" t="s">
        <v>0</v>
      </c>
      <c r="F1401">
        <v>0.83855426</v>
      </c>
      <c r="G1401" t="s">
        <v>1</v>
      </c>
      <c r="H1401">
        <v>0.76100000000000001</v>
      </c>
      <c r="I1401" t="s">
        <v>3</v>
      </c>
      <c r="J1401">
        <f t="shared" si="42"/>
        <v>7.7554259999999986E-2</v>
      </c>
      <c r="K1401" s="1">
        <f t="shared" si="43"/>
        <v>7.7554259999999986E-2</v>
      </c>
    </row>
    <row r="1402" spans="1:11" x14ac:dyDescent="0.35">
      <c r="A1402">
        <v>21400</v>
      </c>
      <c r="B1402" t="s">
        <v>2</v>
      </c>
      <c r="C1402">
        <v>332</v>
      </c>
      <c r="D1402">
        <v>257</v>
      </c>
      <c r="E1402" t="s">
        <v>0</v>
      </c>
      <c r="F1402">
        <v>0.68669360000000002</v>
      </c>
      <c r="G1402" t="s">
        <v>1</v>
      </c>
      <c r="H1402">
        <v>0.69599999999999995</v>
      </c>
      <c r="I1402" t="s">
        <v>3</v>
      </c>
      <c r="J1402">
        <f t="shared" si="42"/>
        <v>-9.3063999999999369E-3</v>
      </c>
      <c r="K1402" s="1">
        <f t="shared" si="43"/>
        <v>9.3063999999999369E-3</v>
      </c>
    </row>
    <row r="1403" spans="1:11" x14ac:dyDescent="0.35">
      <c r="A1403">
        <v>21401</v>
      </c>
      <c r="B1403" t="s">
        <v>2</v>
      </c>
      <c r="C1403">
        <v>311</v>
      </c>
      <c r="D1403">
        <v>263</v>
      </c>
      <c r="E1403" t="s">
        <v>0</v>
      </c>
      <c r="F1403">
        <v>0.38711298</v>
      </c>
      <c r="G1403" t="s">
        <v>1</v>
      </c>
      <c r="H1403">
        <v>0.34399999999999997</v>
      </c>
      <c r="I1403" t="s">
        <v>3</v>
      </c>
      <c r="J1403">
        <f t="shared" si="42"/>
        <v>4.3112980000000023E-2</v>
      </c>
      <c r="K1403" s="1">
        <f t="shared" si="43"/>
        <v>4.3112980000000023E-2</v>
      </c>
    </row>
    <row r="1404" spans="1:11" x14ac:dyDescent="0.35">
      <c r="A1404">
        <v>21402</v>
      </c>
      <c r="B1404" t="s">
        <v>2</v>
      </c>
      <c r="C1404">
        <v>279</v>
      </c>
      <c r="D1404">
        <v>248</v>
      </c>
      <c r="E1404" t="s">
        <v>0</v>
      </c>
      <c r="F1404">
        <v>0.40432400000000002</v>
      </c>
      <c r="G1404" t="s">
        <v>1</v>
      </c>
      <c r="H1404">
        <v>0.372</v>
      </c>
      <c r="I1404" t="s">
        <v>3</v>
      </c>
      <c r="J1404">
        <f t="shared" si="42"/>
        <v>3.2324000000000019E-2</v>
      </c>
      <c r="K1404" s="1">
        <f t="shared" si="43"/>
        <v>3.2324000000000019E-2</v>
      </c>
    </row>
    <row r="1405" spans="1:11" x14ac:dyDescent="0.35">
      <c r="A1405">
        <v>21403</v>
      </c>
      <c r="B1405" t="s">
        <v>2</v>
      </c>
      <c r="C1405">
        <v>370</v>
      </c>
      <c r="D1405">
        <v>262</v>
      </c>
      <c r="E1405" t="s">
        <v>0</v>
      </c>
      <c r="F1405">
        <v>0</v>
      </c>
      <c r="G1405" t="s">
        <v>1</v>
      </c>
      <c r="H1405">
        <v>0.93300000000000005</v>
      </c>
      <c r="I1405" t="s">
        <v>3</v>
      </c>
      <c r="J1405">
        <f t="shared" si="42"/>
        <v>6.6999999999999948E-2</v>
      </c>
      <c r="K1405" s="1">
        <f t="shared" si="43"/>
        <v>6.6999999999999948E-2</v>
      </c>
    </row>
    <row r="1406" spans="1:11" x14ac:dyDescent="0.35">
      <c r="A1406">
        <v>21404</v>
      </c>
      <c r="B1406" t="s">
        <v>2</v>
      </c>
      <c r="C1406">
        <v>291</v>
      </c>
      <c r="D1406">
        <v>211</v>
      </c>
      <c r="E1406" t="s">
        <v>0</v>
      </c>
      <c r="F1406">
        <v>0.23203245</v>
      </c>
      <c r="G1406" t="s">
        <v>1</v>
      </c>
      <c r="H1406">
        <v>0.20899999999999999</v>
      </c>
      <c r="I1406" t="s">
        <v>3</v>
      </c>
      <c r="J1406">
        <f t="shared" si="42"/>
        <v>2.303245000000001E-2</v>
      </c>
      <c r="K1406" s="1">
        <f t="shared" si="43"/>
        <v>2.303245000000001E-2</v>
      </c>
    </row>
    <row r="1407" spans="1:11" x14ac:dyDescent="0.35">
      <c r="A1407">
        <v>21405</v>
      </c>
      <c r="B1407" t="s">
        <v>2</v>
      </c>
      <c r="C1407">
        <v>285</v>
      </c>
      <c r="D1407">
        <v>248</v>
      </c>
      <c r="E1407" t="s">
        <v>0</v>
      </c>
      <c r="F1407">
        <v>0.81003190000000003</v>
      </c>
      <c r="G1407" t="s">
        <v>1</v>
      </c>
      <c r="H1407">
        <v>0.76100000000000001</v>
      </c>
      <c r="I1407" t="s">
        <v>3</v>
      </c>
      <c r="J1407">
        <f t="shared" si="42"/>
        <v>4.9031900000000017E-2</v>
      </c>
      <c r="K1407" s="1">
        <f t="shared" si="43"/>
        <v>4.9031900000000017E-2</v>
      </c>
    </row>
    <row r="1408" spans="1:11" x14ac:dyDescent="0.35">
      <c r="A1408">
        <v>21406</v>
      </c>
      <c r="B1408" t="s">
        <v>2</v>
      </c>
      <c r="C1408">
        <v>295</v>
      </c>
      <c r="D1408">
        <v>262</v>
      </c>
      <c r="E1408" t="s">
        <v>0</v>
      </c>
      <c r="F1408">
        <v>2.3642956999999999E-2</v>
      </c>
      <c r="G1408" t="s">
        <v>1</v>
      </c>
      <c r="H1408">
        <v>2.1999999999999999E-2</v>
      </c>
      <c r="I1408" t="s">
        <v>3</v>
      </c>
      <c r="J1408">
        <f t="shared" si="42"/>
        <v>1.6429570000000004E-3</v>
      </c>
      <c r="K1408" s="1">
        <f t="shared" si="43"/>
        <v>1.6429570000000004E-3</v>
      </c>
    </row>
    <row r="1409" spans="1:11" x14ac:dyDescent="0.35">
      <c r="A1409">
        <v>21407</v>
      </c>
      <c r="B1409" t="s">
        <v>2</v>
      </c>
      <c r="C1409">
        <v>312</v>
      </c>
      <c r="D1409">
        <v>233</v>
      </c>
      <c r="E1409" t="s">
        <v>0</v>
      </c>
      <c r="F1409">
        <v>0.16164493999999999</v>
      </c>
      <c r="G1409" t="s">
        <v>1</v>
      </c>
      <c r="H1409">
        <v>0.16</v>
      </c>
      <c r="I1409" t="s">
        <v>3</v>
      </c>
      <c r="J1409">
        <f t="shared" si="42"/>
        <v>1.6449399999999836E-3</v>
      </c>
      <c r="K1409" s="1">
        <f t="shared" si="43"/>
        <v>1.6449399999999836E-3</v>
      </c>
    </row>
    <row r="1410" spans="1:11" x14ac:dyDescent="0.35">
      <c r="A1410">
        <v>21408</v>
      </c>
      <c r="B1410" t="s">
        <v>2</v>
      </c>
      <c r="C1410">
        <v>370</v>
      </c>
      <c r="D1410">
        <v>287</v>
      </c>
      <c r="E1410" t="s">
        <v>0</v>
      </c>
      <c r="F1410">
        <v>0.55039199999999999</v>
      </c>
      <c r="G1410" t="s">
        <v>1</v>
      </c>
      <c r="H1410">
        <v>0.47099999999999997</v>
      </c>
      <c r="I1410" t="s">
        <v>3</v>
      </c>
      <c r="J1410">
        <f t="shared" si="42"/>
        <v>7.9392000000000018E-2</v>
      </c>
      <c r="K1410" s="1">
        <f t="shared" si="43"/>
        <v>7.9392000000000018E-2</v>
      </c>
    </row>
    <row r="1411" spans="1:11" x14ac:dyDescent="0.35">
      <c r="A1411">
        <v>21409</v>
      </c>
      <c r="B1411" t="s">
        <v>2</v>
      </c>
      <c r="C1411">
        <v>339</v>
      </c>
      <c r="D1411">
        <v>206</v>
      </c>
      <c r="E1411" t="s">
        <v>0</v>
      </c>
      <c r="F1411">
        <v>0.6419009</v>
      </c>
      <c r="G1411" t="s">
        <v>1</v>
      </c>
      <c r="H1411">
        <v>0.68899999999999995</v>
      </c>
      <c r="I1411" t="s">
        <v>3</v>
      </c>
      <c r="J1411">
        <f t="shared" ref="J1411:J1474" si="44">IF(ABS(F1411-H1411)&lt;(1-ABS(F1411-H1411)), F1411-H1411, 1-ABS(F1411-H1411))</f>
        <v>-4.7099099999999949E-2</v>
      </c>
      <c r="K1411" s="1">
        <f t="shared" ref="K1411:K1474" si="45">ABS(J1411)</f>
        <v>4.7099099999999949E-2</v>
      </c>
    </row>
    <row r="1412" spans="1:11" x14ac:dyDescent="0.35">
      <c r="A1412">
        <v>21410</v>
      </c>
      <c r="B1412" t="s">
        <v>2</v>
      </c>
      <c r="C1412">
        <v>290</v>
      </c>
      <c r="D1412">
        <v>195</v>
      </c>
      <c r="E1412" t="s">
        <v>0</v>
      </c>
      <c r="F1412">
        <v>0.34031376000000002</v>
      </c>
      <c r="G1412" t="s">
        <v>1</v>
      </c>
      <c r="H1412">
        <v>0.27400000000000002</v>
      </c>
      <c r="I1412" t="s">
        <v>3</v>
      </c>
      <c r="J1412">
        <f t="shared" si="44"/>
        <v>6.6313759999999999E-2</v>
      </c>
      <c r="K1412" s="1">
        <f t="shared" si="45"/>
        <v>6.6313759999999999E-2</v>
      </c>
    </row>
    <row r="1413" spans="1:11" x14ac:dyDescent="0.35">
      <c r="A1413">
        <v>21411</v>
      </c>
      <c r="B1413" t="s">
        <v>2</v>
      </c>
      <c r="C1413">
        <v>321</v>
      </c>
      <c r="D1413">
        <v>244</v>
      </c>
      <c r="E1413" t="s">
        <v>0</v>
      </c>
      <c r="F1413">
        <v>0.10147923</v>
      </c>
      <c r="G1413" t="s">
        <v>1</v>
      </c>
      <c r="H1413">
        <v>8.3000000000000004E-2</v>
      </c>
      <c r="I1413" t="s">
        <v>3</v>
      </c>
      <c r="J1413">
        <f t="shared" si="44"/>
        <v>1.8479229999999999E-2</v>
      </c>
      <c r="K1413" s="1">
        <f t="shared" si="45"/>
        <v>1.8479229999999999E-2</v>
      </c>
    </row>
    <row r="1414" spans="1:11" x14ac:dyDescent="0.35">
      <c r="A1414">
        <v>21412</v>
      </c>
      <c r="B1414" t="s">
        <v>2</v>
      </c>
      <c r="C1414">
        <v>320</v>
      </c>
      <c r="D1414">
        <v>261</v>
      </c>
      <c r="E1414" t="s">
        <v>0</v>
      </c>
      <c r="F1414">
        <v>0.59963613999999998</v>
      </c>
      <c r="G1414" t="s">
        <v>1</v>
      </c>
      <c r="H1414">
        <v>0.63500000000000001</v>
      </c>
      <c r="I1414" t="s">
        <v>3</v>
      </c>
      <c r="J1414">
        <f t="shared" si="44"/>
        <v>-3.5363860000000025E-2</v>
      </c>
      <c r="K1414" s="1">
        <f t="shared" si="45"/>
        <v>3.5363860000000025E-2</v>
      </c>
    </row>
    <row r="1415" spans="1:11" x14ac:dyDescent="0.35">
      <c r="A1415">
        <v>21413</v>
      </c>
      <c r="B1415" t="s">
        <v>2</v>
      </c>
      <c r="C1415">
        <v>344</v>
      </c>
      <c r="D1415">
        <v>233</v>
      </c>
      <c r="E1415" t="s">
        <v>0</v>
      </c>
      <c r="F1415">
        <v>0.70846706999999998</v>
      </c>
      <c r="G1415" t="s">
        <v>1</v>
      </c>
      <c r="H1415">
        <v>0.71899999999999997</v>
      </c>
      <c r="I1415" t="s">
        <v>3</v>
      </c>
      <c r="J1415">
        <f t="shared" si="44"/>
        <v>-1.0532929999999996E-2</v>
      </c>
      <c r="K1415" s="1">
        <f t="shared" si="45"/>
        <v>1.0532929999999996E-2</v>
      </c>
    </row>
    <row r="1416" spans="1:11" x14ac:dyDescent="0.35">
      <c r="A1416">
        <v>21414</v>
      </c>
      <c r="B1416" t="s">
        <v>2</v>
      </c>
      <c r="C1416">
        <v>304</v>
      </c>
      <c r="D1416">
        <v>226</v>
      </c>
      <c r="E1416" t="s">
        <v>0</v>
      </c>
      <c r="F1416">
        <v>0.54926467000000001</v>
      </c>
      <c r="G1416" t="s">
        <v>1</v>
      </c>
      <c r="H1416">
        <v>0.86599999999999999</v>
      </c>
      <c r="I1416" t="s">
        <v>3</v>
      </c>
      <c r="J1416">
        <f t="shared" si="44"/>
        <v>-0.31673532999999998</v>
      </c>
      <c r="K1416" s="1">
        <f t="shared" si="45"/>
        <v>0.31673532999999998</v>
      </c>
    </row>
    <row r="1417" spans="1:11" x14ac:dyDescent="0.35">
      <c r="A1417">
        <v>21415</v>
      </c>
      <c r="B1417" t="s">
        <v>2</v>
      </c>
      <c r="C1417">
        <v>358</v>
      </c>
      <c r="D1417">
        <v>236</v>
      </c>
      <c r="E1417" t="s">
        <v>0</v>
      </c>
      <c r="F1417">
        <v>0.114758134</v>
      </c>
      <c r="G1417" t="s">
        <v>1</v>
      </c>
      <c r="H1417">
        <v>6.3E-2</v>
      </c>
      <c r="I1417" t="s">
        <v>3</v>
      </c>
      <c r="J1417">
        <f t="shared" si="44"/>
        <v>5.1758133999999997E-2</v>
      </c>
      <c r="K1417" s="1">
        <f t="shared" si="45"/>
        <v>5.1758133999999997E-2</v>
      </c>
    </row>
    <row r="1418" spans="1:11" x14ac:dyDescent="0.35">
      <c r="A1418">
        <v>21416</v>
      </c>
      <c r="B1418" t="s">
        <v>2</v>
      </c>
      <c r="C1418">
        <v>313</v>
      </c>
      <c r="D1418">
        <v>227</v>
      </c>
      <c r="E1418" t="s">
        <v>0</v>
      </c>
      <c r="F1418">
        <v>0.10543442</v>
      </c>
      <c r="G1418" t="s">
        <v>1</v>
      </c>
      <c r="H1418">
        <v>0.10100000000000001</v>
      </c>
      <c r="I1418" t="s">
        <v>3</v>
      </c>
      <c r="J1418">
        <f t="shared" si="44"/>
        <v>4.4344199999999945E-3</v>
      </c>
      <c r="K1418" s="1">
        <f t="shared" si="45"/>
        <v>4.4344199999999945E-3</v>
      </c>
    </row>
    <row r="1419" spans="1:11" x14ac:dyDescent="0.35">
      <c r="A1419">
        <v>21417</v>
      </c>
      <c r="B1419" t="s">
        <v>2</v>
      </c>
      <c r="C1419">
        <v>308</v>
      </c>
      <c r="D1419">
        <v>281</v>
      </c>
      <c r="E1419" t="s">
        <v>0</v>
      </c>
      <c r="F1419">
        <v>0.56116485999999999</v>
      </c>
      <c r="G1419" t="s">
        <v>1</v>
      </c>
      <c r="H1419">
        <v>0.50800000000000001</v>
      </c>
      <c r="I1419" t="s">
        <v>3</v>
      </c>
      <c r="J1419">
        <f t="shared" si="44"/>
        <v>5.316485999999998E-2</v>
      </c>
      <c r="K1419" s="1">
        <f t="shared" si="45"/>
        <v>5.316485999999998E-2</v>
      </c>
    </row>
    <row r="1420" spans="1:11" x14ac:dyDescent="0.35">
      <c r="A1420">
        <v>21418</v>
      </c>
      <c r="B1420" t="s">
        <v>2</v>
      </c>
      <c r="C1420">
        <v>316</v>
      </c>
      <c r="D1420">
        <v>243</v>
      </c>
      <c r="E1420" t="s">
        <v>0</v>
      </c>
      <c r="F1420">
        <v>0.20536208</v>
      </c>
      <c r="G1420" t="s">
        <v>1</v>
      </c>
      <c r="H1420">
        <v>0.187</v>
      </c>
      <c r="I1420" t="s">
        <v>3</v>
      </c>
      <c r="J1420">
        <f t="shared" si="44"/>
        <v>1.8362080000000003E-2</v>
      </c>
      <c r="K1420" s="1">
        <f t="shared" si="45"/>
        <v>1.8362080000000003E-2</v>
      </c>
    </row>
    <row r="1421" spans="1:11" x14ac:dyDescent="0.35">
      <c r="A1421">
        <v>21419</v>
      </c>
      <c r="B1421" t="s">
        <v>2</v>
      </c>
      <c r="C1421">
        <v>290</v>
      </c>
      <c r="D1421">
        <v>276</v>
      </c>
      <c r="E1421" t="s">
        <v>0</v>
      </c>
      <c r="F1421">
        <v>0.90813140000000003</v>
      </c>
      <c r="G1421" t="s">
        <v>1</v>
      </c>
      <c r="H1421">
        <v>0.84299999999999997</v>
      </c>
      <c r="I1421" t="s">
        <v>3</v>
      </c>
      <c r="J1421">
        <f t="shared" si="44"/>
        <v>6.5131400000000061E-2</v>
      </c>
      <c r="K1421" s="1">
        <f t="shared" si="45"/>
        <v>6.5131400000000061E-2</v>
      </c>
    </row>
    <row r="1422" spans="1:11" x14ac:dyDescent="0.35">
      <c r="A1422">
        <v>21420</v>
      </c>
      <c r="B1422" t="s">
        <v>2</v>
      </c>
      <c r="C1422">
        <v>270</v>
      </c>
      <c r="D1422">
        <v>277</v>
      </c>
      <c r="E1422" t="s">
        <v>0</v>
      </c>
      <c r="F1422">
        <v>0.22748950000000001</v>
      </c>
      <c r="G1422" t="s">
        <v>1</v>
      </c>
      <c r="H1422">
        <v>0.22900000000000001</v>
      </c>
      <c r="I1422" t="s">
        <v>3</v>
      </c>
      <c r="J1422">
        <f t="shared" si="44"/>
        <v>-1.510499999999998E-3</v>
      </c>
      <c r="K1422" s="1">
        <f t="shared" si="45"/>
        <v>1.510499999999998E-3</v>
      </c>
    </row>
    <row r="1423" spans="1:11" x14ac:dyDescent="0.35">
      <c r="A1423">
        <v>21421</v>
      </c>
      <c r="B1423" t="s">
        <v>2</v>
      </c>
      <c r="C1423">
        <v>358</v>
      </c>
      <c r="D1423">
        <v>249</v>
      </c>
      <c r="E1423" t="s">
        <v>0</v>
      </c>
      <c r="F1423">
        <v>0.22363937</v>
      </c>
      <c r="G1423" t="s">
        <v>1</v>
      </c>
      <c r="H1423">
        <v>0.23400000000000001</v>
      </c>
      <c r="I1423" t="s">
        <v>3</v>
      </c>
      <c r="J1423">
        <f t="shared" si="44"/>
        <v>-1.036063000000001E-2</v>
      </c>
      <c r="K1423" s="1">
        <f t="shared" si="45"/>
        <v>1.036063000000001E-2</v>
      </c>
    </row>
    <row r="1424" spans="1:11" x14ac:dyDescent="0.35">
      <c r="A1424">
        <v>21422</v>
      </c>
      <c r="B1424" t="s">
        <v>2</v>
      </c>
      <c r="C1424">
        <v>360</v>
      </c>
      <c r="D1424">
        <v>247</v>
      </c>
      <c r="E1424" t="s">
        <v>0</v>
      </c>
      <c r="F1424">
        <v>0.22749697999999999</v>
      </c>
      <c r="G1424" t="s">
        <v>1</v>
      </c>
      <c r="H1424">
        <v>0.23</v>
      </c>
      <c r="I1424" t="s">
        <v>3</v>
      </c>
      <c r="J1424">
        <f t="shared" si="44"/>
        <v>-2.5030200000000224E-3</v>
      </c>
      <c r="K1424" s="1">
        <f t="shared" si="45"/>
        <v>2.5030200000000224E-3</v>
      </c>
    </row>
    <row r="1425" spans="1:11" x14ac:dyDescent="0.35">
      <c r="A1425">
        <v>21423</v>
      </c>
      <c r="B1425" t="s">
        <v>2</v>
      </c>
      <c r="C1425">
        <v>320</v>
      </c>
      <c r="D1425">
        <v>277</v>
      </c>
      <c r="E1425" t="s">
        <v>0</v>
      </c>
      <c r="F1425">
        <v>0.10090488</v>
      </c>
      <c r="G1425" t="s">
        <v>1</v>
      </c>
      <c r="H1425">
        <v>8.8999999999999996E-2</v>
      </c>
      <c r="I1425" t="s">
        <v>3</v>
      </c>
      <c r="J1425">
        <f t="shared" si="44"/>
        <v>1.1904880000000007E-2</v>
      </c>
      <c r="K1425" s="1">
        <f t="shared" si="45"/>
        <v>1.1904880000000007E-2</v>
      </c>
    </row>
    <row r="1426" spans="1:11" x14ac:dyDescent="0.35">
      <c r="A1426">
        <v>21424</v>
      </c>
      <c r="B1426" t="s">
        <v>2</v>
      </c>
      <c r="C1426">
        <v>306</v>
      </c>
      <c r="D1426">
        <v>233</v>
      </c>
      <c r="E1426" t="s">
        <v>0</v>
      </c>
      <c r="F1426">
        <v>0.17092118000000001</v>
      </c>
      <c r="G1426" t="s">
        <v>1</v>
      </c>
      <c r="H1426">
        <v>0.126</v>
      </c>
      <c r="I1426" t="s">
        <v>3</v>
      </c>
      <c r="J1426">
        <f t="shared" si="44"/>
        <v>4.4921180000000005E-2</v>
      </c>
      <c r="K1426" s="1">
        <f t="shared" si="45"/>
        <v>4.4921180000000005E-2</v>
      </c>
    </row>
    <row r="1427" spans="1:11" x14ac:dyDescent="0.35">
      <c r="A1427">
        <v>21425</v>
      </c>
      <c r="B1427" t="s">
        <v>2</v>
      </c>
      <c r="C1427">
        <v>312</v>
      </c>
      <c r="D1427">
        <v>268</v>
      </c>
      <c r="E1427" t="s">
        <v>0</v>
      </c>
      <c r="F1427">
        <v>6.3390970000000005E-2</v>
      </c>
      <c r="G1427" t="s">
        <v>1</v>
      </c>
      <c r="H1427">
        <v>4.2999999999999997E-2</v>
      </c>
      <c r="I1427" t="s">
        <v>3</v>
      </c>
      <c r="J1427">
        <f t="shared" si="44"/>
        <v>2.0390970000000008E-2</v>
      </c>
      <c r="K1427" s="1">
        <f t="shared" si="45"/>
        <v>2.0390970000000008E-2</v>
      </c>
    </row>
    <row r="1428" spans="1:11" x14ac:dyDescent="0.35">
      <c r="A1428">
        <v>21426</v>
      </c>
      <c r="B1428" t="s">
        <v>2</v>
      </c>
      <c r="C1428">
        <v>304</v>
      </c>
      <c r="D1428">
        <v>244</v>
      </c>
      <c r="E1428" t="s">
        <v>0</v>
      </c>
      <c r="F1428">
        <v>0.91482925000000004</v>
      </c>
      <c r="G1428" t="s">
        <v>1</v>
      </c>
      <c r="H1428">
        <v>0.78200000000000003</v>
      </c>
      <c r="I1428" t="s">
        <v>3</v>
      </c>
      <c r="J1428">
        <f t="shared" si="44"/>
        <v>0.13282925000000001</v>
      </c>
      <c r="K1428" s="1">
        <f t="shared" si="45"/>
        <v>0.13282925000000001</v>
      </c>
    </row>
    <row r="1429" spans="1:11" x14ac:dyDescent="0.35">
      <c r="A1429">
        <v>21427</v>
      </c>
      <c r="B1429" t="s">
        <v>2</v>
      </c>
      <c r="C1429">
        <v>303</v>
      </c>
      <c r="D1429">
        <v>214</v>
      </c>
      <c r="E1429" t="s">
        <v>0</v>
      </c>
      <c r="F1429">
        <v>0.27552749999999998</v>
      </c>
      <c r="G1429" t="s">
        <v>1</v>
      </c>
      <c r="H1429">
        <v>0.25800000000000001</v>
      </c>
      <c r="I1429" t="s">
        <v>3</v>
      </c>
      <c r="J1429">
        <f t="shared" si="44"/>
        <v>1.7527499999999974E-2</v>
      </c>
      <c r="K1429" s="1">
        <f t="shared" si="45"/>
        <v>1.7527499999999974E-2</v>
      </c>
    </row>
    <row r="1430" spans="1:11" x14ac:dyDescent="0.35">
      <c r="A1430">
        <v>21428</v>
      </c>
      <c r="B1430" t="s">
        <v>2</v>
      </c>
      <c r="C1430">
        <v>292</v>
      </c>
      <c r="D1430">
        <v>211</v>
      </c>
      <c r="E1430" t="s">
        <v>0</v>
      </c>
      <c r="F1430">
        <v>0.68799410000000005</v>
      </c>
      <c r="G1430" t="s">
        <v>1</v>
      </c>
      <c r="H1430">
        <v>0.72699999999999998</v>
      </c>
      <c r="I1430" t="s">
        <v>3</v>
      </c>
      <c r="J1430">
        <f t="shared" si="44"/>
        <v>-3.9005899999999927E-2</v>
      </c>
      <c r="K1430" s="1">
        <f t="shared" si="45"/>
        <v>3.9005899999999927E-2</v>
      </c>
    </row>
    <row r="1431" spans="1:11" x14ac:dyDescent="0.35">
      <c r="A1431">
        <v>21429</v>
      </c>
      <c r="B1431" t="s">
        <v>2</v>
      </c>
      <c r="C1431">
        <v>285</v>
      </c>
      <c r="D1431">
        <v>219</v>
      </c>
      <c r="E1431" t="s">
        <v>0</v>
      </c>
      <c r="F1431">
        <v>0.18399918000000001</v>
      </c>
      <c r="G1431" t="s">
        <v>1</v>
      </c>
      <c r="H1431">
        <v>0.15</v>
      </c>
      <c r="I1431" t="s">
        <v>3</v>
      </c>
      <c r="J1431">
        <f t="shared" si="44"/>
        <v>3.3999180000000018E-2</v>
      </c>
      <c r="K1431" s="1">
        <f t="shared" si="45"/>
        <v>3.3999180000000018E-2</v>
      </c>
    </row>
    <row r="1432" spans="1:11" x14ac:dyDescent="0.35">
      <c r="A1432">
        <v>21430</v>
      </c>
      <c r="B1432" t="s">
        <v>2</v>
      </c>
      <c r="C1432">
        <v>358</v>
      </c>
      <c r="D1432">
        <v>266</v>
      </c>
      <c r="E1432" t="s">
        <v>0</v>
      </c>
      <c r="F1432">
        <v>0.23408237000000001</v>
      </c>
      <c r="G1432" t="s">
        <v>1</v>
      </c>
      <c r="H1432">
        <v>0.22600000000000001</v>
      </c>
      <c r="I1432" t="s">
        <v>3</v>
      </c>
      <c r="J1432">
        <f t="shared" si="44"/>
        <v>8.0823700000000054E-3</v>
      </c>
      <c r="K1432" s="1">
        <f t="shared" si="45"/>
        <v>8.0823700000000054E-3</v>
      </c>
    </row>
    <row r="1433" spans="1:11" x14ac:dyDescent="0.35">
      <c r="A1433">
        <v>21431</v>
      </c>
      <c r="B1433" t="s">
        <v>2</v>
      </c>
      <c r="C1433">
        <v>301</v>
      </c>
      <c r="D1433">
        <v>268</v>
      </c>
      <c r="E1433" t="s">
        <v>0</v>
      </c>
      <c r="F1433">
        <v>0.12388873</v>
      </c>
      <c r="G1433" t="s">
        <v>1</v>
      </c>
      <c r="H1433">
        <v>0.104</v>
      </c>
      <c r="I1433" t="s">
        <v>3</v>
      </c>
      <c r="J1433">
        <f t="shared" si="44"/>
        <v>1.9888730000000007E-2</v>
      </c>
      <c r="K1433" s="1">
        <f t="shared" si="45"/>
        <v>1.9888730000000007E-2</v>
      </c>
    </row>
    <row r="1434" spans="1:11" x14ac:dyDescent="0.35">
      <c r="A1434">
        <v>21432</v>
      </c>
      <c r="B1434" t="s">
        <v>2</v>
      </c>
      <c r="C1434">
        <v>300</v>
      </c>
      <c r="D1434">
        <v>224</v>
      </c>
      <c r="E1434" t="s">
        <v>0</v>
      </c>
      <c r="F1434">
        <v>0.38626389999999999</v>
      </c>
      <c r="G1434" t="s">
        <v>1</v>
      </c>
      <c r="H1434">
        <v>0.36699999999999999</v>
      </c>
      <c r="I1434" t="s">
        <v>3</v>
      </c>
      <c r="J1434">
        <f t="shared" si="44"/>
        <v>1.92639E-2</v>
      </c>
      <c r="K1434" s="1">
        <f t="shared" si="45"/>
        <v>1.92639E-2</v>
      </c>
    </row>
    <row r="1435" spans="1:11" x14ac:dyDescent="0.35">
      <c r="A1435">
        <v>21433</v>
      </c>
      <c r="B1435" t="s">
        <v>2</v>
      </c>
      <c r="C1435">
        <v>274</v>
      </c>
      <c r="D1435">
        <v>199</v>
      </c>
      <c r="E1435" t="s">
        <v>0</v>
      </c>
      <c r="F1435">
        <v>0.60452585999999997</v>
      </c>
      <c r="G1435" t="s">
        <v>1</v>
      </c>
      <c r="H1435">
        <v>0.61899999999999999</v>
      </c>
      <c r="I1435" t="s">
        <v>3</v>
      </c>
      <c r="J1435">
        <f t="shared" si="44"/>
        <v>-1.4474140000000024E-2</v>
      </c>
      <c r="K1435" s="1">
        <f t="shared" si="45"/>
        <v>1.4474140000000024E-2</v>
      </c>
    </row>
    <row r="1436" spans="1:11" x14ac:dyDescent="0.35">
      <c r="A1436">
        <v>21434</v>
      </c>
      <c r="B1436" t="s">
        <v>2</v>
      </c>
      <c r="C1436">
        <v>307</v>
      </c>
      <c r="D1436">
        <v>257</v>
      </c>
      <c r="E1436" t="s">
        <v>0</v>
      </c>
      <c r="F1436">
        <v>0</v>
      </c>
      <c r="G1436" t="s">
        <v>1</v>
      </c>
      <c r="H1436">
        <v>0.94799999999999995</v>
      </c>
      <c r="I1436" t="s">
        <v>3</v>
      </c>
      <c r="J1436">
        <f t="shared" si="44"/>
        <v>5.2000000000000046E-2</v>
      </c>
      <c r="K1436" s="1">
        <f t="shared" si="45"/>
        <v>5.2000000000000046E-2</v>
      </c>
    </row>
    <row r="1437" spans="1:11" x14ac:dyDescent="0.35">
      <c r="A1437">
        <v>21435</v>
      </c>
      <c r="B1437" t="s">
        <v>2</v>
      </c>
      <c r="C1437">
        <v>295</v>
      </c>
      <c r="D1437">
        <v>276</v>
      </c>
      <c r="E1437" t="s">
        <v>0</v>
      </c>
      <c r="F1437">
        <v>0.45022620000000002</v>
      </c>
      <c r="G1437" t="s">
        <v>1</v>
      </c>
      <c r="H1437">
        <v>0.40300000000000002</v>
      </c>
      <c r="I1437" t="s">
        <v>3</v>
      </c>
      <c r="J1437">
        <f t="shared" si="44"/>
        <v>4.7226199999999996E-2</v>
      </c>
      <c r="K1437" s="1">
        <f t="shared" si="45"/>
        <v>4.7226199999999996E-2</v>
      </c>
    </row>
    <row r="1438" spans="1:11" x14ac:dyDescent="0.35">
      <c r="A1438">
        <v>21436</v>
      </c>
      <c r="B1438" t="s">
        <v>2</v>
      </c>
      <c r="C1438">
        <v>324</v>
      </c>
      <c r="D1438">
        <v>267</v>
      </c>
      <c r="E1438" t="s">
        <v>0</v>
      </c>
      <c r="F1438">
        <v>0.73620830000000004</v>
      </c>
      <c r="G1438" t="s">
        <v>1</v>
      </c>
      <c r="H1438">
        <v>0.72699999999999998</v>
      </c>
      <c r="I1438" t="s">
        <v>3</v>
      </c>
      <c r="J1438">
        <f t="shared" si="44"/>
        <v>9.2083000000000581E-3</v>
      </c>
      <c r="K1438" s="1">
        <f t="shared" si="45"/>
        <v>9.2083000000000581E-3</v>
      </c>
    </row>
    <row r="1439" spans="1:11" x14ac:dyDescent="0.35">
      <c r="A1439">
        <v>21437</v>
      </c>
      <c r="B1439" t="s">
        <v>2</v>
      </c>
      <c r="C1439">
        <v>337</v>
      </c>
      <c r="D1439">
        <v>288</v>
      </c>
      <c r="E1439" t="s">
        <v>0</v>
      </c>
      <c r="F1439">
        <v>0</v>
      </c>
      <c r="G1439" t="s">
        <v>1</v>
      </c>
      <c r="H1439">
        <v>0.88300000000000001</v>
      </c>
      <c r="I1439" t="s">
        <v>3</v>
      </c>
      <c r="J1439">
        <f t="shared" si="44"/>
        <v>0.11699999999999999</v>
      </c>
      <c r="K1439" s="1">
        <f t="shared" si="45"/>
        <v>0.11699999999999999</v>
      </c>
    </row>
    <row r="1440" spans="1:11" x14ac:dyDescent="0.35">
      <c r="A1440">
        <v>21438</v>
      </c>
      <c r="B1440" t="s">
        <v>2</v>
      </c>
      <c r="C1440">
        <v>352</v>
      </c>
      <c r="D1440">
        <v>198</v>
      </c>
      <c r="E1440" t="s">
        <v>0</v>
      </c>
      <c r="F1440">
        <v>0.46866249999999998</v>
      </c>
      <c r="G1440" t="s">
        <v>1</v>
      </c>
      <c r="H1440">
        <v>0.442</v>
      </c>
      <c r="I1440" t="s">
        <v>3</v>
      </c>
      <c r="J1440">
        <f t="shared" si="44"/>
        <v>2.6662499999999978E-2</v>
      </c>
      <c r="K1440" s="1">
        <f t="shared" si="45"/>
        <v>2.6662499999999978E-2</v>
      </c>
    </row>
    <row r="1441" spans="1:11" x14ac:dyDescent="0.35">
      <c r="A1441">
        <v>21439</v>
      </c>
      <c r="B1441" t="s">
        <v>2</v>
      </c>
      <c r="C1441">
        <v>348</v>
      </c>
      <c r="D1441">
        <v>222</v>
      </c>
      <c r="E1441" t="s">
        <v>0</v>
      </c>
      <c r="F1441">
        <v>0.66469455</v>
      </c>
      <c r="G1441" t="s">
        <v>1</v>
      </c>
      <c r="H1441">
        <v>0.72499999999999998</v>
      </c>
      <c r="I1441" t="s">
        <v>3</v>
      </c>
      <c r="J1441">
        <f t="shared" si="44"/>
        <v>-6.0305449999999983E-2</v>
      </c>
      <c r="K1441" s="1">
        <f t="shared" si="45"/>
        <v>6.0305449999999983E-2</v>
      </c>
    </row>
    <row r="1442" spans="1:11" x14ac:dyDescent="0.35">
      <c r="A1442">
        <v>21440</v>
      </c>
      <c r="B1442" t="s">
        <v>2</v>
      </c>
      <c r="C1442">
        <v>280</v>
      </c>
      <c r="D1442">
        <v>269</v>
      </c>
      <c r="E1442" t="s">
        <v>0</v>
      </c>
      <c r="F1442">
        <v>0.35448109999999999</v>
      </c>
      <c r="G1442" t="s">
        <v>1</v>
      </c>
      <c r="H1442">
        <v>0.308</v>
      </c>
      <c r="I1442" t="s">
        <v>3</v>
      </c>
      <c r="J1442">
        <f t="shared" si="44"/>
        <v>4.6481099999999997E-2</v>
      </c>
      <c r="K1442" s="1">
        <f t="shared" si="45"/>
        <v>4.6481099999999997E-2</v>
      </c>
    </row>
    <row r="1443" spans="1:11" x14ac:dyDescent="0.35">
      <c r="A1443">
        <v>21441</v>
      </c>
      <c r="B1443" t="s">
        <v>2</v>
      </c>
      <c r="C1443">
        <v>346</v>
      </c>
      <c r="D1443">
        <v>234</v>
      </c>
      <c r="E1443" t="s">
        <v>0</v>
      </c>
      <c r="F1443">
        <v>0.1294131</v>
      </c>
      <c r="G1443" t="s">
        <v>1</v>
      </c>
      <c r="H1443">
        <v>0.13600000000000001</v>
      </c>
      <c r="I1443" t="s">
        <v>3</v>
      </c>
      <c r="J1443">
        <f t="shared" si="44"/>
        <v>-6.5869000000000066E-3</v>
      </c>
      <c r="K1443" s="1">
        <f t="shared" si="45"/>
        <v>6.5869000000000066E-3</v>
      </c>
    </row>
    <row r="1444" spans="1:11" x14ac:dyDescent="0.35">
      <c r="A1444">
        <v>21442</v>
      </c>
      <c r="B1444" t="s">
        <v>2</v>
      </c>
      <c r="C1444">
        <v>279</v>
      </c>
      <c r="D1444">
        <v>264</v>
      </c>
      <c r="E1444" t="s">
        <v>0</v>
      </c>
      <c r="F1444">
        <v>0.20917939999999999</v>
      </c>
      <c r="G1444" t="s">
        <v>1</v>
      </c>
      <c r="H1444">
        <v>0.17899999999999999</v>
      </c>
      <c r="I1444" t="s">
        <v>3</v>
      </c>
      <c r="J1444">
        <f t="shared" si="44"/>
        <v>3.0179399999999995E-2</v>
      </c>
      <c r="K1444" s="1">
        <f t="shared" si="45"/>
        <v>3.0179399999999995E-2</v>
      </c>
    </row>
    <row r="1445" spans="1:11" x14ac:dyDescent="0.35">
      <c r="A1445">
        <v>21443</v>
      </c>
      <c r="B1445" t="s">
        <v>2</v>
      </c>
      <c r="C1445">
        <v>320</v>
      </c>
      <c r="D1445">
        <v>222</v>
      </c>
      <c r="E1445" t="s">
        <v>0</v>
      </c>
      <c r="F1445">
        <v>0</v>
      </c>
      <c r="G1445" t="s">
        <v>1</v>
      </c>
      <c r="H1445">
        <v>0.96099999999999997</v>
      </c>
      <c r="I1445" t="s">
        <v>3</v>
      </c>
      <c r="J1445">
        <f t="shared" si="44"/>
        <v>3.9000000000000035E-2</v>
      </c>
      <c r="K1445" s="1">
        <f t="shared" si="45"/>
        <v>3.9000000000000035E-2</v>
      </c>
    </row>
    <row r="1446" spans="1:11" x14ac:dyDescent="0.35">
      <c r="A1446">
        <v>21444</v>
      </c>
      <c r="B1446" t="s">
        <v>2</v>
      </c>
      <c r="C1446">
        <v>315</v>
      </c>
      <c r="D1446">
        <v>226</v>
      </c>
      <c r="E1446" t="s">
        <v>0</v>
      </c>
      <c r="F1446">
        <v>0.17910056999999999</v>
      </c>
      <c r="G1446" t="s">
        <v>1</v>
      </c>
      <c r="H1446">
        <v>0.161</v>
      </c>
      <c r="I1446" t="s">
        <v>3</v>
      </c>
      <c r="J1446">
        <f t="shared" si="44"/>
        <v>1.8100569999999983E-2</v>
      </c>
      <c r="K1446" s="1">
        <f t="shared" si="45"/>
        <v>1.8100569999999983E-2</v>
      </c>
    </row>
    <row r="1447" spans="1:11" x14ac:dyDescent="0.35">
      <c r="A1447">
        <v>21445</v>
      </c>
      <c r="B1447" t="s">
        <v>2</v>
      </c>
      <c r="C1447">
        <v>282</v>
      </c>
      <c r="D1447">
        <v>272</v>
      </c>
      <c r="E1447" t="s">
        <v>0</v>
      </c>
      <c r="F1447">
        <v>0.5723992</v>
      </c>
      <c r="G1447" t="s">
        <v>1</v>
      </c>
      <c r="H1447">
        <v>0.53900000000000003</v>
      </c>
      <c r="I1447" t="s">
        <v>3</v>
      </c>
      <c r="J1447">
        <f t="shared" si="44"/>
        <v>3.3399199999999962E-2</v>
      </c>
      <c r="K1447" s="1">
        <f t="shared" si="45"/>
        <v>3.3399199999999962E-2</v>
      </c>
    </row>
    <row r="1448" spans="1:11" x14ac:dyDescent="0.35">
      <c r="A1448">
        <v>21446</v>
      </c>
      <c r="B1448" t="s">
        <v>2</v>
      </c>
      <c r="C1448">
        <v>355</v>
      </c>
      <c r="D1448">
        <v>228</v>
      </c>
      <c r="E1448" t="s">
        <v>0</v>
      </c>
      <c r="F1448">
        <v>0.62962437000000004</v>
      </c>
      <c r="G1448" t="s">
        <v>1</v>
      </c>
      <c r="H1448">
        <v>0.66100000000000003</v>
      </c>
      <c r="I1448" t="s">
        <v>3</v>
      </c>
      <c r="J1448">
        <f t="shared" si="44"/>
        <v>-3.1375629999999988E-2</v>
      </c>
      <c r="K1448" s="1">
        <f t="shared" si="45"/>
        <v>3.1375629999999988E-2</v>
      </c>
    </row>
    <row r="1449" spans="1:11" x14ac:dyDescent="0.35">
      <c r="A1449">
        <v>21447</v>
      </c>
      <c r="B1449" t="s">
        <v>2</v>
      </c>
      <c r="C1449">
        <v>283</v>
      </c>
      <c r="D1449">
        <v>268</v>
      </c>
      <c r="E1449" t="s">
        <v>0</v>
      </c>
      <c r="F1449">
        <v>0.54235286000000005</v>
      </c>
      <c r="G1449" t="s">
        <v>1</v>
      </c>
      <c r="H1449">
        <v>0.504</v>
      </c>
      <c r="I1449" t="s">
        <v>3</v>
      </c>
      <c r="J1449">
        <f t="shared" si="44"/>
        <v>3.8352860000000044E-2</v>
      </c>
      <c r="K1449" s="1">
        <f t="shared" si="45"/>
        <v>3.8352860000000044E-2</v>
      </c>
    </row>
    <row r="1450" spans="1:11" x14ac:dyDescent="0.35">
      <c r="A1450">
        <v>21448</v>
      </c>
      <c r="B1450" t="s">
        <v>2</v>
      </c>
      <c r="C1450">
        <v>346</v>
      </c>
      <c r="D1450">
        <v>212</v>
      </c>
      <c r="E1450" t="s">
        <v>0</v>
      </c>
      <c r="F1450">
        <v>0.49281239999999998</v>
      </c>
      <c r="G1450" t="s">
        <v>1</v>
      </c>
      <c r="H1450">
        <v>0.42799999999999999</v>
      </c>
      <c r="I1450" t="s">
        <v>3</v>
      </c>
      <c r="J1450">
        <f t="shared" si="44"/>
        <v>6.4812399999999992E-2</v>
      </c>
      <c r="K1450" s="1">
        <f t="shared" si="45"/>
        <v>6.4812399999999992E-2</v>
      </c>
    </row>
    <row r="1451" spans="1:11" x14ac:dyDescent="0.35">
      <c r="A1451">
        <v>21449</v>
      </c>
      <c r="B1451" t="s">
        <v>2</v>
      </c>
      <c r="C1451">
        <v>312</v>
      </c>
      <c r="D1451">
        <v>238</v>
      </c>
      <c r="E1451" t="s">
        <v>0</v>
      </c>
      <c r="F1451">
        <v>0.33350846000000001</v>
      </c>
      <c r="G1451" t="s">
        <v>1</v>
      </c>
      <c r="H1451">
        <v>0.29299999999999998</v>
      </c>
      <c r="I1451" t="s">
        <v>3</v>
      </c>
      <c r="J1451">
        <f t="shared" si="44"/>
        <v>4.0508460000000024E-2</v>
      </c>
      <c r="K1451" s="1">
        <f t="shared" si="45"/>
        <v>4.0508460000000024E-2</v>
      </c>
    </row>
    <row r="1452" spans="1:11" x14ac:dyDescent="0.35">
      <c r="A1452">
        <v>21450</v>
      </c>
      <c r="B1452" t="s">
        <v>2</v>
      </c>
      <c r="C1452">
        <v>350</v>
      </c>
      <c r="D1452">
        <v>229</v>
      </c>
      <c r="E1452" t="s">
        <v>0</v>
      </c>
      <c r="F1452">
        <v>0</v>
      </c>
      <c r="G1452" t="s">
        <v>1</v>
      </c>
      <c r="H1452">
        <v>0.94599999999999995</v>
      </c>
      <c r="I1452" t="s">
        <v>3</v>
      </c>
      <c r="J1452">
        <f t="shared" si="44"/>
        <v>5.4000000000000048E-2</v>
      </c>
      <c r="K1452" s="1">
        <f t="shared" si="45"/>
        <v>5.4000000000000048E-2</v>
      </c>
    </row>
    <row r="1453" spans="1:11" x14ac:dyDescent="0.35">
      <c r="A1453">
        <v>21451</v>
      </c>
      <c r="B1453" t="s">
        <v>2</v>
      </c>
      <c r="C1453">
        <v>364</v>
      </c>
      <c r="D1453">
        <v>236</v>
      </c>
      <c r="E1453" t="s">
        <v>0</v>
      </c>
      <c r="F1453">
        <v>0.15094757</v>
      </c>
      <c r="G1453" t="s">
        <v>1</v>
      </c>
      <c r="H1453">
        <v>0.153</v>
      </c>
      <c r="I1453" t="s">
        <v>3</v>
      </c>
      <c r="J1453">
        <f t="shared" si="44"/>
        <v>-2.052429999999994E-3</v>
      </c>
      <c r="K1453" s="1">
        <f t="shared" si="45"/>
        <v>2.052429999999994E-3</v>
      </c>
    </row>
    <row r="1454" spans="1:11" x14ac:dyDescent="0.35">
      <c r="A1454">
        <v>21452</v>
      </c>
      <c r="B1454" t="s">
        <v>2</v>
      </c>
      <c r="C1454">
        <v>313</v>
      </c>
      <c r="D1454">
        <v>216</v>
      </c>
      <c r="E1454" t="s">
        <v>0</v>
      </c>
      <c r="F1454">
        <v>0.36226540000000002</v>
      </c>
      <c r="G1454" t="s">
        <v>1</v>
      </c>
      <c r="H1454">
        <v>0.311</v>
      </c>
      <c r="I1454" t="s">
        <v>3</v>
      </c>
      <c r="J1454">
        <f t="shared" si="44"/>
        <v>5.1265400000000017E-2</v>
      </c>
      <c r="K1454" s="1">
        <f t="shared" si="45"/>
        <v>5.1265400000000017E-2</v>
      </c>
    </row>
    <row r="1455" spans="1:11" x14ac:dyDescent="0.35">
      <c r="A1455">
        <v>21453</v>
      </c>
      <c r="B1455" t="s">
        <v>2</v>
      </c>
      <c r="C1455">
        <v>307</v>
      </c>
      <c r="D1455">
        <v>225</v>
      </c>
      <c r="E1455" t="s">
        <v>0</v>
      </c>
      <c r="F1455">
        <v>0</v>
      </c>
      <c r="G1455" t="s">
        <v>1</v>
      </c>
      <c r="H1455">
        <v>0.91800000000000004</v>
      </c>
      <c r="I1455" t="s">
        <v>3</v>
      </c>
      <c r="J1455">
        <f t="shared" si="44"/>
        <v>8.1999999999999962E-2</v>
      </c>
      <c r="K1455" s="1">
        <f t="shared" si="45"/>
        <v>8.1999999999999962E-2</v>
      </c>
    </row>
    <row r="1456" spans="1:11" x14ac:dyDescent="0.35">
      <c r="A1456">
        <v>21454</v>
      </c>
      <c r="B1456" t="s">
        <v>2</v>
      </c>
      <c r="C1456">
        <v>327</v>
      </c>
      <c r="D1456">
        <v>240</v>
      </c>
      <c r="E1456" t="s">
        <v>0</v>
      </c>
      <c r="F1456">
        <v>0.61140939999999999</v>
      </c>
      <c r="G1456" t="s">
        <v>1</v>
      </c>
      <c r="H1456">
        <v>0.67600000000000005</v>
      </c>
      <c r="I1456" t="s">
        <v>3</v>
      </c>
      <c r="J1456">
        <f t="shared" si="44"/>
        <v>-6.4590600000000054E-2</v>
      </c>
      <c r="K1456" s="1">
        <f t="shared" si="45"/>
        <v>6.4590600000000054E-2</v>
      </c>
    </row>
    <row r="1457" spans="1:11" x14ac:dyDescent="0.35">
      <c r="A1457">
        <v>21455</v>
      </c>
      <c r="B1457" t="s">
        <v>2</v>
      </c>
      <c r="C1457">
        <v>336</v>
      </c>
      <c r="D1457">
        <v>226</v>
      </c>
      <c r="E1457" t="s">
        <v>0</v>
      </c>
      <c r="F1457">
        <v>2.2686303000000001E-2</v>
      </c>
      <c r="G1457" t="s">
        <v>1</v>
      </c>
      <c r="H1457">
        <v>0.97699999999999998</v>
      </c>
      <c r="I1457" t="s">
        <v>3</v>
      </c>
      <c r="J1457">
        <f t="shared" si="44"/>
        <v>4.5686302999999984E-2</v>
      </c>
      <c r="K1457" s="1">
        <f t="shared" si="45"/>
        <v>4.5686302999999984E-2</v>
      </c>
    </row>
    <row r="1458" spans="1:11" x14ac:dyDescent="0.35">
      <c r="A1458">
        <v>21456</v>
      </c>
      <c r="B1458" t="s">
        <v>2</v>
      </c>
      <c r="C1458">
        <v>289</v>
      </c>
      <c r="D1458">
        <v>283</v>
      </c>
      <c r="E1458" t="s">
        <v>0</v>
      </c>
      <c r="F1458">
        <v>0.54828732999999996</v>
      </c>
      <c r="G1458" t="s">
        <v>1</v>
      </c>
      <c r="H1458">
        <v>0.52400000000000002</v>
      </c>
      <c r="I1458" t="s">
        <v>3</v>
      </c>
      <c r="J1458">
        <f t="shared" si="44"/>
        <v>2.428732999999994E-2</v>
      </c>
      <c r="K1458" s="1">
        <f t="shared" si="45"/>
        <v>2.428732999999994E-2</v>
      </c>
    </row>
    <row r="1459" spans="1:11" x14ac:dyDescent="0.35">
      <c r="A1459">
        <v>21457</v>
      </c>
      <c r="B1459" t="s">
        <v>2</v>
      </c>
      <c r="C1459">
        <v>355</v>
      </c>
      <c r="D1459">
        <v>241</v>
      </c>
      <c r="E1459" t="s">
        <v>0</v>
      </c>
      <c r="F1459">
        <v>0.46658309999999997</v>
      </c>
      <c r="G1459" t="s">
        <v>1</v>
      </c>
      <c r="H1459">
        <v>0.41699999999999998</v>
      </c>
      <c r="I1459" t="s">
        <v>3</v>
      </c>
      <c r="J1459">
        <f t="shared" si="44"/>
        <v>4.9583099999999991E-2</v>
      </c>
      <c r="K1459" s="1">
        <f t="shared" si="45"/>
        <v>4.9583099999999991E-2</v>
      </c>
    </row>
    <row r="1460" spans="1:11" x14ac:dyDescent="0.35">
      <c r="A1460">
        <v>21458</v>
      </c>
      <c r="B1460" t="s">
        <v>2</v>
      </c>
      <c r="C1460">
        <v>288</v>
      </c>
      <c r="D1460">
        <v>246</v>
      </c>
      <c r="E1460" t="s">
        <v>0</v>
      </c>
      <c r="F1460">
        <v>0.33561282999999997</v>
      </c>
      <c r="G1460" t="s">
        <v>1</v>
      </c>
      <c r="H1460">
        <v>0.28799999999999998</v>
      </c>
      <c r="I1460" t="s">
        <v>3</v>
      </c>
      <c r="J1460">
        <f t="shared" si="44"/>
        <v>4.7612829999999995E-2</v>
      </c>
      <c r="K1460" s="1">
        <f t="shared" si="45"/>
        <v>4.7612829999999995E-2</v>
      </c>
    </row>
    <row r="1461" spans="1:11" x14ac:dyDescent="0.35">
      <c r="A1461">
        <v>21459</v>
      </c>
      <c r="B1461" t="s">
        <v>2</v>
      </c>
      <c r="C1461">
        <v>368</v>
      </c>
      <c r="D1461">
        <v>235</v>
      </c>
      <c r="E1461" t="s">
        <v>0</v>
      </c>
      <c r="F1461">
        <v>0.73597705000000002</v>
      </c>
      <c r="G1461" t="s">
        <v>1</v>
      </c>
      <c r="H1461">
        <v>0.745</v>
      </c>
      <c r="I1461" t="s">
        <v>3</v>
      </c>
      <c r="J1461">
        <f t="shared" si="44"/>
        <v>-9.022949999999974E-3</v>
      </c>
      <c r="K1461" s="1">
        <f t="shared" si="45"/>
        <v>9.022949999999974E-3</v>
      </c>
    </row>
    <row r="1462" spans="1:11" x14ac:dyDescent="0.35">
      <c r="A1462">
        <v>21460</v>
      </c>
      <c r="B1462" t="s">
        <v>2</v>
      </c>
      <c r="C1462">
        <v>325</v>
      </c>
      <c r="D1462">
        <v>233</v>
      </c>
      <c r="E1462" t="s">
        <v>0</v>
      </c>
      <c r="F1462">
        <v>0.70534324999999998</v>
      </c>
      <c r="G1462" t="s">
        <v>1</v>
      </c>
      <c r="H1462">
        <v>0.70299999999999996</v>
      </c>
      <c r="I1462" t="s">
        <v>3</v>
      </c>
      <c r="J1462">
        <f t="shared" si="44"/>
        <v>2.3432500000000189E-3</v>
      </c>
      <c r="K1462" s="1">
        <f t="shared" si="45"/>
        <v>2.3432500000000189E-3</v>
      </c>
    </row>
    <row r="1463" spans="1:11" x14ac:dyDescent="0.35">
      <c r="A1463">
        <v>21461</v>
      </c>
      <c r="B1463" t="s">
        <v>2</v>
      </c>
      <c r="C1463">
        <v>321</v>
      </c>
      <c r="D1463">
        <v>256</v>
      </c>
      <c r="E1463" t="s">
        <v>0</v>
      </c>
      <c r="F1463">
        <v>0.57663374999999994</v>
      </c>
      <c r="G1463" t="s">
        <v>1</v>
      </c>
      <c r="H1463">
        <v>0.51300000000000001</v>
      </c>
      <c r="I1463" t="s">
        <v>3</v>
      </c>
      <c r="J1463">
        <f t="shared" si="44"/>
        <v>6.3633749999999933E-2</v>
      </c>
      <c r="K1463" s="1">
        <f t="shared" si="45"/>
        <v>6.3633749999999933E-2</v>
      </c>
    </row>
    <row r="1464" spans="1:11" x14ac:dyDescent="0.35">
      <c r="A1464">
        <v>21462</v>
      </c>
      <c r="B1464" t="s">
        <v>2</v>
      </c>
      <c r="C1464">
        <v>358</v>
      </c>
      <c r="D1464">
        <v>210</v>
      </c>
      <c r="E1464" t="s">
        <v>0</v>
      </c>
      <c r="F1464">
        <v>0.21143102999999999</v>
      </c>
      <c r="G1464" t="s">
        <v>1</v>
      </c>
      <c r="H1464">
        <v>0.17299999999999999</v>
      </c>
      <c r="I1464" t="s">
        <v>3</v>
      </c>
      <c r="J1464">
        <f t="shared" si="44"/>
        <v>3.8431030000000005E-2</v>
      </c>
      <c r="K1464" s="1">
        <f t="shared" si="45"/>
        <v>3.8431030000000005E-2</v>
      </c>
    </row>
    <row r="1465" spans="1:11" x14ac:dyDescent="0.35">
      <c r="A1465">
        <v>21463</v>
      </c>
      <c r="B1465" t="s">
        <v>2</v>
      </c>
      <c r="C1465">
        <v>281</v>
      </c>
      <c r="D1465">
        <v>213</v>
      </c>
      <c r="E1465" t="s">
        <v>0</v>
      </c>
      <c r="F1465">
        <v>0</v>
      </c>
      <c r="G1465" t="s">
        <v>1</v>
      </c>
      <c r="H1465">
        <v>0.98499999999999999</v>
      </c>
      <c r="I1465" t="s">
        <v>3</v>
      </c>
      <c r="J1465">
        <f t="shared" si="44"/>
        <v>1.5000000000000013E-2</v>
      </c>
      <c r="K1465" s="1">
        <f t="shared" si="45"/>
        <v>1.5000000000000013E-2</v>
      </c>
    </row>
    <row r="1466" spans="1:11" x14ac:dyDescent="0.35">
      <c r="A1466">
        <v>21464</v>
      </c>
      <c r="B1466" t="s">
        <v>2</v>
      </c>
      <c r="C1466">
        <v>277</v>
      </c>
      <c r="D1466">
        <v>225</v>
      </c>
      <c r="E1466" t="s">
        <v>0</v>
      </c>
      <c r="F1466">
        <v>0.47337812000000001</v>
      </c>
      <c r="G1466" t="s">
        <v>1</v>
      </c>
      <c r="H1466">
        <v>0.44600000000000001</v>
      </c>
      <c r="I1466" t="s">
        <v>3</v>
      </c>
      <c r="J1466">
        <f t="shared" si="44"/>
        <v>2.7378120000000006E-2</v>
      </c>
      <c r="K1466" s="1">
        <f t="shared" si="45"/>
        <v>2.7378120000000006E-2</v>
      </c>
    </row>
    <row r="1467" spans="1:11" x14ac:dyDescent="0.35">
      <c r="A1467">
        <v>21465</v>
      </c>
      <c r="B1467" t="s">
        <v>2</v>
      </c>
      <c r="C1467">
        <v>303</v>
      </c>
      <c r="D1467">
        <v>256</v>
      </c>
      <c r="E1467" t="s">
        <v>0</v>
      </c>
      <c r="F1467">
        <v>0.53224490000000002</v>
      </c>
      <c r="G1467" t="s">
        <v>1</v>
      </c>
      <c r="H1467">
        <v>0.49099999999999999</v>
      </c>
      <c r="I1467" t="s">
        <v>3</v>
      </c>
      <c r="J1467">
        <f t="shared" si="44"/>
        <v>4.1244900000000029E-2</v>
      </c>
      <c r="K1467" s="1">
        <f t="shared" si="45"/>
        <v>4.1244900000000029E-2</v>
      </c>
    </row>
    <row r="1468" spans="1:11" x14ac:dyDescent="0.35">
      <c r="A1468">
        <v>21466</v>
      </c>
      <c r="B1468" t="s">
        <v>2</v>
      </c>
      <c r="C1468">
        <v>321</v>
      </c>
      <c r="D1468">
        <v>284</v>
      </c>
      <c r="E1468" t="s">
        <v>0</v>
      </c>
      <c r="F1468">
        <v>0.24257245999999999</v>
      </c>
      <c r="G1468" t="s">
        <v>1</v>
      </c>
      <c r="H1468">
        <v>0.23899999999999999</v>
      </c>
      <c r="I1468" t="s">
        <v>3</v>
      </c>
      <c r="J1468">
        <f t="shared" si="44"/>
        <v>3.5724599999999995E-3</v>
      </c>
      <c r="K1468" s="1">
        <f t="shared" si="45"/>
        <v>3.5724599999999995E-3</v>
      </c>
    </row>
    <row r="1469" spans="1:11" x14ac:dyDescent="0.35">
      <c r="A1469">
        <v>21467</v>
      </c>
      <c r="B1469" t="s">
        <v>2</v>
      </c>
      <c r="C1469">
        <v>363</v>
      </c>
      <c r="D1469">
        <v>238</v>
      </c>
      <c r="E1469" t="s">
        <v>0</v>
      </c>
      <c r="F1469">
        <v>0.33581427000000003</v>
      </c>
      <c r="G1469" t="s">
        <v>1</v>
      </c>
      <c r="H1469">
        <v>0.30099999999999999</v>
      </c>
      <c r="I1469" t="s">
        <v>3</v>
      </c>
      <c r="J1469">
        <f t="shared" si="44"/>
        <v>3.4814270000000036E-2</v>
      </c>
      <c r="K1469" s="1">
        <f t="shared" si="45"/>
        <v>3.4814270000000036E-2</v>
      </c>
    </row>
    <row r="1470" spans="1:11" x14ac:dyDescent="0.35">
      <c r="A1470">
        <v>21468</v>
      </c>
      <c r="B1470" t="s">
        <v>2</v>
      </c>
      <c r="C1470">
        <v>277</v>
      </c>
      <c r="D1470">
        <v>288</v>
      </c>
      <c r="E1470" t="s">
        <v>0</v>
      </c>
      <c r="F1470">
        <v>0</v>
      </c>
      <c r="G1470" t="s">
        <v>1</v>
      </c>
      <c r="H1470">
        <v>0.88300000000000001</v>
      </c>
      <c r="I1470" t="s">
        <v>3</v>
      </c>
      <c r="J1470">
        <f t="shared" si="44"/>
        <v>0.11699999999999999</v>
      </c>
      <c r="K1470" s="1">
        <f t="shared" si="45"/>
        <v>0.11699999999999999</v>
      </c>
    </row>
    <row r="1471" spans="1:11" x14ac:dyDescent="0.35">
      <c r="A1471">
        <v>21469</v>
      </c>
      <c r="B1471" t="s">
        <v>2</v>
      </c>
      <c r="C1471">
        <v>370</v>
      </c>
      <c r="D1471">
        <v>232</v>
      </c>
      <c r="E1471" t="s">
        <v>0</v>
      </c>
      <c r="F1471">
        <v>0.37685847</v>
      </c>
      <c r="G1471" t="s">
        <v>1</v>
      </c>
      <c r="H1471">
        <v>0.315</v>
      </c>
      <c r="I1471" t="s">
        <v>3</v>
      </c>
      <c r="J1471">
        <f t="shared" si="44"/>
        <v>6.1858469999999999E-2</v>
      </c>
      <c r="K1471" s="1">
        <f t="shared" si="45"/>
        <v>6.1858469999999999E-2</v>
      </c>
    </row>
    <row r="1472" spans="1:11" x14ac:dyDescent="0.35">
      <c r="A1472">
        <v>21470</v>
      </c>
      <c r="B1472" t="s">
        <v>2</v>
      </c>
      <c r="C1472">
        <v>361</v>
      </c>
      <c r="D1472">
        <v>256</v>
      </c>
      <c r="E1472" t="s">
        <v>0</v>
      </c>
      <c r="F1472">
        <v>5.2896560000000002E-2</v>
      </c>
      <c r="G1472" t="s">
        <v>1</v>
      </c>
      <c r="H1472">
        <v>1E-3</v>
      </c>
      <c r="I1472" t="s">
        <v>3</v>
      </c>
      <c r="J1472">
        <f t="shared" si="44"/>
        <v>5.1896560000000001E-2</v>
      </c>
      <c r="K1472" s="1">
        <f t="shared" si="45"/>
        <v>5.1896560000000001E-2</v>
      </c>
    </row>
    <row r="1473" spans="1:11" x14ac:dyDescent="0.35">
      <c r="A1473">
        <v>21471</v>
      </c>
      <c r="B1473" t="s">
        <v>2</v>
      </c>
      <c r="C1473">
        <v>309</v>
      </c>
      <c r="D1473">
        <v>245</v>
      </c>
      <c r="E1473" t="s">
        <v>0</v>
      </c>
      <c r="F1473">
        <v>0.31511450000000002</v>
      </c>
      <c r="G1473" t="s">
        <v>1</v>
      </c>
      <c r="H1473">
        <v>0.88500000000000001</v>
      </c>
      <c r="I1473" t="s">
        <v>3</v>
      </c>
      <c r="J1473">
        <f t="shared" si="44"/>
        <v>0.43011449999999996</v>
      </c>
      <c r="K1473" s="1">
        <f t="shared" si="45"/>
        <v>0.43011449999999996</v>
      </c>
    </row>
    <row r="1474" spans="1:11" x14ac:dyDescent="0.35">
      <c r="A1474">
        <v>21472</v>
      </c>
      <c r="B1474" t="s">
        <v>2</v>
      </c>
      <c r="C1474">
        <v>302</v>
      </c>
      <c r="D1474">
        <v>270</v>
      </c>
      <c r="E1474" t="s">
        <v>0</v>
      </c>
      <c r="F1474">
        <v>0.50243839999999995</v>
      </c>
      <c r="G1474" t="s">
        <v>1</v>
      </c>
      <c r="H1474">
        <v>0.46400000000000002</v>
      </c>
      <c r="I1474" t="s">
        <v>3</v>
      </c>
      <c r="J1474">
        <f t="shared" si="44"/>
        <v>3.8438399999999928E-2</v>
      </c>
      <c r="K1474" s="1">
        <f t="shared" si="45"/>
        <v>3.8438399999999928E-2</v>
      </c>
    </row>
    <row r="1475" spans="1:11" x14ac:dyDescent="0.35">
      <c r="A1475">
        <v>21473</v>
      </c>
      <c r="B1475" t="s">
        <v>2</v>
      </c>
      <c r="C1475">
        <v>318</v>
      </c>
      <c r="D1475">
        <v>222</v>
      </c>
      <c r="E1475" t="s">
        <v>0</v>
      </c>
      <c r="F1475">
        <v>0.78236870000000003</v>
      </c>
      <c r="G1475" t="s">
        <v>1</v>
      </c>
      <c r="H1475">
        <v>0.76</v>
      </c>
      <c r="I1475" t="s">
        <v>3</v>
      </c>
      <c r="J1475">
        <f t="shared" ref="J1475:J1538" si="46">IF(ABS(F1475-H1475)&lt;(1-ABS(F1475-H1475)), F1475-H1475, 1-ABS(F1475-H1475))</f>
        <v>2.2368700000000019E-2</v>
      </c>
      <c r="K1475" s="1">
        <f t="shared" ref="K1475:K1538" si="47">ABS(J1475)</f>
        <v>2.2368700000000019E-2</v>
      </c>
    </row>
    <row r="1476" spans="1:11" x14ac:dyDescent="0.35">
      <c r="A1476">
        <v>21474</v>
      </c>
      <c r="B1476" t="s">
        <v>2</v>
      </c>
      <c r="C1476">
        <v>312</v>
      </c>
      <c r="D1476">
        <v>216</v>
      </c>
      <c r="E1476" t="s">
        <v>0</v>
      </c>
      <c r="F1476">
        <v>0.57731633999999998</v>
      </c>
      <c r="G1476" t="s">
        <v>1</v>
      </c>
      <c r="H1476">
        <v>0.57899999999999996</v>
      </c>
      <c r="I1476" t="s">
        <v>3</v>
      </c>
      <c r="J1476">
        <f t="shared" si="46"/>
        <v>-1.6836599999999757E-3</v>
      </c>
      <c r="K1476" s="1">
        <f t="shared" si="47"/>
        <v>1.6836599999999757E-3</v>
      </c>
    </row>
    <row r="1477" spans="1:11" x14ac:dyDescent="0.35">
      <c r="A1477">
        <v>21475</v>
      </c>
      <c r="B1477" t="s">
        <v>2</v>
      </c>
      <c r="C1477">
        <v>295</v>
      </c>
      <c r="D1477">
        <v>256</v>
      </c>
      <c r="E1477" t="s">
        <v>0</v>
      </c>
      <c r="F1477">
        <v>0.81307286000000001</v>
      </c>
      <c r="G1477" t="s">
        <v>1</v>
      </c>
      <c r="H1477">
        <v>0.76400000000000001</v>
      </c>
      <c r="I1477" t="s">
        <v>3</v>
      </c>
      <c r="J1477">
        <f t="shared" si="46"/>
        <v>4.9072859999999996E-2</v>
      </c>
      <c r="K1477" s="1">
        <f t="shared" si="47"/>
        <v>4.9072859999999996E-2</v>
      </c>
    </row>
    <row r="1478" spans="1:11" x14ac:dyDescent="0.35">
      <c r="A1478">
        <v>21476</v>
      </c>
      <c r="B1478" t="s">
        <v>2</v>
      </c>
      <c r="C1478">
        <v>354</v>
      </c>
      <c r="D1478">
        <v>229</v>
      </c>
      <c r="E1478" t="s">
        <v>0</v>
      </c>
      <c r="F1478">
        <v>1</v>
      </c>
      <c r="G1478" t="s">
        <v>1</v>
      </c>
      <c r="H1478">
        <v>0.85099999999999998</v>
      </c>
      <c r="I1478" t="s">
        <v>3</v>
      </c>
      <c r="J1478">
        <f t="shared" si="46"/>
        <v>0.14900000000000002</v>
      </c>
      <c r="K1478" s="1">
        <f t="shared" si="47"/>
        <v>0.14900000000000002</v>
      </c>
    </row>
    <row r="1479" spans="1:11" x14ac:dyDescent="0.35">
      <c r="A1479">
        <v>21477</v>
      </c>
      <c r="B1479" t="s">
        <v>2</v>
      </c>
      <c r="C1479">
        <v>303</v>
      </c>
      <c r="D1479">
        <v>228</v>
      </c>
      <c r="E1479" t="s">
        <v>0</v>
      </c>
      <c r="F1479">
        <v>0.34542230000000002</v>
      </c>
      <c r="G1479" t="s">
        <v>1</v>
      </c>
      <c r="H1479">
        <v>0.309</v>
      </c>
      <c r="I1479" t="s">
        <v>3</v>
      </c>
      <c r="J1479">
        <f t="shared" si="46"/>
        <v>3.6422300000000019E-2</v>
      </c>
      <c r="K1479" s="1">
        <f t="shared" si="47"/>
        <v>3.6422300000000019E-2</v>
      </c>
    </row>
    <row r="1480" spans="1:11" x14ac:dyDescent="0.35">
      <c r="A1480">
        <v>21478</v>
      </c>
      <c r="B1480" t="s">
        <v>2</v>
      </c>
      <c r="C1480">
        <v>354</v>
      </c>
      <c r="D1480">
        <v>190</v>
      </c>
      <c r="E1480" t="s">
        <v>0</v>
      </c>
      <c r="F1480">
        <v>0</v>
      </c>
      <c r="G1480" t="s">
        <v>1</v>
      </c>
      <c r="H1480">
        <v>0.91700000000000004</v>
      </c>
      <c r="I1480" t="s">
        <v>3</v>
      </c>
      <c r="J1480">
        <f t="shared" si="46"/>
        <v>8.2999999999999963E-2</v>
      </c>
      <c r="K1480" s="1">
        <f t="shared" si="47"/>
        <v>8.2999999999999963E-2</v>
      </c>
    </row>
    <row r="1481" spans="1:11" x14ac:dyDescent="0.35">
      <c r="A1481">
        <v>21479</v>
      </c>
      <c r="B1481" t="s">
        <v>2</v>
      </c>
      <c r="C1481">
        <v>309</v>
      </c>
      <c r="D1481">
        <v>224</v>
      </c>
      <c r="E1481" t="s">
        <v>0</v>
      </c>
      <c r="F1481">
        <v>0.57048779999999999</v>
      </c>
      <c r="G1481" t="s">
        <v>1</v>
      </c>
      <c r="H1481">
        <v>0.54100000000000004</v>
      </c>
      <c r="I1481" t="s">
        <v>3</v>
      </c>
      <c r="J1481">
        <f t="shared" si="46"/>
        <v>2.9487799999999953E-2</v>
      </c>
      <c r="K1481" s="1">
        <f t="shared" si="47"/>
        <v>2.9487799999999953E-2</v>
      </c>
    </row>
    <row r="1482" spans="1:11" x14ac:dyDescent="0.35">
      <c r="A1482">
        <v>21480</v>
      </c>
      <c r="B1482" t="s">
        <v>2</v>
      </c>
      <c r="C1482">
        <v>340</v>
      </c>
      <c r="D1482">
        <v>284</v>
      </c>
      <c r="E1482" t="s">
        <v>0</v>
      </c>
      <c r="F1482">
        <v>0.45693610000000001</v>
      </c>
      <c r="G1482" t="s">
        <v>1</v>
      </c>
      <c r="H1482">
        <v>0.35899999999999999</v>
      </c>
      <c r="I1482" t="s">
        <v>3</v>
      </c>
      <c r="J1482">
        <f t="shared" si="46"/>
        <v>9.7936100000000026E-2</v>
      </c>
      <c r="K1482" s="1">
        <f t="shared" si="47"/>
        <v>9.7936100000000026E-2</v>
      </c>
    </row>
    <row r="1483" spans="1:11" x14ac:dyDescent="0.35">
      <c r="A1483">
        <v>21481</v>
      </c>
      <c r="B1483" t="s">
        <v>2</v>
      </c>
      <c r="C1483">
        <v>329</v>
      </c>
      <c r="D1483">
        <v>253</v>
      </c>
      <c r="E1483" t="s">
        <v>0</v>
      </c>
      <c r="F1483">
        <v>0.38970159999999998</v>
      </c>
      <c r="G1483" t="s">
        <v>1</v>
      </c>
      <c r="H1483">
        <v>0.36499999999999999</v>
      </c>
      <c r="I1483" t="s">
        <v>3</v>
      </c>
      <c r="J1483">
        <f t="shared" si="46"/>
        <v>2.470159999999999E-2</v>
      </c>
      <c r="K1483" s="1">
        <f t="shared" si="47"/>
        <v>2.470159999999999E-2</v>
      </c>
    </row>
    <row r="1484" spans="1:11" x14ac:dyDescent="0.35">
      <c r="A1484">
        <v>21482</v>
      </c>
      <c r="B1484" t="s">
        <v>2</v>
      </c>
      <c r="C1484">
        <v>336</v>
      </c>
      <c r="D1484">
        <v>278</v>
      </c>
      <c r="E1484" t="s">
        <v>0</v>
      </c>
      <c r="F1484">
        <v>0.20334819000000001</v>
      </c>
      <c r="G1484" t="s">
        <v>1</v>
      </c>
      <c r="H1484">
        <v>0.17100000000000001</v>
      </c>
      <c r="I1484" t="s">
        <v>3</v>
      </c>
      <c r="J1484">
        <f t="shared" si="46"/>
        <v>3.2348189999999999E-2</v>
      </c>
      <c r="K1484" s="1">
        <f t="shared" si="47"/>
        <v>3.2348189999999999E-2</v>
      </c>
    </row>
    <row r="1485" spans="1:11" x14ac:dyDescent="0.35">
      <c r="A1485">
        <v>21483</v>
      </c>
      <c r="B1485" t="s">
        <v>2</v>
      </c>
      <c r="C1485">
        <v>328</v>
      </c>
      <c r="D1485">
        <v>272</v>
      </c>
      <c r="E1485" t="s">
        <v>0</v>
      </c>
      <c r="F1485">
        <v>0</v>
      </c>
      <c r="G1485" t="s">
        <v>1</v>
      </c>
      <c r="H1485">
        <v>0.98</v>
      </c>
      <c r="I1485" t="s">
        <v>3</v>
      </c>
      <c r="J1485">
        <f t="shared" si="46"/>
        <v>2.0000000000000018E-2</v>
      </c>
      <c r="K1485" s="1">
        <f t="shared" si="47"/>
        <v>2.0000000000000018E-2</v>
      </c>
    </row>
    <row r="1486" spans="1:11" x14ac:dyDescent="0.35">
      <c r="A1486">
        <v>21484</v>
      </c>
      <c r="B1486" t="s">
        <v>2</v>
      </c>
      <c r="C1486">
        <v>348</v>
      </c>
      <c r="D1486">
        <v>278</v>
      </c>
      <c r="E1486" t="s">
        <v>0</v>
      </c>
      <c r="F1486">
        <v>0.33619656999999997</v>
      </c>
      <c r="G1486" t="s">
        <v>1</v>
      </c>
      <c r="H1486">
        <v>0.28799999999999998</v>
      </c>
      <c r="I1486" t="s">
        <v>3</v>
      </c>
      <c r="J1486">
        <f t="shared" si="46"/>
        <v>4.8196569999999994E-2</v>
      </c>
      <c r="K1486" s="1">
        <f t="shared" si="47"/>
        <v>4.8196569999999994E-2</v>
      </c>
    </row>
    <row r="1487" spans="1:11" x14ac:dyDescent="0.35">
      <c r="A1487">
        <v>21485</v>
      </c>
      <c r="B1487" t="s">
        <v>2</v>
      </c>
      <c r="C1487">
        <v>343</v>
      </c>
      <c r="D1487">
        <v>261</v>
      </c>
      <c r="E1487" t="s">
        <v>0</v>
      </c>
      <c r="F1487">
        <v>0.53223777000000005</v>
      </c>
      <c r="G1487" t="s">
        <v>1</v>
      </c>
      <c r="H1487">
        <v>0.498</v>
      </c>
      <c r="I1487" t="s">
        <v>3</v>
      </c>
      <c r="J1487">
        <f t="shared" si="46"/>
        <v>3.4237770000000056E-2</v>
      </c>
      <c r="K1487" s="1">
        <f t="shared" si="47"/>
        <v>3.4237770000000056E-2</v>
      </c>
    </row>
    <row r="1488" spans="1:11" x14ac:dyDescent="0.35">
      <c r="A1488">
        <v>21486</v>
      </c>
      <c r="B1488" t="s">
        <v>2</v>
      </c>
      <c r="C1488">
        <v>310</v>
      </c>
      <c r="D1488">
        <v>260</v>
      </c>
      <c r="E1488" t="s">
        <v>0</v>
      </c>
      <c r="F1488">
        <v>0.62405752999999997</v>
      </c>
      <c r="G1488" t="s">
        <v>1</v>
      </c>
      <c r="H1488">
        <v>0.68200000000000005</v>
      </c>
      <c r="I1488" t="s">
        <v>3</v>
      </c>
      <c r="J1488">
        <f t="shared" si="46"/>
        <v>-5.7942470000000079E-2</v>
      </c>
      <c r="K1488" s="1">
        <f t="shared" si="47"/>
        <v>5.7942470000000079E-2</v>
      </c>
    </row>
    <row r="1489" spans="1:11" x14ac:dyDescent="0.35">
      <c r="A1489">
        <v>21487</v>
      </c>
      <c r="B1489" t="s">
        <v>2</v>
      </c>
      <c r="C1489">
        <v>328</v>
      </c>
      <c r="D1489">
        <v>202</v>
      </c>
      <c r="E1489" t="s">
        <v>0</v>
      </c>
      <c r="F1489">
        <v>0.23382944</v>
      </c>
      <c r="G1489" t="s">
        <v>1</v>
      </c>
      <c r="H1489">
        <v>0.23</v>
      </c>
      <c r="I1489" t="s">
        <v>3</v>
      </c>
      <c r="J1489">
        <f t="shared" si="46"/>
        <v>3.8294399999999895E-3</v>
      </c>
      <c r="K1489" s="1">
        <f t="shared" si="47"/>
        <v>3.8294399999999895E-3</v>
      </c>
    </row>
    <row r="1490" spans="1:11" x14ac:dyDescent="0.35">
      <c r="A1490">
        <v>21488</v>
      </c>
      <c r="B1490" t="s">
        <v>2</v>
      </c>
      <c r="C1490">
        <v>271</v>
      </c>
      <c r="D1490">
        <v>279</v>
      </c>
      <c r="E1490" t="s">
        <v>0</v>
      </c>
      <c r="F1490">
        <v>0.3220558</v>
      </c>
      <c r="G1490" t="s">
        <v>1</v>
      </c>
      <c r="H1490">
        <v>0.29099999999999998</v>
      </c>
      <c r="I1490" t="s">
        <v>3</v>
      </c>
      <c r="J1490">
        <f t="shared" si="46"/>
        <v>3.1055800000000022E-2</v>
      </c>
      <c r="K1490" s="1">
        <f t="shared" si="47"/>
        <v>3.1055800000000022E-2</v>
      </c>
    </row>
    <row r="1491" spans="1:11" x14ac:dyDescent="0.35">
      <c r="A1491">
        <v>21489</v>
      </c>
      <c r="B1491" t="s">
        <v>2</v>
      </c>
      <c r="C1491">
        <v>270</v>
      </c>
      <c r="D1491">
        <v>255</v>
      </c>
      <c r="E1491" t="s">
        <v>0</v>
      </c>
      <c r="F1491">
        <v>0.45508310000000002</v>
      </c>
      <c r="G1491" t="s">
        <v>1</v>
      </c>
      <c r="H1491">
        <v>0.36499999999999999</v>
      </c>
      <c r="I1491" t="s">
        <v>3</v>
      </c>
      <c r="J1491">
        <f t="shared" si="46"/>
        <v>9.0083100000000027E-2</v>
      </c>
      <c r="K1491" s="1">
        <f t="shared" si="47"/>
        <v>9.0083100000000027E-2</v>
      </c>
    </row>
    <row r="1492" spans="1:11" x14ac:dyDescent="0.35">
      <c r="A1492">
        <v>21490</v>
      </c>
      <c r="B1492" t="s">
        <v>2</v>
      </c>
      <c r="C1492">
        <v>325</v>
      </c>
      <c r="D1492">
        <v>273</v>
      </c>
      <c r="E1492" t="s">
        <v>0</v>
      </c>
      <c r="F1492">
        <v>3.6675989999999999E-2</v>
      </c>
      <c r="G1492" t="s">
        <v>1</v>
      </c>
      <c r="H1492">
        <v>6.3E-2</v>
      </c>
      <c r="I1492" t="s">
        <v>3</v>
      </c>
      <c r="J1492">
        <f t="shared" si="46"/>
        <v>-2.6324010000000002E-2</v>
      </c>
      <c r="K1492" s="1">
        <f t="shared" si="47"/>
        <v>2.6324010000000002E-2</v>
      </c>
    </row>
    <row r="1493" spans="1:11" x14ac:dyDescent="0.35">
      <c r="A1493">
        <v>21491</v>
      </c>
      <c r="B1493" t="s">
        <v>2</v>
      </c>
      <c r="C1493">
        <v>284</v>
      </c>
      <c r="D1493">
        <v>222</v>
      </c>
      <c r="E1493" t="s">
        <v>0</v>
      </c>
      <c r="F1493">
        <v>0</v>
      </c>
      <c r="G1493" t="s">
        <v>1</v>
      </c>
      <c r="H1493">
        <v>0.89200000000000002</v>
      </c>
      <c r="I1493" t="s">
        <v>3</v>
      </c>
      <c r="J1493">
        <f t="shared" si="46"/>
        <v>0.10799999999999998</v>
      </c>
      <c r="K1493" s="1">
        <f t="shared" si="47"/>
        <v>0.10799999999999998</v>
      </c>
    </row>
    <row r="1494" spans="1:11" x14ac:dyDescent="0.35">
      <c r="A1494">
        <v>21492</v>
      </c>
      <c r="B1494" t="s">
        <v>2</v>
      </c>
      <c r="C1494">
        <v>346</v>
      </c>
      <c r="D1494">
        <v>207</v>
      </c>
      <c r="E1494" t="s">
        <v>0</v>
      </c>
      <c r="F1494">
        <v>0</v>
      </c>
      <c r="G1494" t="s">
        <v>1</v>
      </c>
      <c r="H1494">
        <v>0.94699999999999995</v>
      </c>
      <c r="I1494" t="s">
        <v>3</v>
      </c>
      <c r="J1494">
        <f t="shared" si="46"/>
        <v>5.3000000000000047E-2</v>
      </c>
      <c r="K1494" s="1">
        <f t="shared" si="47"/>
        <v>5.3000000000000047E-2</v>
      </c>
    </row>
    <row r="1495" spans="1:11" x14ac:dyDescent="0.35">
      <c r="A1495">
        <v>21493</v>
      </c>
      <c r="B1495" t="s">
        <v>2</v>
      </c>
      <c r="C1495">
        <v>292</v>
      </c>
      <c r="D1495">
        <v>192</v>
      </c>
      <c r="E1495" t="s">
        <v>0</v>
      </c>
      <c r="F1495">
        <v>7.1829560000000001E-2</v>
      </c>
      <c r="G1495" t="s">
        <v>1</v>
      </c>
      <c r="H1495">
        <v>6.3E-2</v>
      </c>
      <c r="I1495" t="s">
        <v>3</v>
      </c>
      <c r="J1495">
        <f t="shared" si="46"/>
        <v>8.8295600000000002E-3</v>
      </c>
      <c r="K1495" s="1">
        <f t="shared" si="47"/>
        <v>8.8295600000000002E-3</v>
      </c>
    </row>
    <row r="1496" spans="1:11" x14ac:dyDescent="0.35">
      <c r="A1496">
        <v>21494</v>
      </c>
      <c r="B1496" t="s">
        <v>2</v>
      </c>
      <c r="C1496">
        <v>367</v>
      </c>
      <c r="D1496">
        <v>215</v>
      </c>
      <c r="E1496" t="s">
        <v>0</v>
      </c>
      <c r="F1496">
        <v>0.42874253000000001</v>
      </c>
      <c r="G1496" t="s">
        <v>1</v>
      </c>
      <c r="H1496">
        <v>0.379</v>
      </c>
      <c r="I1496" t="s">
        <v>3</v>
      </c>
      <c r="J1496">
        <f t="shared" si="46"/>
        <v>4.9742530000000007E-2</v>
      </c>
      <c r="K1496" s="1">
        <f t="shared" si="47"/>
        <v>4.9742530000000007E-2</v>
      </c>
    </row>
    <row r="1497" spans="1:11" x14ac:dyDescent="0.35">
      <c r="A1497">
        <v>21495</v>
      </c>
      <c r="B1497" t="s">
        <v>2</v>
      </c>
      <c r="C1497">
        <v>325</v>
      </c>
      <c r="D1497">
        <v>265</v>
      </c>
      <c r="E1497" t="s">
        <v>0</v>
      </c>
      <c r="F1497">
        <v>0.19980025000000001</v>
      </c>
      <c r="G1497" t="s">
        <v>1</v>
      </c>
      <c r="H1497">
        <v>0.19400000000000001</v>
      </c>
      <c r="I1497" t="s">
        <v>3</v>
      </c>
      <c r="J1497">
        <f t="shared" si="46"/>
        <v>5.8002500000000068E-3</v>
      </c>
      <c r="K1497" s="1">
        <f t="shared" si="47"/>
        <v>5.8002500000000068E-3</v>
      </c>
    </row>
    <row r="1498" spans="1:11" x14ac:dyDescent="0.35">
      <c r="A1498">
        <v>21496</v>
      </c>
      <c r="B1498" t="s">
        <v>2</v>
      </c>
      <c r="C1498">
        <v>296</v>
      </c>
      <c r="D1498">
        <v>229</v>
      </c>
      <c r="E1498" t="s">
        <v>0</v>
      </c>
      <c r="F1498">
        <v>0.63567530000000005</v>
      </c>
      <c r="G1498" t="s">
        <v>1</v>
      </c>
      <c r="H1498">
        <v>0.69099999999999995</v>
      </c>
      <c r="I1498" t="s">
        <v>3</v>
      </c>
      <c r="J1498">
        <f t="shared" si="46"/>
        <v>-5.5324699999999893E-2</v>
      </c>
      <c r="K1498" s="1">
        <f t="shared" si="47"/>
        <v>5.5324699999999893E-2</v>
      </c>
    </row>
    <row r="1499" spans="1:11" x14ac:dyDescent="0.35">
      <c r="A1499">
        <v>21497</v>
      </c>
      <c r="B1499" t="s">
        <v>2</v>
      </c>
      <c r="C1499">
        <v>359</v>
      </c>
      <c r="D1499">
        <v>228</v>
      </c>
      <c r="E1499" t="s">
        <v>0</v>
      </c>
      <c r="F1499">
        <v>0.5023204</v>
      </c>
      <c r="G1499" t="s">
        <v>1</v>
      </c>
      <c r="H1499">
        <v>0.40899999999999997</v>
      </c>
      <c r="I1499" t="s">
        <v>3</v>
      </c>
      <c r="J1499">
        <f t="shared" si="46"/>
        <v>9.3320400000000026E-2</v>
      </c>
      <c r="K1499" s="1">
        <f t="shared" si="47"/>
        <v>9.3320400000000026E-2</v>
      </c>
    </row>
    <row r="1500" spans="1:11" x14ac:dyDescent="0.35">
      <c r="A1500">
        <v>21498</v>
      </c>
      <c r="B1500" t="s">
        <v>2</v>
      </c>
      <c r="C1500">
        <v>279</v>
      </c>
      <c r="D1500">
        <v>221</v>
      </c>
      <c r="E1500" t="s">
        <v>0</v>
      </c>
      <c r="F1500">
        <v>0.15195832000000001</v>
      </c>
      <c r="G1500" t="s">
        <v>1</v>
      </c>
      <c r="H1500">
        <v>0.154</v>
      </c>
      <c r="I1500" t="s">
        <v>3</v>
      </c>
      <c r="J1500">
        <f t="shared" si="46"/>
        <v>-2.0416799999999902E-3</v>
      </c>
      <c r="K1500" s="1">
        <f t="shared" si="47"/>
        <v>2.0416799999999902E-3</v>
      </c>
    </row>
    <row r="1501" spans="1:11" x14ac:dyDescent="0.35">
      <c r="A1501">
        <v>21499</v>
      </c>
      <c r="B1501" t="s">
        <v>2</v>
      </c>
      <c r="C1501">
        <v>330</v>
      </c>
      <c r="D1501">
        <v>260</v>
      </c>
      <c r="E1501" t="s">
        <v>0</v>
      </c>
      <c r="F1501">
        <v>0.73951650000000002</v>
      </c>
      <c r="G1501" t="s">
        <v>1</v>
      </c>
      <c r="H1501">
        <v>0.73899999999999999</v>
      </c>
      <c r="I1501" t="s">
        <v>3</v>
      </c>
      <c r="J1501">
        <f t="shared" si="46"/>
        <v>5.1650000000003082E-4</v>
      </c>
      <c r="K1501" s="1">
        <f t="shared" si="47"/>
        <v>5.1650000000003082E-4</v>
      </c>
    </row>
    <row r="1502" spans="1:11" x14ac:dyDescent="0.35">
      <c r="A1502">
        <v>21500</v>
      </c>
      <c r="B1502" t="s">
        <v>2</v>
      </c>
      <c r="C1502">
        <v>325</v>
      </c>
      <c r="D1502">
        <v>234</v>
      </c>
      <c r="E1502" t="s">
        <v>0</v>
      </c>
      <c r="F1502">
        <v>1</v>
      </c>
      <c r="G1502" t="s">
        <v>1</v>
      </c>
      <c r="H1502">
        <v>0.82899999999999996</v>
      </c>
      <c r="I1502" t="s">
        <v>3</v>
      </c>
      <c r="J1502">
        <f t="shared" si="46"/>
        <v>0.17100000000000004</v>
      </c>
      <c r="K1502" s="1">
        <f t="shared" si="47"/>
        <v>0.17100000000000004</v>
      </c>
    </row>
    <row r="1503" spans="1:11" x14ac:dyDescent="0.35">
      <c r="A1503">
        <v>21501</v>
      </c>
      <c r="B1503" t="s">
        <v>2</v>
      </c>
      <c r="C1503">
        <v>294</v>
      </c>
      <c r="D1503">
        <v>286</v>
      </c>
      <c r="E1503" t="s">
        <v>0</v>
      </c>
      <c r="F1503">
        <v>0.75736079999999995</v>
      </c>
      <c r="G1503" t="s">
        <v>1</v>
      </c>
      <c r="H1503">
        <v>0.752</v>
      </c>
      <c r="I1503" t="s">
        <v>3</v>
      </c>
      <c r="J1503">
        <f t="shared" si="46"/>
        <v>5.3607999999999434E-3</v>
      </c>
      <c r="K1503" s="1">
        <f t="shared" si="47"/>
        <v>5.3607999999999434E-3</v>
      </c>
    </row>
    <row r="1504" spans="1:11" x14ac:dyDescent="0.35">
      <c r="A1504">
        <v>21502</v>
      </c>
      <c r="B1504" t="s">
        <v>2</v>
      </c>
      <c r="C1504">
        <v>355</v>
      </c>
      <c r="D1504">
        <v>232</v>
      </c>
      <c r="E1504" t="s">
        <v>0</v>
      </c>
      <c r="F1504">
        <v>0.73656785000000002</v>
      </c>
      <c r="G1504" t="s">
        <v>1</v>
      </c>
      <c r="H1504">
        <v>0.73699999999999999</v>
      </c>
      <c r="I1504" t="s">
        <v>3</v>
      </c>
      <c r="J1504">
        <f t="shared" si="46"/>
        <v>-4.3214999999996451E-4</v>
      </c>
      <c r="K1504" s="1">
        <f t="shared" si="47"/>
        <v>4.3214999999996451E-4</v>
      </c>
    </row>
    <row r="1505" spans="1:11" x14ac:dyDescent="0.35">
      <c r="A1505">
        <v>21503</v>
      </c>
      <c r="B1505" t="s">
        <v>2</v>
      </c>
      <c r="C1505">
        <v>332</v>
      </c>
      <c r="D1505">
        <v>254</v>
      </c>
      <c r="E1505" t="s">
        <v>0</v>
      </c>
      <c r="F1505">
        <v>0.61615765</v>
      </c>
      <c r="G1505" t="s">
        <v>1</v>
      </c>
      <c r="H1505">
        <v>0.63900000000000001</v>
      </c>
      <c r="I1505" t="s">
        <v>3</v>
      </c>
      <c r="J1505">
        <f t="shared" si="46"/>
        <v>-2.2842350000000011E-2</v>
      </c>
      <c r="K1505" s="1">
        <f t="shared" si="47"/>
        <v>2.2842350000000011E-2</v>
      </c>
    </row>
    <row r="1506" spans="1:11" x14ac:dyDescent="0.35">
      <c r="A1506">
        <v>21504</v>
      </c>
      <c r="B1506" t="s">
        <v>2</v>
      </c>
      <c r="C1506">
        <v>338</v>
      </c>
      <c r="D1506">
        <v>282</v>
      </c>
      <c r="E1506" t="s">
        <v>0</v>
      </c>
      <c r="F1506">
        <v>0.44364439999999999</v>
      </c>
      <c r="G1506" t="s">
        <v>1</v>
      </c>
      <c r="H1506">
        <v>0.89</v>
      </c>
      <c r="I1506" t="s">
        <v>3</v>
      </c>
      <c r="J1506">
        <f t="shared" si="46"/>
        <v>-0.44635560000000002</v>
      </c>
      <c r="K1506" s="1">
        <f t="shared" si="47"/>
        <v>0.44635560000000002</v>
      </c>
    </row>
    <row r="1507" spans="1:11" x14ac:dyDescent="0.35">
      <c r="A1507">
        <v>21505</v>
      </c>
      <c r="B1507" t="s">
        <v>2</v>
      </c>
      <c r="C1507">
        <v>286</v>
      </c>
      <c r="D1507">
        <v>268</v>
      </c>
      <c r="E1507" t="s">
        <v>0</v>
      </c>
      <c r="F1507">
        <v>0.48257266999999998</v>
      </c>
      <c r="G1507" t="s">
        <v>1</v>
      </c>
      <c r="H1507">
        <v>0.88900000000000001</v>
      </c>
      <c r="I1507" t="s">
        <v>3</v>
      </c>
      <c r="J1507">
        <f t="shared" si="46"/>
        <v>-0.40642733000000003</v>
      </c>
      <c r="K1507" s="1">
        <f t="shared" si="47"/>
        <v>0.40642733000000003</v>
      </c>
    </row>
    <row r="1508" spans="1:11" x14ac:dyDescent="0.35">
      <c r="A1508">
        <v>21506</v>
      </c>
      <c r="B1508" t="s">
        <v>2</v>
      </c>
      <c r="C1508">
        <v>291</v>
      </c>
      <c r="D1508">
        <v>262</v>
      </c>
      <c r="E1508" t="s">
        <v>0</v>
      </c>
      <c r="F1508">
        <v>0.49490183999999998</v>
      </c>
      <c r="G1508" t="s">
        <v>1</v>
      </c>
      <c r="H1508">
        <v>0.441</v>
      </c>
      <c r="I1508" t="s">
        <v>3</v>
      </c>
      <c r="J1508">
        <f t="shared" si="46"/>
        <v>5.3901839999999979E-2</v>
      </c>
      <c r="K1508" s="1">
        <f t="shared" si="47"/>
        <v>5.3901839999999979E-2</v>
      </c>
    </row>
    <row r="1509" spans="1:11" x14ac:dyDescent="0.35">
      <c r="A1509">
        <v>21507</v>
      </c>
      <c r="B1509" t="s">
        <v>2</v>
      </c>
      <c r="C1509">
        <v>298</v>
      </c>
      <c r="D1509">
        <v>272</v>
      </c>
      <c r="E1509" t="s">
        <v>0</v>
      </c>
      <c r="F1509">
        <v>0.63874839999999999</v>
      </c>
      <c r="G1509" t="s">
        <v>1</v>
      </c>
      <c r="H1509">
        <v>0.68600000000000005</v>
      </c>
      <c r="I1509" t="s">
        <v>3</v>
      </c>
      <c r="J1509">
        <f t="shared" si="46"/>
        <v>-4.725160000000006E-2</v>
      </c>
      <c r="K1509" s="1">
        <f t="shared" si="47"/>
        <v>4.725160000000006E-2</v>
      </c>
    </row>
    <row r="1510" spans="1:11" x14ac:dyDescent="0.35">
      <c r="A1510">
        <v>21508</v>
      </c>
      <c r="B1510" t="s">
        <v>2</v>
      </c>
      <c r="C1510">
        <v>285</v>
      </c>
      <c r="D1510">
        <v>254</v>
      </c>
      <c r="E1510" t="s">
        <v>0</v>
      </c>
      <c r="F1510">
        <v>0.12489706</v>
      </c>
      <c r="G1510" t="s">
        <v>1</v>
      </c>
      <c r="H1510">
        <v>0.871</v>
      </c>
      <c r="I1510" t="s">
        <v>3</v>
      </c>
      <c r="J1510">
        <f t="shared" si="46"/>
        <v>0.25389706000000001</v>
      </c>
      <c r="K1510" s="1">
        <f t="shared" si="47"/>
        <v>0.25389706000000001</v>
      </c>
    </row>
    <row r="1511" spans="1:11" x14ac:dyDescent="0.35">
      <c r="A1511">
        <v>21509</v>
      </c>
      <c r="B1511" t="s">
        <v>2</v>
      </c>
      <c r="C1511">
        <v>281</v>
      </c>
      <c r="D1511">
        <v>233</v>
      </c>
      <c r="E1511" t="s">
        <v>0</v>
      </c>
      <c r="F1511">
        <v>0.62182236000000002</v>
      </c>
      <c r="G1511" t="s">
        <v>1</v>
      </c>
      <c r="H1511">
        <v>0.66700000000000004</v>
      </c>
      <c r="I1511" t="s">
        <v>3</v>
      </c>
      <c r="J1511">
        <f t="shared" si="46"/>
        <v>-4.5177640000000019E-2</v>
      </c>
      <c r="K1511" s="1">
        <f t="shared" si="47"/>
        <v>4.5177640000000019E-2</v>
      </c>
    </row>
    <row r="1512" spans="1:11" x14ac:dyDescent="0.35">
      <c r="A1512">
        <v>21510</v>
      </c>
      <c r="B1512" t="s">
        <v>2</v>
      </c>
      <c r="C1512">
        <v>314</v>
      </c>
      <c r="D1512">
        <v>210</v>
      </c>
      <c r="E1512" t="s">
        <v>0</v>
      </c>
      <c r="F1512">
        <v>4.5846104999999998E-2</v>
      </c>
      <c r="G1512" t="s">
        <v>1</v>
      </c>
      <c r="H1512">
        <v>3.4000000000000002E-2</v>
      </c>
      <c r="I1512" t="s">
        <v>3</v>
      </c>
      <c r="J1512">
        <f t="shared" si="46"/>
        <v>1.1846104999999996E-2</v>
      </c>
      <c r="K1512" s="1">
        <f t="shared" si="47"/>
        <v>1.1846104999999996E-2</v>
      </c>
    </row>
    <row r="1513" spans="1:11" x14ac:dyDescent="0.35">
      <c r="A1513">
        <v>21511</v>
      </c>
      <c r="B1513" t="s">
        <v>2</v>
      </c>
      <c r="C1513">
        <v>360</v>
      </c>
      <c r="D1513">
        <v>196</v>
      </c>
      <c r="E1513" t="s">
        <v>0</v>
      </c>
      <c r="F1513">
        <v>0.67895649999999996</v>
      </c>
      <c r="G1513" t="s">
        <v>1</v>
      </c>
      <c r="H1513">
        <v>0.69199999999999995</v>
      </c>
      <c r="I1513" t="s">
        <v>3</v>
      </c>
      <c r="J1513">
        <f t="shared" si="46"/>
        <v>-1.3043499999999986E-2</v>
      </c>
      <c r="K1513" s="1">
        <f t="shared" si="47"/>
        <v>1.3043499999999986E-2</v>
      </c>
    </row>
    <row r="1514" spans="1:11" x14ac:dyDescent="0.35">
      <c r="A1514">
        <v>21512</v>
      </c>
      <c r="B1514" t="s">
        <v>2</v>
      </c>
      <c r="C1514">
        <v>292</v>
      </c>
      <c r="D1514">
        <v>240</v>
      </c>
      <c r="E1514" t="s">
        <v>0</v>
      </c>
      <c r="F1514">
        <v>3.1367359999999997E-2</v>
      </c>
      <c r="G1514" t="s">
        <v>1</v>
      </c>
      <c r="H1514">
        <v>3.5000000000000003E-2</v>
      </c>
      <c r="I1514" t="s">
        <v>3</v>
      </c>
      <c r="J1514">
        <f t="shared" si="46"/>
        <v>-3.6326400000000064E-3</v>
      </c>
      <c r="K1514" s="1">
        <f t="shared" si="47"/>
        <v>3.6326400000000064E-3</v>
      </c>
    </row>
    <row r="1515" spans="1:11" x14ac:dyDescent="0.35">
      <c r="A1515">
        <v>21513</v>
      </c>
      <c r="B1515" t="s">
        <v>2</v>
      </c>
      <c r="C1515">
        <v>284</v>
      </c>
      <c r="D1515">
        <v>205</v>
      </c>
      <c r="E1515" t="s">
        <v>0</v>
      </c>
      <c r="F1515">
        <v>0.96027492999999997</v>
      </c>
      <c r="G1515" t="s">
        <v>1</v>
      </c>
      <c r="H1515">
        <v>0.86299999999999999</v>
      </c>
      <c r="I1515" t="s">
        <v>3</v>
      </c>
      <c r="J1515">
        <f t="shared" si="46"/>
        <v>9.7274929999999982E-2</v>
      </c>
      <c r="K1515" s="1">
        <f t="shared" si="47"/>
        <v>9.7274929999999982E-2</v>
      </c>
    </row>
    <row r="1516" spans="1:11" x14ac:dyDescent="0.35">
      <c r="A1516">
        <v>21514</v>
      </c>
      <c r="B1516" t="s">
        <v>2</v>
      </c>
      <c r="C1516">
        <v>304</v>
      </c>
      <c r="D1516">
        <v>197</v>
      </c>
      <c r="E1516" t="s">
        <v>0</v>
      </c>
      <c r="F1516">
        <v>6.9316864000000006E-2</v>
      </c>
      <c r="G1516" t="s">
        <v>1</v>
      </c>
      <c r="H1516">
        <v>1.7000000000000001E-2</v>
      </c>
      <c r="I1516" t="s">
        <v>3</v>
      </c>
      <c r="J1516">
        <f t="shared" si="46"/>
        <v>5.2316864000000005E-2</v>
      </c>
      <c r="K1516" s="1">
        <f t="shared" si="47"/>
        <v>5.2316864000000005E-2</v>
      </c>
    </row>
    <row r="1517" spans="1:11" x14ac:dyDescent="0.35">
      <c r="A1517">
        <v>21515</v>
      </c>
      <c r="B1517" t="s">
        <v>2</v>
      </c>
      <c r="C1517">
        <v>326</v>
      </c>
      <c r="D1517">
        <v>257</v>
      </c>
      <c r="E1517" t="s">
        <v>0</v>
      </c>
      <c r="F1517">
        <v>0.31811025999999998</v>
      </c>
      <c r="G1517" t="s">
        <v>1</v>
      </c>
      <c r="H1517">
        <v>0.27200000000000002</v>
      </c>
      <c r="I1517" t="s">
        <v>3</v>
      </c>
      <c r="J1517">
        <f t="shared" si="46"/>
        <v>4.6110259999999959E-2</v>
      </c>
      <c r="K1517" s="1">
        <f t="shared" si="47"/>
        <v>4.6110259999999959E-2</v>
      </c>
    </row>
    <row r="1518" spans="1:11" x14ac:dyDescent="0.35">
      <c r="A1518">
        <v>21516</v>
      </c>
      <c r="B1518" t="s">
        <v>2</v>
      </c>
      <c r="C1518">
        <v>275</v>
      </c>
      <c r="D1518">
        <v>222</v>
      </c>
      <c r="E1518" t="s">
        <v>0</v>
      </c>
      <c r="F1518">
        <v>0.12387013400000001</v>
      </c>
      <c r="G1518" t="s">
        <v>1</v>
      </c>
      <c r="H1518">
        <v>9.7000000000000003E-2</v>
      </c>
      <c r="I1518" t="s">
        <v>3</v>
      </c>
      <c r="J1518">
        <f t="shared" si="46"/>
        <v>2.6870134000000004E-2</v>
      </c>
      <c r="K1518" s="1">
        <f t="shared" si="47"/>
        <v>2.6870134000000004E-2</v>
      </c>
    </row>
    <row r="1519" spans="1:11" x14ac:dyDescent="0.35">
      <c r="A1519">
        <v>21517</v>
      </c>
      <c r="B1519" t="s">
        <v>2</v>
      </c>
      <c r="C1519">
        <v>321</v>
      </c>
      <c r="D1519">
        <v>264</v>
      </c>
      <c r="E1519" t="s">
        <v>0</v>
      </c>
      <c r="F1519">
        <v>0.5859181</v>
      </c>
      <c r="G1519" t="s">
        <v>1</v>
      </c>
      <c r="H1519">
        <v>0.51100000000000001</v>
      </c>
      <c r="I1519" t="s">
        <v>3</v>
      </c>
      <c r="J1519">
        <f t="shared" si="46"/>
        <v>7.4918099999999987E-2</v>
      </c>
      <c r="K1519" s="1">
        <f t="shared" si="47"/>
        <v>7.4918099999999987E-2</v>
      </c>
    </row>
    <row r="1520" spans="1:11" x14ac:dyDescent="0.35">
      <c r="A1520">
        <v>21518</v>
      </c>
      <c r="B1520" t="s">
        <v>2</v>
      </c>
      <c r="C1520">
        <v>282</v>
      </c>
      <c r="D1520">
        <v>224</v>
      </c>
      <c r="E1520" t="s">
        <v>0</v>
      </c>
      <c r="F1520">
        <v>0.10351842999999999</v>
      </c>
      <c r="G1520" t="s">
        <v>1</v>
      </c>
      <c r="H1520">
        <v>7.9000000000000001E-2</v>
      </c>
      <c r="I1520" t="s">
        <v>3</v>
      </c>
      <c r="J1520">
        <f t="shared" si="46"/>
        <v>2.4518429999999994E-2</v>
      </c>
      <c r="K1520" s="1">
        <f t="shared" si="47"/>
        <v>2.4518429999999994E-2</v>
      </c>
    </row>
    <row r="1521" spans="1:11" x14ac:dyDescent="0.35">
      <c r="A1521">
        <v>21519</v>
      </c>
      <c r="B1521" t="s">
        <v>2</v>
      </c>
      <c r="C1521">
        <v>348</v>
      </c>
      <c r="D1521">
        <v>274</v>
      </c>
      <c r="E1521" t="s">
        <v>0</v>
      </c>
      <c r="F1521">
        <v>0.90085495000000004</v>
      </c>
      <c r="G1521" t="s">
        <v>1</v>
      </c>
      <c r="H1521">
        <v>0.78200000000000003</v>
      </c>
      <c r="I1521" t="s">
        <v>3</v>
      </c>
      <c r="J1521">
        <f t="shared" si="46"/>
        <v>0.11885495000000001</v>
      </c>
      <c r="K1521" s="1">
        <f t="shared" si="47"/>
        <v>0.11885495000000001</v>
      </c>
    </row>
    <row r="1522" spans="1:11" x14ac:dyDescent="0.35">
      <c r="A1522">
        <v>21520</v>
      </c>
      <c r="B1522" t="s">
        <v>2</v>
      </c>
      <c r="C1522">
        <v>324</v>
      </c>
      <c r="D1522">
        <v>289</v>
      </c>
      <c r="E1522" t="s">
        <v>0</v>
      </c>
      <c r="F1522">
        <v>0.58558184000000002</v>
      </c>
      <c r="G1522" t="s">
        <v>1</v>
      </c>
      <c r="H1522">
        <v>0.54600000000000004</v>
      </c>
      <c r="I1522" t="s">
        <v>3</v>
      </c>
      <c r="J1522">
        <f t="shared" si="46"/>
        <v>3.9581839999999979E-2</v>
      </c>
      <c r="K1522" s="1">
        <f t="shared" si="47"/>
        <v>3.9581839999999979E-2</v>
      </c>
    </row>
    <row r="1523" spans="1:11" x14ac:dyDescent="0.35">
      <c r="A1523">
        <v>21521</v>
      </c>
      <c r="B1523" t="s">
        <v>2</v>
      </c>
      <c r="C1523">
        <v>368</v>
      </c>
      <c r="D1523">
        <v>218</v>
      </c>
      <c r="E1523" t="s">
        <v>0</v>
      </c>
      <c r="F1523">
        <v>0.17004507999999999</v>
      </c>
      <c r="G1523" t="s">
        <v>1</v>
      </c>
      <c r="H1523">
        <v>0.12</v>
      </c>
      <c r="I1523" t="s">
        <v>3</v>
      </c>
      <c r="J1523">
        <f t="shared" si="46"/>
        <v>5.0045079999999992E-2</v>
      </c>
      <c r="K1523" s="1">
        <f t="shared" si="47"/>
        <v>5.0045079999999992E-2</v>
      </c>
    </row>
    <row r="1524" spans="1:11" x14ac:dyDescent="0.35">
      <c r="A1524">
        <v>21522</v>
      </c>
      <c r="B1524" t="s">
        <v>2</v>
      </c>
      <c r="C1524">
        <v>307</v>
      </c>
      <c r="D1524">
        <v>240</v>
      </c>
      <c r="E1524" t="s">
        <v>0</v>
      </c>
      <c r="F1524">
        <v>0.66012789999999999</v>
      </c>
      <c r="G1524" t="s">
        <v>1</v>
      </c>
      <c r="H1524">
        <v>0.71499999999999997</v>
      </c>
      <c r="I1524" t="s">
        <v>3</v>
      </c>
      <c r="J1524">
        <f t="shared" si="46"/>
        <v>-5.4872099999999979E-2</v>
      </c>
      <c r="K1524" s="1">
        <f t="shared" si="47"/>
        <v>5.4872099999999979E-2</v>
      </c>
    </row>
    <row r="1525" spans="1:11" x14ac:dyDescent="0.35">
      <c r="A1525">
        <v>21523</v>
      </c>
      <c r="B1525" t="s">
        <v>2</v>
      </c>
      <c r="C1525">
        <v>311</v>
      </c>
      <c r="D1525">
        <v>227</v>
      </c>
      <c r="E1525" t="s">
        <v>0</v>
      </c>
      <c r="F1525">
        <v>0.27605444000000001</v>
      </c>
      <c r="G1525" t="s">
        <v>1</v>
      </c>
      <c r="H1525">
        <v>0.27900000000000003</v>
      </c>
      <c r="I1525" t="s">
        <v>3</v>
      </c>
      <c r="J1525">
        <f t="shared" si="46"/>
        <v>-2.9455600000000137E-3</v>
      </c>
      <c r="K1525" s="1">
        <f t="shared" si="47"/>
        <v>2.9455600000000137E-3</v>
      </c>
    </row>
    <row r="1526" spans="1:11" x14ac:dyDescent="0.35">
      <c r="A1526">
        <v>21524</v>
      </c>
      <c r="B1526" t="s">
        <v>2</v>
      </c>
      <c r="C1526">
        <v>313</v>
      </c>
      <c r="D1526">
        <v>255</v>
      </c>
      <c r="E1526" t="s">
        <v>0</v>
      </c>
      <c r="F1526">
        <v>0.52607714999999999</v>
      </c>
      <c r="G1526" t="s">
        <v>1</v>
      </c>
      <c r="H1526">
        <v>0.49399999999999999</v>
      </c>
      <c r="I1526" t="s">
        <v>3</v>
      </c>
      <c r="J1526">
        <f t="shared" si="46"/>
        <v>3.2077149999999999E-2</v>
      </c>
      <c r="K1526" s="1">
        <f t="shared" si="47"/>
        <v>3.2077149999999999E-2</v>
      </c>
    </row>
    <row r="1527" spans="1:11" x14ac:dyDescent="0.35">
      <c r="A1527">
        <v>21525</v>
      </c>
      <c r="B1527" t="s">
        <v>2</v>
      </c>
      <c r="C1527">
        <v>362</v>
      </c>
      <c r="D1527">
        <v>213</v>
      </c>
      <c r="E1527" t="s">
        <v>0</v>
      </c>
      <c r="F1527">
        <v>0.38920592999999998</v>
      </c>
      <c r="G1527" t="s">
        <v>1</v>
      </c>
      <c r="H1527">
        <v>0.35599999999999998</v>
      </c>
      <c r="I1527" t="s">
        <v>3</v>
      </c>
      <c r="J1527">
        <f t="shared" si="46"/>
        <v>3.3205929999999995E-2</v>
      </c>
      <c r="K1527" s="1">
        <f t="shared" si="47"/>
        <v>3.3205929999999995E-2</v>
      </c>
    </row>
    <row r="1528" spans="1:11" x14ac:dyDescent="0.35">
      <c r="A1528">
        <v>21526</v>
      </c>
      <c r="B1528" t="s">
        <v>2</v>
      </c>
      <c r="C1528">
        <v>302</v>
      </c>
      <c r="D1528">
        <v>248</v>
      </c>
      <c r="E1528" t="s">
        <v>0</v>
      </c>
      <c r="F1528">
        <v>4.8521519999999999E-2</v>
      </c>
      <c r="G1528" t="s">
        <v>1</v>
      </c>
      <c r="H1528">
        <v>0.996</v>
      </c>
      <c r="I1528" t="s">
        <v>3</v>
      </c>
      <c r="J1528">
        <f t="shared" si="46"/>
        <v>5.2521519999999988E-2</v>
      </c>
      <c r="K1528" s="1">
        <f t="shared" si="47"/>
        <v>5.2521519999999988E-2</v>
      </c>
    </row>
    <row r="1529" spans="1:11" x14ac:dyDescent="0.35">
      <c r="A1529">
        <v>21527</v>
      </c>
      <c r="B1529" t="s">
        <v>2</v>
      </c>
      <c r="C1529">
        <v>340</v>
      </c>
      <c r="D1529">
        <v>282</v>
      </c>
      <c r="E1529" t="s">
        <v>0</v>
      </c>
      <c r="F1529">
        <v>0.56680494999999997</v>
      </c>
      <c r="G1529" t="s">
        <v>1</v>
      </c>
      <c r="H1529">
        <v>0.5</v>
      </c>
      <c r="I1529" t="s">
        <v>3</v>
      </c>
      <c r="J1529">
        <f t="shared" si="46"/>
        <v>6.6804949999999974E-2</v>
      </c>
      <c r="K1529" s="1">
        <f t="shared" si="47"/>
        <v>6.6804949999999974E-2</v>
      </c>
    </row>
    <row r="1530" spans="1:11" x14ac:dyDescent="0.35">
      <c r="A1530">
        <v>21528</v>
      </c>
      <c r="B1530" t="s">
        <v>2</v>
      </c>
      <c r="C1530">
        <v>288</v>
      </c>
      <c r="D1530">
        <v>226</v>
      </c>
      <c r="E1530" t="s">
        <v>0</v>
      </c>
      <c r="F1530">
        <v>0.87708180000000002</v>
      </c>
      <c r="G1530" t="s">
        <v>1</v>
      </c>
      <c r="H1530">
        <v>0.76900000000000002</v>
      </c>
      <c r="I1530" t="s">
        <v>3</v>
      </c>
      <c r="J1530">
        <f t="shared" si="46"/>
        <v>0.10808180000000001</v>
      </c>
      <c r="K1530" s="1">
        <f t="shared" si="47"/>
        <v>0.10808180000000001</v>
      </c>
    </row>
    <row r="1531" spans="1:11" x14ac:dyDescent="0.35">
      <c r="A1531">
        <v>21529</v>
      </c>
      <c r="B1531" t="s">
        <v>2</v>
      </c>
      <c r="C1531">
        <v>360</v>
      </c>
      <c r="D1531">
        <v>275</v>
      </c>
      <c r="E1531" t="s">
        <v>0</v>
      </c>
      <c r="F1531">
        <v>0.68688976999999996</v>
      </c>
      <c r="G1531" t="s">
        <v>1</v>
      </c>
      <c r="H1531">
        <v>0.69799999999999995</v>
      </c>
      <c r="I1531" t="s">
        <v>3</v>
      </c>
      <c r="J1531">
        <f t="shared" si="46"/>
        <v>-1.1110229999999999E-2</v>
      </c>
      <c r="K1531" s="1">
        <f t="shared" si="47"/>
        <v>1.1110229999999999E-2</v>
      </c>
    </row>
    <row r="1532" spans="1:11" x14ac:dyDescent="0.35">
      <c r="A1532">
        <v>21530</v>
      </c>
      <c r="B1532" t="s">
        <v>2</v>
      </c>
      <c r="C1532">
        <v>341</v>
      </c>
      <c r="D1532">
        <v>224</v>
      </c>
      <c r="E1532" t="s">
        <v>0</v>
      </c>
      <c r="F1532">
        <v>0</v>
      </c>
      <c r="G1532" t="s">
        <v>1</v>
      </c>
      <c r="H1532">
        <v>0.98099999999999998</v>
      </c>
      <c r="I1532" t="s">
        <v>3</v>
      </c>
      <c r="J1532">
        <f t="shared" si="46"/>
        <v>1.9000000000000017E-2</v>
      </c>
      <c r="K1532" s="1">
        <f t="shared" si="47"/>
        <v>1.9000000000000017E-2</v>
      </c>
    </row>
    <row r="1533" spans="1:11" x14ac:dyDescent="0.35">
      <c r="A1533">
        <v>21531</v>
      </c>
      <c r="B1533" t="s">
        <v>2</v>
      </c>
      <c r="C1533">
        <v>352</v>
      </c>
      <c r="D1533">
        <v>225</v>
      </c>
      <c r="E1533" t="s">
        <v>0</v>
      </c>
      <c r="F1533">
        <v>0.18644598000000001</v>
      </c>
      <c r="G1533" t="s">
        <v>1</v>
      </c>
      <c r="H1533">
        <v>0.22600000000000001</v>
      </c>
      <c r="I1533" t="s">
        <v>3</v>
      </c>
      <c r="J1533">
        <f t="shared" si="46"/>
        <v>-3.9554019999999995E-2</v>
      </c>
      <c r="K1533" s="1">
        <f t="shared" si="47"/>
        <v>3.9554019999999995E-2</v>
      </c>
    </row>
    <row r="1534" spans="1:11" x14ac:dyDescent="0.35">
      <c r="A1534">
        <v>21532</v>
      </c>
      <c r="B1534" t="s">
        <v>2</v>
      </c>
      <c r="C1534">
        <v>284</v>
      </c>
      <c r="D1534">
        <v>213</v>
      </c>
      <c r="E1534" t="s">
        <v>0</v>
      </c>
      <c r="F1534">
        <v>0.48995242</v>
      </c>
      <c r="G1534" t="s">
        <v>1</v>
      </c>
      <c r="H1534">
        <v>0.45300000000000001</v>
      </c>
      <c r="I1534" t="s">
        <v>3</v>
      </c>
      <c r="J1534">
        <f t="shared" si="46"/>
        <v>3.6952419999999986E-2</v>
      </c>
      <c r="K1534" s="1">
        <f t="shared" si="47"/>
        <v>3.6952419999999986E-2</v>
      </c>
    </row>
    <row r="1535" spans="1:11" x14ac:dyDescent="0.35">
      <c r="A1535">
        <v>21533</v>
      </c>
      <c r="B1535" t="s">
        <v>2</v>
      </c>
      <c r="C1535">
        <v>288</v>
      </c>
      <c r="D1535">
        <v>202</v>
      </c>
      <c r="E1535" t="s">
        <v>0</v>
      </c>
      <c r="F1535">
        <v>0</v>
      </c>
      <c r="G1535" t="s">
        <v>1</v>
      </c>
      <c r="H1535">
        <v>0.94699999999999995</v>
      </c>
      <c r="I1535" t="s">
        <v>3</v>
      </c>
      <c r="J1535">
        <f t="shared" si="46"/>
        <v>5.3000000000000047E-2</v>
      </c>
      <c r="K1535" s="1">
        <f t="shared" si="47"/>
        <v>5.3000000000000047E-2</v>
      </c>
    </row>
    <row r="1536" spans="1:11" x14ac:dyDescent="0.35">
      <c r="A1536">
        <v>21534</v>
      </c>
      <c r="B1536" t="s">
        <v>2</v>
      </c>
      <c r="C1536">
        <v>304</v>
      </c>
      <c r="D1536">
        <v>269</v>
      </c>
      <c r="E1536" t="s">
        <v>0</v>
      </c>
      <c r="F1536">
        <v>6.7749199999999996E-2</v>
      </c>
      <c r="G1536" t="s">
        <v>1</v>
      </c>
      <c r="H1536">
        <v>2.9000000000000001E-2</v>
      </c>
      <c r="I1536" t="s">
        <v>3</v>
      </c>
      <c r="J1536">
        <f t="shared" si="46"/>
        <v>3.8749199999999998E-2</v>
      </c>
      <c r="K1536" s="1">
        <f t="shared" si="47"/>
        <v>3.8749199999999998E-2</v>
      </c>
    </row>
    <row r="1537" spans="1:11" x14ac:dyDescent="0.35">
      <c r="A1537">
        <v>21535</v>
      </c>
      <c r="B1537" t="s">
        <v>2</v>
      </c>
      <c r="C1537">
        <v>344</v>
      </c>
      <c r="D1537">
        <v>248</v>
      </c>
      <c r="E1537" t="s">
        <v>0</v>
      </c>
      <c r="F1537">
        <v>0.52417179999999997</v>
      </c>
      <c r="G1537" t="s">
        <v>1</v>
      </c>
      <c r="H1537">
        <v>0.48299999999999998</v>
      </c>
      <c r="I1537" t="s">
        <v>3</v>
      </c>
      <c r="J1537">
        <f t="shared" si="46"/>
        <v>4.1171799999999981E-2</v>
      </c>
      <c r="K1537" s="1">
        <f t="shared" si="47"/>
        <v>4.1171799999999981E-2</v>
      </c>
    </row>
    <row r="1538" spans="1:11" x14ac:dyDescent="0.35">
      <c r="A1538">
        <v>21536</v>
      </c>
      <c r="B1538" t="s">
        <v>2</v>
      </c>
      <c r="C1538">
        <v>366</v>
      </c>
      <c r="D1538">
        <v>242</v>
      </c>
      <c r="E1538" t="s">
        <v>0</v>
      </c>
      <c r="F1538">
        <v>0.17104796</v>
      </c>
      <c r="G1538" t="s">
        <v>1</v>
      </c>
      <c r="H1538">
        <v>0.123</v>
      </c>
      <c r="I1538" t="s">
        <v>3</v>
      </c>
      <c r="J1538">
        <f t="shared" si="46"/>
        <v>4.8047960000000001E-2</v>
      </c>
      <c r="K1538" s="1">
        <f t="shared" si="47"/>
        <v>4.8047960000000001E-2</v>
      </c>
    </row>
    <row r="1539" spans="1:11" x14ac:dyDescent="0.35">
      <c r="A1539">
        <v>21537</v>
      </c>
      <c r="B1539" t="s">
        <v>2</v>
      </c>
      <c r="C1539">
        <v>329</v>
      </c>
      <c r="D1539">
        <v>230</v>
      </c>
      <c r="E1539" t="s">
        <v>0</v>
      </c>
      <c r="F1539">
        <v>0.52656749999999997</v>
      </c>
      <c r="G1539" t="s">
        <v>1</v>
      </c>
      <c r="H1539">
        <v>0.47299999999999998</v>
      </c>
      <c r="I1539" t="s">
        <v>3</v>
      </c>
      <c r="J1539">
        <f t="shared" ref="J1539:J1602" si="48">IF(ABS(F1539-H1539)&lt;(1-ABS(F1539-H1539)), F1539-H1539, 1-ABS(F1539-H1539))</f>
        <v>5.356749999999999E-2</v>
      </c>
      <c r="K1539" s="1">
        <f t="shared" ref="K1539:K1602" si="49">ABS(J1539)</f>
        <v>5.356749999999999E-2</v>
      </c>
    </row>
    <row r="1540" spans="1:11" x14ac:dyDescent="0.35">
      <c r="A1540">
        <v>21538</v>
      </c>
      <c r="B1540" t="s">
        <v>2</v>
      </c>
      <c r="C1540">
        <v>296</v>
      </c>
      <c r="D1540">
        <v>244</v>
      </c>
      <c r="E1540" t="s">
        <v>0</v>
      </c>
      <c r="F1540">
        <v>0.55887140000000002</v>
      </c>
      <c r="G1540" t="s">
        <v>1</v>
      </c>
      <c r="H1540">
        <v>0.48599999999999999</v>
      </c>
      <c r="I1540" t="s">
        <v>3</v>
      </c>
      <c r="J1540">
        <f t="shared" si="48"/>
        <v>7.2871400000000031E-2</v>
      </c>
      <c r="K1540" s="1">
        <f t="shared" si="49"/>
        <v>7.2871400000000031E-2</v>
      </c>
    </row>
    <row r="1541" spans="1:11" x14ac:dyDescent="0.35">
      <c r="A1541">
        <v>21539</v>
      </c>
      <c r="B1541" t="s">
        <v>2</v>
      </c>
      <c r="C1541">
        <v>315</v>
      </c>
      <c r="D1541">
        <v>223</v>
      </c>
      <c r="E1541" t="s">
        <v>0</v>
      </c>
      <c r="F1541">
        <v>0.23248994000000001</v>
      </c>
      <c r="G1541" t="s">
        <v>1</v>
      </c>
      <c r="H1541">
        <v>0.219</v>
      </c>
      <c r="I1541" t="s">
        <v>3</v>
      </c>
      <c r="J1541">
        <f t="shared" si="48"/>
        <v>1.3489940000000006E-2</v>
      </c>
      <c r="K1541" s="1">
        <f t="shared" si="49"/>
        <v>1.3489940000000006E-2</v>
      </c>
    </row>
    <row r="1542" spans="1:11" x14ac:dyDescent="0.35">
      <c r="A1542">
        <v>21540</v>
      </c>
      <c r="B1542" t="s">
        <v>2</v>
      </c>
      <c r="C1542">
        <v>300</v>
      </c>
      <c r="D1542">
        <v>194</v>
      </c>
      <c r="E1542" t="s">
        <v>0</v>
      </c>
      <c r="F1542">
        <v>0</v>
      </c>
      <c r="G1542" t="s">
        <v>1</v>
      </c>
      <c r="H1542">
        <v>0.90100000000000002</v>
      </c>
      <c r="I1542" t="s">
        <v>3</v>
      </c>
      <c r="J1542">
        <f t="shared" si="48"/>
        <v>9.8999999999999977E-2</v>
      </c>
      <c r="K1542" s="1">
        <f t="shared" si="49"/>
        <v>9.8999999999999977E-2</v>
      </c>
    </row>
    <row r="1543" spans="1:11" x14ac:dyDescent="0.35">
      <c r="A1543">
        <v>21541</v>
      </c>
      <c r="B1543" t="s">
        <v>2</v>
      </c>
      <c r="C1543">
        <v>285</v>
      </c>
      <c r="D1543">
        <v>229</v>
      </c>
      <c r="E1543" t="s">
        <v>0</v>
      </c>
      <c r="F1543">
        <v>0.26075155</v>
      </c>
      <c r="G1543" t="s">
        <v>1</v>
      </c>
      <c r="H1543">
        <v>0.23300000000000001</v>
      </c>
      <c r="I1543" t="s">
        <v>3</v>
      </c>
      <c r="J1543">
        <f t="shared" si="48"/>
        <v>2.7751549999999986E-2</v>
      </c>
      <c r="K1543" s="1">
        <f t="shared" si="49"/>
        <v>2.7751549999999986E-2</v>
      </c>
    </row>
    <row r="1544" spans="1:11" x14ac:dyDescent="0.35">
      <c r="A1544">
        <v>21542</v>
      </c>
      <c r="B1544" t="s">
        <v>2</v>
      </c>
      <c r="C1544">
        <v>343</v>
      </c>
      <c r="D1544">
        <v>217</v>
      </c>
      <c r="E1544" t="s">
        <v>0</v>
      </c>
      <c r="F1544">
        <v>0</v>
      </c>
      <c r="G1544" t="s">
        <v>1</v>
      </c>
      <c r="H1544">
        <v>0.95799999999999996</v>
      </c>
      <c r="I1544" t="s">
        <v>3</v>
      </c>
      <c r="J1544">
        <f t="shared" si="48"/>
        <v>4.2000000000000037E-2</v>
      </c>
      <c r="K1544" s="1">
        <f t="shared" si="49"/>
        <v>4.2000000000000037E-2</v>
      </c>
    </row>
    <row r="1545" spans="1:11" x14ac:dyDescent="0.35">
      <c r="A1545">
        <v>21543</v>
      </c>
      <c r="B1545" t="s">
        <v>2</v>
      </c>
      <c r="C1545">
        <v>297</v>
      </c>
      <c r="D1545">
        <v>248</v>
      </c>
      <c r="E1545" t="s">
        <v>0</v>
      </c>
      <c r="F1545">
        <v>7.7487589999999995E-2</v>
      </c>
      <c r="G1545" t="s">
        <v>1</v>
      </c>
      <c r="H1545">
        <v>7.0000000000000007E-2</v>
      </c>
      <c r="I1545" t="s">
        <v>3</v>
      </c>
      <c r="J1545">
        <f t="shared" si="48"/>
        <v>7.4875899999999884E-3</v>
      </c>
      <c r="K1545" s="1">
        <f t="shared" si="49"/>
        <v>7.4875899999999884E-3</v>
      </c>
    </row>
    <row r="1546" spans="1:11" x14ac:dyDescent="0.35">
      <c r="A1546">
        <v>21544</v>
      </c>
      <c r="B1546" t="s">
        <v>2</v>
      </c>
      <c r="C1546">
        <v>358</v>
      </c>
      <c r="D1546">
        <v>213</v>
      </c>
      <c r="E1546" t="s">
        <v>0</v>
      </c>
      <c r="F1546">
        <v>0.12482661</v>
      </c>
      <c r="G1546" t="s">
        <v>1</v>
      </c>
      <c r="H1546">
        <v>9.7000000000000003E-2</v>
      </c>
      <c r="I1546" t="s">
        <v>3</v>
      </c>
      <c r="J1546">
        <f t="shared" si="48"/>
        <v>2.7826610000000002E-2</v>
      </c>
      <c r="K1546" s="1">
        <f t="shared" si="49"/>
        <v>2.7826610000000002E-2</v>
      </c>
    </row>
    <row r="1547" spans="1:11" x14ac:dyDescent="0.35">
      <c r="A1547">
        <v>21545</v>
      </c>
      <c r="B1547" t="s">
        <v>2</v>
      </c>
      <c r="C1547">
        <v>342</v>
      </c>
      <c r="D1547">
        <v>193</v>
      </c>
      <c r="E1547" t="s">
        <v>0</v>
      </c>
      <c r="F1547">
        <v>0.40848884000000002</v>
      </c>
      <c r="G1547" t="s">
        <v>1</v>
      </c>
      <c r="H1547">
        <v>0.33900000000000002</v>
      </c>
      <c r="I1547" t="s">
        <v>3</v>
      </c>
      <c r="J1547">
        <f t="shared" si="48"/>
        <v>6.9488839999999996E-2</v>
      </c>
      <c r="K1547" s="1">
        <f t="shared" si="49"/>
        <v>6.9488839999999996E-2</v>
      </c>
    </row>
    <row r="1548" spans="1:11" x14ac:dyDescent="0.35">
      <c r="A1548">
        <v>21546</v>
      </c>
      <c r="B1548" t="s">
        <v>2</v>
      </c>
      <c r="C1548">
        <v>272</v>
      </c>
      <c r="D1548">
        <v>210</v>
      </c>
      <c r="E1548" t="s">
        <v>0</v>
      </c>
      <c r="F1548">
        <v>0.67988289999999996</v>
      </c>
      <c r="G1548" t="s">
        <v>1</v>
      </c>
      <c r="H1548">
        <v>0.74</v>
      </c>
      <c r="I1548" t="s">
        <v>3</v>
      </c>
      <c r="J1548">
        <f t="shared" si="48"/>
        <v>-6.0117100000000034E-2</v>
      </c>
      <c r="K1548" s="1">
        <f t="shared" si="49"/>
        <v>6.0117100000000034E-2</v>
      </c>
    </row>
    <row r="1549" spans="1:11" x14ac:dyDescent="0.35">
      <c r="A1549">
        <v>21547</v>
      </c>
      <c r="B1549" t="s">
        <v>2</v>
      </c>
      <c r="C1549">
        <v>353</v>
      </c>
      <c r="D1549">
        <v>227</v>
      </c>
      <c r="E1549" t="s">
        <v>0</v>
      </c>
      <c r="F1549">
        <v>0.57993329999999998</v>
      </c>
      <c r="G1549" t="s">
        <v>1</v>
      </c>
      <c r="H1549">
        <v>0.57099999999999995</v>
      </c>
      <c r="I1549" t="s">
        <v>3</v>
      </c>
      <c r="J1549">
        <f t="shared" si="48"/>
        <v>8.9333000000000329E-3</v>
      </c>
      <c r="K1549" s="1">
        <f t="shared" si="49"/>
        <v>8.9333000000000329E-3</v>
      </c>
    </row>
    <row r="1550" spans="1:11" x14ac:dyDescent="0.35">
      <c r="A1550">
        <v>21548</v>
      </c>
      <c r="B1550" t="s">
        <v>2</v>
      </c>
      <c r="C1550">
        <v>319</v>
      </c>
      <c r="D1550">
        <v>259</v>
      </c>
      <c r="E1550" t="s">
        <v>0</v>
      </c>
      <c r="F1550">
        <v>0.59416663999999997</v>
      </c>
      <c r="G1550" t="s">
        <v>1</v>
      </c>
      <c r="H1550">
        <v>0.52400000000000002</v>
      </c>
      <c r="I1550" t="s">
        <v>3</v>
      </c>
      <c r="J1550">
        <f t="shared" si="48"/>
        <v>7.0166639999999947E-2</v>
      </c>
      <c r="K1550" s="1">
        <f t="shared" si="49"/>
        <v>7.0166639999999947E-2</v>
      </c>
    </row>
    <row r="1551" spans="1:11" x14ac:dyDescent="0.35">
      <c r="A1551">
        <v>21549</v>
      </c>
      <c r="B1551" t="s">
        <v>2</v>
      </c>
      <c r="C1551">
        <v>314</v>
      </c>
      <c r="D1551">
        <v>211</v>
      </c>
      <c r="E1551" t="s">
        <v>0</v>
      </c>
      <c r="F1551">
        <v>0.86882954999999995</v>
      </c>
      <c r="G1551" t="s">
        <v>1</v>
      </c>
      <c r="H1551">
        <v>0.78500000000000003</v>
      </c>
      <c r="I1551" t="s">
        <v>3</v>
      </c>
      <c r="J1551">
        <f t="shared" si="48"/>
        <v>8.3829549999999919E-2</v>
      </c>
      <c r="K1551" s="1">
        <f t="shared" si="49"/>
        <v>8.3829549999999919E-2</v>
      </c>
    </row>
    <row r="1552" spans="1:11" x14ac:dyDescent="0.35">
      <c r="A1552">
        <v>21550</v>
      </c>
      <c r="B1552" t="s">
        <v>2</v>
      </c>
      <c r="C1552">
        <v>345</v>
      </c>
      <c r="D1552">
        <v>262</v>
      </c>
      <c r="E1552" t="s">
        <v>0</v>
      </c>
      <c r="F1552">
        <v>1</v>
      </c>
      <c r="G1552" t="s">
        <v>1</v>
      </c>
      <c r="H1552">
        <v>0.84599999999999997</v>
      </c>
      <c r="I1552" t="s">
        <v>3</v>
      </c>
      <c r="J1552">
        <f t="shared" si="48"/>
        <v>0.15400000000000003</v>
      </c>
      <c r="K1552" s="1">
        <f t="shared" si="49"/>
        <v>0.15400000000000003</v>
      </c>
    </row>
    <row r="1553" spans="1:11" x14ac:dyDescent="0.35">
      <c r="A1553">
        <v>21551</v>
      </c>
      <c r="B1553" t="s">
        <v>2</v>
      </c>
      <c r="C1553">
        <v>313</v>
      </c>
      <c r="D1553">
        <v>288</v>
      </c>
      <c r="E1553" t="s">
        <v>0</v>
      </c>
      <c r="F1553">
        <v>0.78629539999999998</v>
      </c>
      <c r="G1553" t="s">
        <v>1</v>
      </c>
      <c r="H1553">
        <v>0.79100000000000004</v>
      </c>
      <c r="I1553" t="s">
        <v>3</v>
      </c>
      <c r="J1553">
        <f t="shared" si="48"/>
        <v>-4.7046000000000587E-3</v>
      </c>
      <c r="K1553" s="1">
        <f t="shared" si="49"/>
        <v>4.7046000000000587E-3</v>
      </c>
    </row>
    <row r="1554" spans="1:11" x14ac:dyDescent="0.35">
      <c r="A1554">
        <v>21552</v>
      </c>
      <c r="B1554" t="s">
        <v>2</v>
      </c>
      <c r="C1554">
        <v>314</v>
      </c>
      <c r="D1554">
        <v>267</v>
      </c>
      <c r="E1554" t="s">
        <v>0</v>
      </c>
      <c r="F1554">
        <v>5.1582992000000001E-2</v>
      </c>
      <c r="G1554" t="s">
        <v>1</v>
      </c>
      <c r="H1554">
        <v>0.98199999999999998</v>
      </c>
      <c r="I1554" t="s">
        <v>3</v>
      </c>
      <c r="J1554">
        <f t="shared" si="48"/>
        <v>6.9582992000000066E-2</v>
      </c>
      <c r="K1554" s="1">
        <f t="shared" si="49"/>
        <v>6.9582992000000066E-2</v>
      </c>
    </row>
    <row r="1555" spans="1:11" x14ac:dyDescent="0.35">
      <c r="A1555">
        <v>21553</v>
      </c>
      <c r="B1555" t="s">
        <v>2</v>
      </c>
      <c r="C1555">
        <v>294</v>
      </c>
      <c r="D1555">
        <v>213</v>
      </c>
      <c r="E1555" t="s">
        <v>0</v>
      </c>
      <c r="F1555">
        <v>0.67044497000000003</v>
      </c>
      <c r="G1555" t="s">
        <v>1</v>
      </c>
      <c r="H1555">
        <v>0.745</v>
      </c>
      <c r="I1555" t="s">
        <v>3</v>
      </c>
      <c r="J1555">
        <f t="shared" si="48"/>
        <v>-7.4555029999999967E-2</v>
      </c>
      <c r="K1555" s="1">
        <f t="shared" si="49"/>
        <v>7.4555029999999967E-2</v>
      </c>
    </row>
    <row r="1556" spans="1:11" x14ac:dyDescent="0.35">
      <c r="A1556">
        <v>21554</v>
      </c>
      <c r="B1556" t="s">
        <v>2</v>
      </c>
      <c r="C1556">
        <v>309</v>
      </c>
      <c r="D1556">
        <v>281</v>
      </c>
      <c r="E1556" t="s">
        <v>0</v>
      </c>
      <c r="F1556">
        <v>0</v>
      </c>
      <c r="G1556" t="s">
        <v>1</v>
      </c>
      <c r="H1556">
        <v>0.98799999999999999</v>
      </c>
      <c r="I1556" t="s">
        <v>3</v>
      </c>
      <c r="J1556">
        <f t="shared" si="48"/>
        <v>1.2000000000000011E-2</v>
      </c>
      <c r="K1556" s="1">
        <f t="shared" si="49"/>
        <v>1.2000000000000011E-2</v>
      </c>
    </row>
    <row r="1557" spans="1:11" x14ac:dyDescent="0.35">
      <c r="A1557">
        <v>21555</v>
      </c>
      <c r="B1557" t="s">
        <v>2</v>
      </c>
      <c r="C1557">
        <v>291</v>
      </c>
      <c r="D1557">
        <v>267</v>
      </c>
      <c r="E1557" t="s">
        <v>0</v>
      </c>
      <c r="F1557">
        <v>0.66428363000000001</v>
      </c>
      <c r="G1557" t="s">
        <v>1</v>
      </c>
      <c r="H1557">
        <v>0.68500000000000005</v>
      </c>
      <c r="I1557" t="s">
        <v>3</v>
      </c>
      <c r="J1557">
        <f t="shared" si="48"/>
        <v>-2.0716370000000039E-2</v>
      </c>
      <c r="K1557" s="1">
        <f t="shared" si="49"/>
        <v>2.0716370000000039E-2</v>
      </c>
    </row>
    <row r="1558" spans="1:11" x14ac:dyDescent="0.35">
      <c r="A1558">
        <v>21556</v>
      </c>
      <c r="B1558" t="s">
        <v>2</v>
      </c>
      <c r="C1558">
        <v>358</v>
      </c>
      <c r="D1558">
        <v>257</v>
      </c>
      <c r="E1558" t="s">
        <v>0</v>
      </c>
      <c r="F1558">
        <v>0.17191797</v>
      </c>
      <c r="G1558" t="s">
        <v>1</v>
      </c>
      <c r="H1558">
        <v>0.14599999999999999</v>
      </c>
      <c r="I1558" t="s">
        <v>3</v>
      </c>
      <c r="J1558">
        <f t="shared" si="48"/>
        <v>2.5917970000000012E-2</v>
      </c>
      <c r="K1558" s="1">
        <f t="shared" si="49"/>
        <v>2.5917970000000012E-2</v>
      </c>
    </row>
    <row r="1559" spans="1:11" x14ac:dyDescent="0.35">
      <c r="A1559">
        <v>21557</v>
      </c>
      <c r="B1559" t="s">
        <v>2</v>
      </c>
      <c r="C1559">
        <v>325</v>
      </c>
      <c r="D1559">
        <v>281</v>
      </c>
      <c r="E1559" t="s">
        <v>0</v>
      </c>
      <c r="F1559">
        <v>0.186364</v>
      </c>
      <c r="G1559" t="s">
        <v>1</v>
      </c>
      <c r="H1559">
        <v>0.151</v>
      </c>
      <c r="I1559" t="s">
        <v>3</v>
      </c>
      <c r="J1559">
        <f t="shared" si="48"/>
        <v>3.5364000000000007E-2</v>
      </c>
      <c r="K1559" s="1">
        <f t="shared" si="49"/>
        <v>3.5364000000000007E-2</v>
      </c>
    </row>
    <row r="1560" spans="1:11" x14ac:dyDescent="0.35">
      <c r="A1560">
        <v>21558</v>
      </c>
      <c r="B1560" t="s">
        <v>2</v>
      </c>
      <c r="C1560">
        <v>352</v>
      </c>
      <c r="D1560">
        <v>239</v>
      </c>
      <c r="E1560" t="s">
        <v>0</v>
      </c>
      <c r="F1560">
        <v>0.36585894000000002</v>
      </c>
      <c r="G1560" t="s">
        <v>1</v>
      </c>
      <c r="H1560">
        <v>0.31900000000000001</v>
      </c>
      <c r="I1560" t="s">
        <v>3</v>
      </c>
      <c r="J1560">
        <f t="shared" si="48"/>
        <v>4.6858940000000016E-2</v>
      </c>
      <c r="K1560" s="1">
        <f t="shared" si="49"/>
        <v>4.6858940000000016E-2</v>
      </c>
    </row>
    <row r="1561" spans="1:11" x14ac:dyDescent="0.35">
      <c r="A1561">
        <v>21559</v>
      </c>
      <c r="B1561" t="s">
        <v>2</v>
      </c>
      <c r="C1561">
        <v>272</v>
      </c>
      <c r="D1561">
        <v>265</v>
      </c>
      <c r="E1561" t="s">
        <v>0</v>
      </c>
      <c r="F1561">
        <v>0.46199906000000002</v>
      </c>
      <c r="G1561" t="s">
        <v>1</v>
      </c>
      <c r="H1561">
        <v>0.41499999999999998</v>
      </c>
      <c r="I1561" t="s">
        <v>3</v>
      </c>
      <c r="J1561">
        <f t="shared" si="48"/>
        <v>4.6999060000000037E-2</v>
      </c>
      <c r="K1561" s="1">
        <f t="shared" si="49"/>
        <v>4.6999060000000037E-2</v>
      </c>
    </row>
    <row r="1562" spans="1:11" x14ac:dyDescent="0.35">
      <c r="A1562">
        <v>21560</v>
      </c>
      <c r="B1562" t="s">
        <v>2</v>
      </c>
      <c r="C1562">
        <v>347</v>
      </c>
      <c r="D1562">
        <v>204</v>
      </c>
      <c r="E1562" t="s">
        <v>0</v>
      </c>
      <c r="F1562">
        <v>0.34359931999999999</v>
      </c>
      <c r="G1562" t="s">
        <v>1</v>
      </c>
      <c r="H1562">
        <v>0.30499999999999999</v>
      </c>
      <c r="I1562" t="s">
        <v>3</v>
      </c>
      <c r="J1562">
        <f t="shared" si="48"/>
        <v>3.8599319999999993E-2</v>
      </c>
      <c r="K1562" s="1">
        <f t="shared" si="49"/>
        <v>3.8599319999999993E-2</v>
      </c>
    </row>
    <row r="1563" spans="1:11" x14ac:dyDescent="0.35">
      <c r="A1563">
        <v>21561</v>
      </c>
      <c r="B1563" t="s">
        <v>2</v>
      </c>
      <c r="C1563">
        <v>335</v>
      </c>
      <c r="D1563">
        <v>283</v>
      </c>
      <c r="E1563" t="s">
        <v>0</v>
      </c>
      <c r="F1563">
        <v>8.3941699999999994E-2</v>
      </c>
      <c r="G1563" t="s">
        <v>1</v>
      </c>
      <c r="H1563">
        <v>5.7000000000000002E-2</v>
      </c>
      <c r="I1563" t="s">
        <v>3</v>
      </c>
      <c r="J1563">
        <f t="shared" si="48"/>
        <v>2.6941699999999992E-2</v>
      </c>
      <c r="K1563" s="1">
        <f t="shared" si="49"/>
        <v>2.6941699999999992E-2</v>
      </c>
    </row>
    <row r="1564" spans="1:11" x14ac:dyDescent="0.35">
      <c r="A1564">
        <v>21562</v>
      </c>
      <c r="B1564" t="s">
        <v>2</v>
      </c>
      <c r="C1564">
        <v>356</v>
      </c>
      <c r="D1564">
        <v>198</v>
      </c>
      <c r="E1564" t="s">
        <v>0</v>
      </c>
      <c r="F1564">
        <v>0.53987770000000002</v>
      </c>
      <c r="G1564" t="s">
        <v>1</v>
      </c>
      <c r="H1564">
        <v>0.45100000000000001</v>
      </c>
      <c r="I1564" t="s">
        <v>3</v>
      </c>
      <c r="J1564">
        <f t="shared" si="48"/>
        <v>8.8877700000000004E-2</v>
      </c>
      <c r="K1564" s="1">
        <f t="shared" si="49"/>
        <v>8.8877700000000004E-2</v>
      </c>
    </row>
    <row r="1565" spans="1:11" x14ac:dyDescent="0.35">
      <c r="A1565">
        <v>21563</v>
      </c>
      <c r="B1565" t="s">
        <v>2</v>
      </c>
      <c r="C1565">
        <v>347</v>
      </c>
      <c r="D1565">
        <v>260</v>
      </c>
      <c r="E1565" t="s">
        <v>0</v>
      </c>
      <c r="F1565">
        <v>1.5911580000000002E-2</v>
      </c>
      <c r="G1565" t="s">
        <v>1</v>
      </c>
      <c r="H1565">
        <v>0.99399999999999999</v>
      </c>
      <c r="I1565" t="s">
        <v>3</v>
      </c>
      <c r="J1565">
        <f t="shared" si="48"/>
        <v>2.1911580000000042E-2</v>
      </c>
      <c r="K1565" s="1">
        <f t="shared" si="49"/>
        <v>2.1911580000000042E-2</v>
      </c>
    </row>
    <row r="1566" spans="1:11" x14ac:dyDescent="0.35">
      <c r="A1566">
        <v>21564</v>
      </c>
      <c r="B1566" t="s">
        <v>2</v>
      </c>
      <c r="C1566">
        <v>292</v>
      </c>
      <c r="D1566">
        <v>226</v>
      </c>
      <c r="E1566" t="s">
        <v>0</v>
      </c>
      <c r="F1566">
        <v>0.96243285999999995</v>
      </c>
      <c r="G1566" t="s">
        <v>1</v>
      </c>
      <c r="H1566">
        <v>0.83199999999999996</v>
      </c>
      <c r="I1566" t="s">
        <v>3</v>
      </c>
      <c r="J1566">
        <f t="shared" si="48"/>
        <v>0.13043285999999998</v>
      </c>
      <c r="K1566" s="1">
        <f t="shared" si="49"/>
        <v>0.13043285999999998</v>
      </c>
    </row>
    <row r="1567" spans="1:11" x14ac:dyDescent="0.35">
      <c r="A1567">
        <v>21565</v>
      </c>
      <c r="B1567" t="s">
        <v>2</v>
      </c>
      <c r="C1567">
        <v>282</v>
      </c>
      <c r="D1567">
        <v>263</v>
      </c>
      <c r="E1567" t="s">
        <v>0</v>
      </c>
      <c r="F1567">
        <v>0</v>
      </c>
      <c r="G1567" t="s">
        <v>1</v>
      </c>
      <c r="H1567">
        <v>0.89400000000000002</v>
      </c>
      <c r="I1567" t="s">
        <v>3</v>
      </c>
      <c r="J1567">
        <f t="shared" si="48"/>
        <v>0.10599999999999998</v>
      </c>
      <c r="K1567" s="1">
        <f t="shared" si="49"/>
        <v>0.10599999999999998</v>
      </c>
    </row>
    <row r="1568" spans="1:11" x14ac:dyDescent="0.35">
      <c r="A1568">
        <v>21566</v>
      </c>
      <c r="B1568" t="s">
        <v>2</v>
      </c>
      <c r="C1568">
        <v>339</v>
      </c>
      <c r="D1568">
        <v>205</v>
      </c>
      <c r="E1568" t="s">
        <v>0</v>
      </c>
      <c r="F1568">
        <v>0.53440297000000003</v>
      </c>
      <c r="G1568" t="s">
        <v>1</v>
      </c>
      <c r="H1568">
        <v>0.443</v>
      </c>
      <c r="I1568" t="s">
        <v>3</v>
      </c>
      <c r="J1568">
        <f t="shared" si="48"/>
        <v>9.1402970000000028E-2</v>
      </c>
      <c r="K1568" s="1">
        <f t="shared" si="49"/>
        <v>9.1402970000000028E-2</v>
      </c>
    </row>
    <row r="1569" spans="1:11" x14ac:dyDescent="0.35">
      <c r="A1569">
        <v>21567</v>
      </c>
      <c r="B1569" t="s">
        <v>2</v>
      </c>
      <c r="C1569">
        <v>337</v>
      </c>
      <c r="D1569">
        <v>278</v>
      </c>
      <c r="E1569" t="s">
        <v>0</v>
      </c>
      <c r="F1569">
        <v>0</v>
      </c>
      <c r="G1569" t="s">
        <v>1</v>
      </c>
      <c r="H1569">
        <v>0.88700000000000001</v>
      </c>
      <c r="I1569" t="s">
        <v>3</v>
      </c>
      <c r="J1569">
        <f t="shared" si="48"/>
        <v>0.11299999999999999</v>
      </c>
      <c r="K1569" s="1">
        <f t="shared" si="49"/>
        <v>0.11299999999999999</v>
      </c>
    </row>
    <row r="1570" spans="1:11" x14ac:dyDescent="0.35">
      <c r="A1570">
        <v>21568</v>
      </c>
      <c r="B1570" t="s">
        <v>2</v>
      </c>
      <c r="C1570">
        <v>291</v>
      </c>
      <c r="D1570">
        <v>206</v>
      </c>
      <c r="E1570" t="s">
        <v>0</v>
      </c>
      <c r="F1570">
        <v>5.6462110000000003E-2</v>
      </c>
      <c r="G1570" t="s">
        <v>1</v>
      </c>
      <c r="H1570">
        <v>6.5000000000000002E-2</v>
      </c>
      <c r="I1570" t="s">
        <v>3</v>
      </c>
      <c r="J1570">
        <f t="shared" si="48"/>
        <v>-8.5378899999999994E-3</v>
      </c>
      <c r="K1570" s="1">
        <f t="shared" si="49"/>
        <v>8.5378899999999994E-3</v>
      </c>
    </row>
    <row r="1571" spans="1:11" x14ac:dyDescent="0.35">
      <c r="A1571">
        <v>21569</v>
      </c>
      <c r="B1571" t="s">
        <v>2</v>
      </c>
      <c r="C1571">
        <v>339</v>
      </c>
      <c r="D1571">
        <v>274</v>
      </c>
      <c r="E1571" t="s">
        <v>0</v>
      </c>
      <c r="F1571">
        <v>0.22040409</v>
      </c>
      <c r="G1571" t="s">
        <v>1</v>
      </c>
      <c r="H1571">
        <v>0.20699999999999999</v>
      </c>
      <c r="I1571" t="s">
        <v>3</v>
      </c>
      <c r="J1571">
        <f t="shared" si="48"/>
        <v>1.3404090000000007E-2</v>
      </c>
      <c r="K1571" s="1">
        <f t="shared" si="49"/>
        <v>1.3404090000000007E-2</v>
      </c>
    </row>
    <row r="1572" spans="1:11" x14ac:dyDescent="0.35">
      <c r="A1572">
        <v>21570</v>
      </c>
      <c r="B1572" t="s">
        <v>2</v>
      </c>
      <c r="C1572">
        <v>363</v>
      </c>
      <c r="D1572">
        <v>280</v>
      </c>
      <c r="E1572" t="s">
        <v>0</v>
      </c>
      <c r="F1572">
        <v>0.81003475000000003</v>
      </c>
      <c r="G1572" t="s">
        <v>1</v>
      </c>
      <c r="H1572">
        <v>0.74</v>
      </c>
      <c r="I1572" t="s">
        <v>3</v>
      </c>
      <c r="J1572">
        <f t="shared" si="48"/>
        <v>7.0034750000000034E-2</v>
      </c>
      <c r="K1572" s="1">
        <f t="shared" si="49"/>
        <v>7.0034750000000034E-2</v>
      </c>
    </row>
    <row r="1573" spans="1:11" x14ac:dyDescent="0.35">
      <c r="A1573">
        <v>21571</v>
      </c>
      <c r="B1573" t="s">
        <v>2</v>
      </c>
      <c r="C1573">
        <v>284</v>
      </c>
      <c r="D1573">
        <v>234</v>
      </c>
      <c r="E1573" t="s">
        <v>0</v>
      </c>
      <c r="F1573">
        <v>0.60030220000000001</v>
      </c>
      <c r="G1573" t="s">
        <v>1</v>
      </c>
      <c r="H1573">
        <v>0.59899999999999998</v>
      </c>
      <c r="I1573" t="s">
        <v>3</v>
      </c>
      <c r="J1573">
        <f t="shared" si="48"/>
        <v>1.3022000000000311E-3</v>
      </c>
      <c r="K1573" s="1">
        <f t="shared" si="49"/>
        <v>1.3022000000000311E-3</v>
      </c>
    </row>
    <row r="1574" spans="1:11" x14ac:dyDescent="0.35">
      <c r="A1574">
        <v>21572</v>
      </c>
      <c r="B1574" t="s">
        <v>2</v>
      </c>
      <c r="C1574">
        <v>323</v>
      </c>
      <c r="D1574">
        <v>272</v>
      </c>
      <c r="E1574" t="s">
        <v>0</v>
      </c>
      <c r="F1574">
        <v>0.45641886999999998</v>
      </c>
      <c r="G1574" t="s">
        <v>1</v>
      </c>
      <c r="H1574">
        <v>0.88100000000000001</v>
      </c>
      <c r="I1574" t="s">
        <v>3</v>
      </c>
      <c r="J1574">
        <f t="shared" si="48"/>
        <v>-0.42458113000000003</v>
      </c>
      <c r="K1574" s="1">
        <f t="shared" si="49"/>
        <v>0.42458113000000003</v>
      </c>
    </row>
    <row r="1575" spans="1:11" x14ac:dyDescent="0.35">
      <c r="A1575">
        <v>21573</v>
      </c>
      <c r="B1575" t="s">
        <v>2</v>
      </c>
      <c r="C1575">
        <v>302</v>
      </c>
      <c r="D1575">
        <v>217</v>
      </c>
      <c r="E1575" t="s">
        <v>0</v>
      </c>
      <c r="F1575">
        <v>0</v>
      </c>
      <c r="G1575" t="s">
        <v>1</v>
      </c>
      <c r="H1575">
        <v>0.93700000000000006</v>
      </c>
      <c r="I1575" t="s">
        <v>3</v>
      </c>
      <c r="J1575">
        <f t="shared" si="48"/>
        <v>6.2999999999999945E-2</v>
      </c>
      <c r="K1575" s="1">
        <f t="shared" si="49"/>
        <v>6.2999999999999945E-2</v>
      </c>
    </row>
    <row r="1576" spans="1:11" x14ac:dyDescent="0.35">
      <c r="A1576">
        <v>21574</v>
      </c>
      <c r="B1576" t="s">
        <v>2</v>
      </c>
      <c r="C1576">
        <v>367</v>
      </c>
      <c r="D1576">
        <v>253</v>
      </c>
      <c r="E1576" t="s">
        <v>0</v>
      </c>
      <c r="F1576">
        <v>0.13985986</v>
      </c>
      <c r="G1576" t="s">
        <v>1</v>
      </c>
      <c r="H1576">
        <v>0.879</v>
      </c>
      <c r="I1576" t="s">
        <v>3</v>
      </c>
      <c r="J1576">
        <f t="shared" si="48"/>
        <v>0.26085986000000005</v>
      </c>
      <c r="K1576" s="1">
        <f t="shared" si="49"/>
        <v>0.26085986000000005</v>
      </c>
    </row>
    <row r="1577" spans="1:11" x14ac:dyDescent="0.35">
      <c r="A1577">
        <v>21575</v>
      </c>
      <c r="B1577" t="s">
        <v>2</v>
      </c>
      <c r="C1577">
        <v>340</v>
      </c>
      <c r="D1577">
        <v>204</v>
      </c>
      <c r="E1577" t="s">
        <v>0</v>
      </c>
      <c r="F1577">
        <v>0.15113631</v>
      </c>
      <c r="G1577" t="s">
        <v>1</v>
      </c>
      <c r="H1577">
        <v>0.14499999999999999</v>
      </c>
      <c r="I1577" t="s">
        <v>3</v>
      </c>
      <c r="J1577">
        <f t="shared" si="48"/>
        <v>6.1363100000000059E-3</v>
      </c>
      <c r="K1577" s="1">
        <f t="shared" si="49"/>
        <v>6.1363100000000059E-3</v>
      </c>
    </row>
    <row r="1578" spans="1:11" x14ac:dyDescent="0.35">
      <c r="A1578">
        <v>21576</v>
      </c>
      <c r="B1578" t="s">
        <v>2</v>
      </c>
      <c r="C1578">
        <v>307</v>
      </c>
      <c r="D1578">
        <v>271</v>
      </c>
      <c r="E1578" t="s">
        <v>0</v>
      </c>
      <c r="F1578">
        <v>0.52470194999999997</v>
      </c>
      <c r="G1578" t="s">
        <v>1</v>
      </c>
      <c r="H1578">
        <v>0.47499999999999998</v>
      </c>
      <c r="I1578" t="s">
        <v>3</v>
      </c>
      <c r="J1578">
        <f t="shared" si="48"/>
        <v>4.9701949999999995E-2</v>
      </c>
      <c r="K1578" s="1">
        <f t="shared" si="49"/>
        <v>4.9701949999999995E-2</v>
      </c>
    </row>
    <row r="1579" spans="1:11" x14ac:dyDescent="0.35">
      <c r="A1579">
        <v>21577</v>
      </c>
      <c r="B1579" t="s">
        <v>2</v>
      </c>
      <c r="C1579">
        <v>311</v>
      </c>
      <c r="D1579">
        <v>212</v>
      </c>
      <c r="E1579" t="s">
        <v>0</v>
      </c>
      <c r="F1579">
        <v>0</v>
      </c>
      <c r="G1579" t="s">
        <v>1</v>
      </c>
      <c r="H1579">
        <v>0.88900000000000001</v>
      </c>
      <c r="I1579" t="s">
        <v>3</v>
      </c>
      <c r="J1579">
        <f t="shared" si="48"/>
        <v>0.11099999999999999</v>
      </c>
      <c r="K1579" s="1">
        <f t="shared" si="49"/>
        <v>0.11099999999999999</v>
      </c>
    </row>
    <row r="1580" spans="1:11" x14ac:dyDescent="0.35">
      <c r="A1580">
        <v>21578</v>
      </c>
      <c r="B1580" t="s">
        <v>2</v>
      </c>
      <c r="C1580">
        <v>364</v>
      </c>
      <c r="D1580">
        <v>237</v>
      </c>
      <c r="E1580" t="s">
        <v>0</v>
      </c>
      <c r="F1580">
        <v>0.61036754000000004</v>
      </c>
      <c r="G1580" t="s">
        <v>1</v>
      </c>
      <c r="H1580">
        <v>0.63300000000000001</v>
      </c>
      <c r="I1580" t="s">
        <v>3</v>
      </c>
      <c r="J1580">
        <f t="shared" si="48"/>
        <v>-2.2632459999999965E-2</v>
      </c>
      <c r="K1580" s="1">
        <f t="shared" si="49"/>
        <v>2.2632459999999965E-2</v>
      </c>
    </row>
    <row r="1581" spans="1:11" x14ac:dyDescent="0.35">
      <c r="A1581">
        <v>21579</v>
      </c>
      <c r="B1581" t="s">
        <v>2</v>
      </c>
      <c r="C1581">
        <v>336</v>
      </c>
      <c r="D1581">
        <v>206</v>
      </c>
      <c r="E1581" t="s">
        <v>0</v>
      </c>
      <c r="F1581">
        <v>0.42180640000000003</v>
      </c>
      <c r="G1581" t="s">
        <v>1</v>
      </c>
      <c r="H1581">
        <v>0.34200000000000003</v>
      </c>
      <c r="I1581" t="s">
        <v>3</v>
      </c>
      <c r="J1581">
        <f t="shared" si="48"/>
        <v>7.98064E-2</v>
      </c>
      <c r="K1581" s="1">
        <f t="shared" si="49"/>
        <v>7.98064E-2</v>
      </c>
    </row>
    <row r="1582" spans="1:11" x14ac:dyDescent="0.35">
      <c r="A1582">
        <v>21580</v>
      </c>
      <c r="B1582" t="s">
        <v>2</v>
      </c>
      <c r="C1582">
        <v>297</v>
      </c>
      <c r="D1582">
        <v>225</v>
      </c>
      <c r="E1582" t="s">
        <v>0</v>
      </c>
      <c r="F1582">
        <v>0.16805935</v>
      </c>
      <c r="G1582" t="s">
        <v>1</v>
      </c>
      <c r="H1582">
        <v>0.17899999999999999</v>
      </c>
      <c r="I1582" t="s">
        <v>3</v>
      </c>
      <c r="J1582">
        <f t="shared" si="48"/>
        <v>-1.0940649999999996E-2</v>
      </c>
      <c r="K1582" s="1">
        <f t="shared" si="49"/>
        <v>1.0940649999999996E-2</v>
      </c>
    </row>
    <row r="1583" spans="1:11" x14ac:dyDescent="0.35">
      <c r="A1583">
        <v>21581</v>
      </c>
      <c r="B1583" t="s">
        <v>2</v>
      </c>
      <c r="C1583">
        <v>364</v>
      </c>
      <c r="D1583">
        <v>219</v>
      </c>
      <c r="E1583" t="s">
        <v>0</v>
      </c>
      <c r="F1583">
        <v>0.41406757</v>
      </c>
      <c r="G1583" t="s">
        <v>1</v>
      </c>
      <c r="H1583">
        <v>0.38500000000000001</v>
      </c>
      <c r="I1583" t="s">
        <v>3</v>
      </c>
      <c r="J1583">
        <f t="shared" si="48"/>
        <v>2.9067569999999987E-2</v>
      </c>
      <c r="K1583" s="1">
        <f t="shared" si="49"/>
        <v>2.9067569999999987E-2</v>
      </c>
    </row>
    <row r="1584" spans="1:11" x14ac:dyDescent="0.35">
      <c r="A1584">
        <v>21582</v>
      </c>
      <c r="B1584" t="s">
        <v>2</v>
      </c>
      <c r="C1584">
        <v>335</v>
      </c>
      <c r="D1584">
        <v>289</v>
      </c>
      <c r="E1584" t="s">
        <v>0</v>
      </c>
      <c r="F1584">
        <v>0.28586453000000001</v>
      </c>
      <c r="G1584" t="s">
        <v>1</v>
      </c>
      <c r="H1584">
        <v>0.25</v>
      </c>
      <c r="I1584" t="s">
        <v>3</v>
      </c>
      <c r="J1584">
        <f t="shared" si="48"/>
        <v>3.5864530000000006E-2</v>
      </c>
      <c r="K1584" s="1">
        <f t="shared" si="49"/>
        <v>3.5864530000000006E-2</v>
      </c>
    </row>
    <row r="1585" spans="1:11" x14ac:dyDescent="0.35">
      <c r="A1585">
        <v>21583</v>
      </c>
      <c r="B1585" t="s">
        <v>2</v>
      </c>
      <c r="C1585">
        <v>350</v>
      </c>
      <c r="D1585">
        <v>206</v>
      </c>
      <c r="E1585" t="s">
        <v>0</v>
      </c>
      <c r="F1585">
        <v>0.71586585000000003</v>
      </c>
      <c r="G1585" t="s">
        <v>1</v>
      </c>
      <c r="H1585">
        <v>0.73799999999999999</v>
      </c>
      <c r="I1585" t="s">
        <v>3</v>
      </c>
      <c r="J1585">
        <f t="shared" si="48"/>
        <v>-2.2134149999999964E-2</v>
      </c>
      <c r="K1585" s="1">
        <f t="shared" si="49"/>
        <v>2.2134149999999964E-2</v>
      </c>
    </row>
    <row r="1586" spans="1:11" x14ac:dyDescent="0.35">
      <c r="A1586">
        <v>21584</v>
      </c>
      <c r="B1586" t="s">
        <v>2</v>
      </c>
      <c r="C1586">
        <v>277</v>
      </c>
      <c r="D1586">
        <v>247</v>
      </c>
      <c r="E1586" t="s">
        <v>0</v>
      </c>
      <c r="F1586">
        <v>0.31891770000000003</v>
      </c>
      <c r="G1586" t="s">
        <v>1</v>
      </c>
      <c r="H1586">
        <v>0.28100000000000003</v>
      </c>
      <c r="I1586" t="s">
        <v>3</v>
      </c>
      <c r="J1586">
        <f t="shared" si="48"/>
        <v>3.7917699999999999E-2</v>
      </c>
      <c r="K1586" s="1">
        <f t="shared" si="49"/>
        <v>3.7917699999999999E-2</v>
      </c>
    </row>
    <row r="1587" spans="1:11" x14ac:dyDescent="0.35">
      <c r="A1587">
        <v>21585</v>
      </c>
      <c r="B1587" t="s">
        <v>2</v>
      </c>
      <c r="C1587">
        <v>307</v>
      </c>
      <c r="D1587">
        <v>230</v>
      </c>
      <c r="E1587" t="s">
        <v>0</v>
      </c>
      <c r="F1587">
        <v>0.58049600000000001</v>
      </c>
      <c r="G1587" t="s">
        <v>1</v>
      </c>
      <c r="H1587">
        <v>0.55300000000000005</v>
      </c>
      <c r="I1587" t="s">
        <v>3</v>
      </c>
      <c r="J1587">
        <f t="shared" si="48"/>
        <v>2.7495999999999965E-2</v>
      </c>
      <c r="K1587" s="1">
        <f t="shared" si="49"/>
        <v>2.7495999999999965E-2</v>
      </c>
    </row>
    <row r="1588" spans="1:11" x14ac:dyDescent="0.35">
      <c r="A1588">
        <v>21586</v>
      </c>
      <c r="B1588" t="s">
        <v>2</v>
      </c>
      <c r="C1588">
        <v>366</v>
      </c>
      <c r="D1588">
        <v>215</v>
      </c>
      <c r="E1588" t="s">
        <v>0</v>
      </c>
      <c r="F1588">
        <v>0.56242369999999997</v>
      </c>
      <c r="G1588" t="s">
        <v>1</v>
      </c>
      <c r="H1588">
        <v>0.497</v>
      </c>
      <c r="I1588" t="s">
        <v>3</v>
      </c>
      <c r="J1588">
        <f t="shared" si="48"/>
        <v>6.5423699999999974E-2</v>
      </c>
      <c r="K1588" s="1">
        <f t="shared" si="49"/>
        <v>6.5423699999999974E-2</v>
      </c>
    </row>
    <row r="1589" spans="1:11" x14ac:dyDescent="0.35">
      <c r="A1589">
        <v>21587</v>
      </c>
      <c r="B1589" t="s">
        <v>2</v>
      </c>
      <c r="C1589">
        <v>298</v>
      </c>
      <c r="D1589">
        <v>272</v>
      </c>
      <c r="E1589" t="s">
        <v>0</v>
      </c>
      <c r="F1589">
        <v>0.22857221999999999</v>
      </c>
      <c r="G1589" t="s">
        <v>1</v>
      </c>
      <c r="H1589">
        <v>0.21099999999999999</v>
      </c>
      <c r="I1589" t="s">
        <v>3</v>
      </c>
      <c r="J1589">
        <f t="shared" si="48"/>
        <v>1.757222E-2</v>
      </c>
      <c r="K1589" s="1">
        <f t="shared" si="49"/>
        <v>1.757222E-2</v>
      </c>
    </row>
    <row r="1590" spans="1:11" x14ac:dyDescent="0.35">
      <c r="A1590">
        <v>21588</v>
      </c>
      <c r="B1590" t="s">
        <v>2</v>
      </c>
      <c r="C1590">
        <v>364</v>
      </c>
      <c r="D1590">
        <v>275</v>
      </c>
      <c r="E1590" t="s">
        <v>0</v>
      </c>
      <c r="F1590">
        <v>7.9351190000000002E-2</v>
      </c>
      <c r="G1590" t="s">
        <v>1</v>
      </c>
      <c r="H1590">
        <v>7.8E-2</v>
      </c>
      <c r="I1590" t="s">
        <v>3</v>
      </c>
      <c r="J1590">
        <f t="shared" si="48"/>
        <v>1.3511900000000021E-3</v>
      </c>
      <c r="K1590" s="1">
        <f t="shared" si="49"/>
        <v>1.3511900000000021E-3</v>
      </c>
    </row>
    <row r="1591" spans="1:11" x14ac:dyDescent="0.35">
      <c r="A1591">
        <v>21589</v>
      </c>
      <c r="B1591" t="s">
        <v>2</v>
      </c>
      <c r="C1591">
        <v>323</v>
      </c>
      <c r="D1591">
        <v>234</v>
      </c>
      <c r="E1591" t="s">
        <v>0</v>
      </c>
      <c r="F1591">
        <v>0.74367660000000002</v>
      </c>
      <c r="G1591" t="s">
        <v>1</v>
      </c>
      <c r="H1591">
        <v>0.749</v>
      </c>
      <c r="I1591" t="s">
        <v>3</v>
      </c>
      <c r="J1591">
        <f t="shared" si="48"/>
        <v>-5.3233999999999781E-3</v>
      </c>
      <c r="K1591" s="1">
        <f t="shared" si="49"/>
        <v>5.3233999999999781E-3</v>
      </c>
    </row>
    <row r="1592" spans="1:11" x14ac:dyDescent="0.35">
      <c r="A1592">
        <v>21590</v>
      </c>
      <c r="B1592" t="s">
        <v>2</v>
      </c>
      <c r="C1592">
        <v>355</v>
      </c>
      <c r="D1592">
        <v>247</v>
      </c>
      <c r="E1592" t="s">
        <v>0</v>
      </c>
      <c r="F1592">
        <v>0.83939600000000003</v>
      </c>
      <c r="G1592" t="s">
        <v>1</v>
      </c>
      <c r="H1592">
        <v>0.76400000000000001</v>
      </c>
      <c r="I1592" t="s">
        <v>3</v>
      </c>
      <c r="J1592">
        <f t="shared" si="48"/>
        <v>7.5396000000000019E-2</v>
      </c>
      <c r="K1592" s="1">
        <f t="shared" si="49"/>
        <v>7.5396000000000019E-2</v>
      </c>
    </row>
    <row r="1593" spans="1:11" x14ac:dyDescent="0.35">
      <c r="A1593">
        <v>21591</v>
      </c>
      <c r="B1593" t="s">
        <v>2</v>
      </c>
      <c r="C1593">
        <v>351</v>
      </c>
      <c r="D1593">
        <v>215</v>
      </c>
      <c r="E1593" t="s">
        <v>0</v>
      </c>
      <c r="F1593">
        <v>0.8827159</v>
      </c>
      <c r="G1593" t="s">
        <v>1</v>
      </c>
      <c r="H1593">
        <v>0.84099999999999997</v>
      </c>
      <c r="I1593" t="s">
        <v>3</v>
      </c>
      <c r="J1593">
        <f t="shared" si="48"/>
        <v>4.1715900000000028E-2</v>
      </c>
      <c r="K1593" s="1">
        <f t="shared" si="49"/>
        <v>4.1715900000000028E-2</v>
      </c>
    </row>
    <row r="1594" spans="1:11" x14ac:dyDescent="0.35">
      <c r="A1594">
        <v>21592</v>
      </c>
      <c r="B1594" t="s">
        <v>2</v>
      </c>
      <c r="C1594">
        <v>311</v>
      </c>
      <c r="D1594">
        <v>290</v>
      </c>
      <c r="E1594" t="s">
        <v>0</v>
      </c>
      <c r="F1594">
        <v>0.88540375000000004</v>
      </c>
      <c r="G1594" t="s">
        <v>1</v>
      </c>
      <c r="H1594">
        <v>0.86499999999999999</v>
      </c>
      <c r="I1594" t="s">
        <v>3</v>
      </c>
      <c r="J1594">
        <f t="shared" si="48"/>
        <v>2.0403750000000054E-2</v>
      </c>
      <c r="K1594" s="1">
        <f t="shared" si="49"/>
        <v>2.0403750000000054E-2</v>
      </c>
    </row>
    <row r="1595" spans="1:11" x14ac:dyDescent="0.35">
      <c r="A1595">
        <v>21593</v>
      </c>
      <c r="B1595" t="s">
        <v>2</v>
      </c>
      <c r="C1595">
        <v>307</v>
      </c>
      <c r="D1595">
        <v>236</v>
      </c>
      <c r="E1595" t="s">
        <v>0</v>
      </c>
      <c r="F1595">
        <v>1.218152E-2</v>
      </c>
      <c r="G1595" t="s">
        <v>1</v>
      </c>
      <c r="H1595">
        <v>5.0000000000000001E-3</v>
      </c>
      <c r="I1595" t="s">
        <v>3</v>
      </c>
      <c r="J1595">
        <f t="shared" si="48"/>
        <v>7.1815199999999994E-3</v>
      </c>
      <c r="K1595" s="1">
        <f t="shared" si="49"/>
        <v>7.1815199999999994E-3</v>
      </c>
    </row>
    <row r="1596" spans="1:11" x14ac:dyDescent="0.35">
      <c r="A1596">
        <v>21594</v>
      </c>
      <c r="B1596" t="s">
        <v>2</v>
      </c>
      <c r="C1596">
        <v>335</v>
      </c>
      <c r="D1596">
        <v>195</v>
      </c>
      <c r="E1596" t="s">
        <v>0</v>
      </c>
      <c r="F1596">
        <v>0.53585439999999995</v>
      </c>
      <c r="G1596" t="s">
        <v>1</v>
      </c>
      <c r="H1596">
        <v>0.50600000000000001</v>
      </c>
      <c r="I1596" t="s">
        <v>3</v>
      </c>
      <c r="J1596">
        <f t="shared" si="48"/>
        <v>2.9854399999999948E-2</v>
      </c>
      <c r="K1596" s="1">
        <f t="shared" si="49"/>
        <v>2.9854399999999948E-2</v>
      </c>
    </row>
    <row r="1597" spans="1:11" x14ac:dyDescent="0.35">
      <c r="A1597">
        <v>21595</v>
      </c>
      <c r="B1597" t="s">
        <v>2</v>
      </c>
      <c r="C1597">
        <v>363</v>
      </c>
      <c r="D1597">
        <v>208</v>
      </c>
      <c r="E1597" t="s">
        <v>0</v>
      </c>
      <c r="F1597">
        <v>6.6861569999999995E-2</v>
      </c>
      <c r="G1597" t="s">
        <v>1</v>
      </c>
      <c r="H1597">
        <v>5.6000000000000001E-2</v>
      </c>
      <c r="I1597" t="s">
        <v>3</v>
      </c>
      <c r="J1597">
        <f t="shared" si="48"/>
        <v>1.0861569999999994E-2</v>
      </c>
      <c r="K1597" s="1">
        <f t="shared" si="49"/>
        <v>1.0861569999999994E-2</v>
      </c>
    </row>
    <row r="1598" spans="1:11" x14ac:dyDescent="0.35">
      <c r="A1598">
        <v>21596</v>
      </c>
      <c r="B1598" t="s">
        <v>2</v>
      </c>
      <c r="C1598">
        <v>290</v>
      </c>
      <c r="D1598">
        <v>191</v>
      </c>
      <c r="E1598" t="s">
        <v>0</v>
      </c>
      <c r="F1598">
        <v>0.25324917000000002</v>
      </c>
      <c r="G1598" t="s">
        <v>1</v>
      </c>
      <c r="H1598">
        <v>0.23300000000000001</v>
      </c>
      <c r="I1598" t="s">
        <v>3</v>
      </c>
      <c r="J1598">
        <f t="shared" si="48"/>
        <v>2.0249170000000011E-2</v>
      </c>
      <c r="K1598" s="1">
        <f t="shared" si="49"/>
        <v>2.0249170000000011E-2</v>
      </c>
    </row>
    <row r="1599" spans="1:11" x14ac:dyDescent="0.35">
      <c r="A1599">
        <v>21597</v>
      </c>
      <c r="B1599" t="s">
        <v>2</v>
      </c>
      <c r="C1599">
        <v>310</v>
      </c>
      <c r="D1599">
        <v>254</v>
      </c>
      <c r="E1599" t="s">
        <v>0</v>
      </c>
      <c r="F1599">
        <v>0</v>
      </c>
      <c r="G1599" t="s">
        <v>1</v>
      </c>
      <c r="H1599">
        <v>0</v>
      </c>
      <c r="I1599" t="s">
        <v>3</v>
      </c>
      <c r="J1599">
        <f t="shared" si="48"/>
        <v>0</v>
      </c>
      <c r="K1599" s="1">
        <f t="shared" si="49"/>
        <v>0</v>
      </c>
    </row>
    <row r="1600" spans="1:11" x14ac:dyDescent="0.35">
      <c r="A1600">
        <v>21598</v>
      </c>
      <c r="B1600" t="s">
        <v>2</v>
      </c>
      <c r="C1600">
        <v>350</v>
      </c>
      <c r="D1600">
        <v>265</v>
      </c>
      <c r="E1600" t="s">
        <v>0</v>
      </c>
      <c r="F1600">
        <v>0</v>
      </c>
      <c r="G1600" t="s">
        <v>1</v>
      </c>
      <c r="H1600">
        <v>0.93899999999999995</v>
      </c>
      <c r="I1600" t="s">
        <v>3</v>
      </c>
      <c r="J1600">
        <f t="shared" si="48"/>
        <v>6.1000000000000054E-2</v>
      </c>
      <c r="K1600" s="1">
        <f t="shared" si="49"/>
        <v>6.1000000000000054E-2</v>
      </c>
    </row>
    <row r="1601" spans="1:11" x14ac:dyDescent="0.35">
      <c r="A1601">
        <v>21599</v>
      </c>
      <c r="B1601" t="s">
        <v>2</v>
      </c>
      <c r="C1601">
        <v>281</v>
      </c>
      <c r="D1601">
        <v>228</v>
      </c>
      <c r="E1601" t="s">
        <v>0</v>
      </c>
      <c r="F1601">
        <v>2.8789042999999999E-3</v>
      </c>
      <c r="G1601" t="s">
        <v>1</v>
      </c>
      <c r="H1601">
        <v>2.1000000000000001E-2</v>
      </c>
      <c r="I1601" t="s">
        <v>3</v>
      </c>
      <c r="J1601">
        <f t="shared" si="48"/>
        <v>-1.8121095700000003E-2</v>
      </c>
      <c r="K1601" s="1">
        <f t="shared" si="49"/>
        <v>1.8121095700000003E-2</v>
      </c>
    </row>
    <row r="1602" spans="1:11" x14ac:dyDescent="0.35">
      <c r="A1602">
        <v>21600</v>
      </c>
      <c r="B1602" t="s">
        <v>2</v>
      </c>
      <c r="C1602">
        <v>319</v>
      </c>
      <c r="D1602">
        <v>193</v>
      </c>
      <c r="E1602" t="s">
        <v>0</v>
      </c>
      <c r="F1602">
        <v>0.13990026999999999</v>
      </c>
      <c r="G1602" t="s">
        <v>1</v>
      </c>
      <c r="H1602">
        <v>0.107</v>
      </c>
      <c r="I1602" t="s">
        <v>3</v>
      </c>
      <c r="J1602">
        <f t="shared" si="48"/>
        <v>3.2900269999999995E-2</v>
      </c>
      <c r="K1602" s="1">
        <f t="shared" si="49"/>
        <v>3.2900269999999995E-2</v>
      </c>
    </row>
    <row r="1603" spans="1:11" x14ac:dyDescent="0.35">
      <c r="A1603">
        <v>21601</v>
      </c>
      <c r="B1603" t="s">
        <v>2</v>
      </c>
      <c r="C1603">
        <v>364</v>
      </c>
      <c r="D1603">
        <v>290</v>
      </c>
      <c r="E1603" t="s">
        <v>0</v>
      </c>
      <c r="F1603">
        <v>0.86803419999999998</v>
      </c>
      <c r="G1603" t="s">
        <v>1</v>
      </c>
      <c r="H1603">
        <v>0.76900000000000002</v>
      </c>
      <c r="I1603" t="s">
        <v>3</v>
      </c>
      <c r="J1603">
        <f t="shared" ref="J1603:J1666" si="50">IF(ABS(F1603-H1603)&lt;(1-ABS(F1603-H1603)), F1603-H1603, 1-ABS(F1603-H1603))</f>
        <v>9.9034199999999961E-2</v>
      </c>
      <c r="K1603" s="1">
        <f t="shared" ref="K1603:K1666" si="51">ABS(J1603)</f>
        <v>9.9034199999999961E-2</v>
      </c>
    </row>
    <row r="1604" spans="1:11" x14ac:dyDescent="0.35">
      <c r="A1604">
        <v>21602</v>
      </c>
      <c r="B1604" t="s">
        <v>2</v>
      </c>
      <c r="C1604">
        <v>351</v>
      </c>
      <c r="D1604">
        <v>231</v>
      </c>
      <c r="E1604" t="s">
        <v>0</v>
      </c>
      <c r="F1604">
        <v>0.14927494999999999</v>
      </c>
      <c r="G1604" t="s">
        <v>1</v>
      </c>
      <c r="H1604">
        <v>9.9000000000000005E-2</v>
      </c>
      <c r="I1604" t="s">
        <v>3</v>
      </c>
      <c r="J1604">
        <f t="shared" si="50"/>
        <v>5.0274949999999985E-2</v>
      </c>
      <c r="K1604" s="1">
        <f t="shared" si="51"/>
        <v>5.0274949999999985E-2</v>
      </c>
    </row>
    <row r="1605" spans="1:11" x14ac:dyDescent="0.35">
      <c r="A1605">
        <v>21603</v>
      </c>
      <c r="B1605" t="s">
        <v>2</v>
      </c>
      <c r="C1605">
        <v>321</v>
      </c>
      <c r="D1605">
        <v>278</v>
      </c>
      <c r="E1605" t="s">
        <v>0</v>
      </c>
      <c r="F1605">
        <v>0.27151350000000002</v>
      </c>
      <c r="G1605" t="s">
        <v>1</v>
      </c>
      <c r="H1605">
        <v>0.26700000000000002</v>
      </c>
      <c r="I1605" t="s">
        <v>3</v>
      </c>
      <c r="J1605">
        <f t="shared" si="50"/>
        <v>4.5135000000000036E-3</v>
      </c>
      <c r="K1605" s="1">
        <f t="shared" si="51"/>
        <v>4.5135000000000036E-3</v>
      </c>
    </row>
    <row r="1606" spans="1:11" x14ac:dyDescent="0.35">
      <c r="A1606">
        <v>21604</v>
      </c>
      <c r="B1606" t="s">
        <v>2</v>
      </c>
      <c r="C1606">
        <v>280</v>
      </c>
      <c r="D1606">
        <v>209</v>
      </c>
      <c r="E1606" t="s">
        <v>0</v>
      </c>
      <c r="F1606">
        <v>0.13354432999999999</v>
      </c>
      <c r="G1606" t="s">
        <v>1</v>
      </c>
      <c r="H1606">
        <v>0.127</v>
      </c>
      <c r="I1606" t="s">
        <v>3</v>
      </c>
      <c r="J1606">
        <f t="shared" si="50"/>
        <v>6.5443299999999871E-3</v>
      </c>
      <c r="K1606" s="1">
        <f t="shared" si="51"/>
        <v>6.5443299999999871E-3</v>
      </c>
    </row>
    <row r="1607" spans="1:11" x14ac:dyDescent="0.35">
      <c r="A1607">
        <v>21605</v>
      </c>
      <c r="B1607" t="s">
        <v>2</v>
      </c>
      <c r="C1607">
        <v>277</v>
      </c>
      <c r="D1607">
        <v>260</v>
      </c>
      <c r="E1607" t="s">
        <v>0</v>
      </c>
      <c r="F1607">
        <v>0.37732761999999997</v>
      </c>
      <c r="G1607" t="s">
        <v>1</v>
      </c>
      <c r="H1607">
        <v>0.32800000000000001</v>
      </c>
      <c r="I1607" t="s">
        <v>3</v>
      </c>
      <c r="J1607">
        <f t="shared" si="50"/>
        <v>4.9327619999999961E-2</v>
      </c>
      <c r="K1607" s="1">
        <f t="shared" si="51"/>
        <v>4.9327619999999961E-2</v>
      </c>
    </row>
    <row r="1608" spans="1:11" x14ac:dyDescent="0.35">
      <c r="A1608">
        <v>21606</v>
      </c>
      <c r="B1608" t="s">
        <v>2</v>
      </c>
      <c r="C1608">
        <v>321</v>
      </c>
      <c r="D1608">
        <v>281</v>
      </c>
      <c r="E1608" t="s">
        <v>0</v>
      </c>
      <c r="F1608">
        <v>0.41181788000000003</v>
      </c>
      <c r="G1608" t="s">
        <v>1</v>
      </c>
      <c r="H1608">
        <v>0.35</v>
      </c>
      <c r="I1608" t="s">
        <v>3</v>
      </c>
      <c r="J1608">
        <f t="shared" si="50"/>
        <v>6.1817880000000047E-2</v>
      </c>
      <c r="K1608" s="1">
        <f t="shared" si="51"/>
        <v>6.1817880000000047E-2</v>
      </c>
    </row>
    <row r="1609" spans="1:11" x14ac:dyDescent="0.35">
      <c r="A1609">
        <v>21607</v>
      </c>
      <c r="B1609" t="s">
        <v>2</v>
      </c>
      <c r="C1609">
        <v>354</v>
      </c>
      <c r="D1609">
        <v>240</v>
      </c>
      <c r="E1609" t="s">
        <v>0</v>
      </c>
      <c r="F1609">
        <v>0.33340466000000002</v>
      </c>
      <c r="G1609" t="s">
        <v>1</v>
      </c>
      <c r="H1609">
        <v>0.314</v>
      </c>
      <c r="I1609" t="s">
        <v>3</v>
      </c>
      <c r="J1609">
        <f t="shared" si="50"/>
        <v>1.9404660000000018E-2</v>
      </c>
      <c r="K1609" s="1">
        <f t="shared" si="51"/>
        <v>1.9404660000000018E-2</v>
      </c>
    </row>
    <row r="1610" spans="1:11" x14ac:dyDescent="0.35">
      <c r="A1610">
        <v>21608</v>
      </c>
      <c r="B1610" t="s">
        <v>2</v>
      </c>
      <c r="C1610">
        <v>325</v>
      </c>
      <c r="D1610">
        <v>241</v>
      </c>
      <c r="E1610" t="s">
        <v>0</v>
      </c>
      <c r="F1610">
        <v>0.48254334999999998</v>
      </c>
      <c r="G1610" t="s">
        <v>1</v>
      </c>
      <c r="H1610">
        <v>0.42</v>
      </c>
      <c r="I1610" t="s">
        <v>3</v>
      </c>
      <c r="J1610">
        <f t="shared" si="50"/>
        <v>6.2543349999999998E-2</v>
      </c>
      <c r="K1610" s="1">
        <f t="shared" si="51"/>
        <v>6.2543349999999998E-2</v>
      </c>
    </row>
    <row r="1611" spans="1:11" x14ac:dyDescent="0.35">
      <c r="A1611">
        <v>21609</v>
      </c>
      <c r="B1611" t="s">
        <v>2</v>
      </c>
      <c r="C1611">
        <v>283</v>
      </c>
      <c r="D1611">
        <v>203</v>
      </c>
      <c r="E1611" t="s">
        <v>0</v>
      </c>
      <c r="F1611">
        <v>0.13605702</v>
      </c>
      <c r="G1611" t="s">
        <v>1</v>
      </c>
      <c r="H1611">
        <v>0.105</v>
      </c>
      <c r="I1611" t="s">
        <v>3</v>
      </c>
      <c r="J1611">
        <f t="shared" si="50"/>
        <v>3.1057020000000005E-2</v>
      </c>
      <c r="K1611" s="1">
        <f t="shared" si="51"/>
        <v>3.1057020000000005E-2</v>
      </c>
    </row>
    <row r="1612" spans="1:11" x14ac:dyDescent="0.35">
      <c r="A1612">
        <v>21610</v>
      </c>
      <c r="B1612" t="s">
        <v>2</v>
      </c>
      <c r="C1612">
        <v>273</v>
      </c>
      <c r="D1612">
        <v>204</v>
      </c>
      <c r="E1612" t="s">
        <v>0</v>
      </c>
      <c r="F1612">
        <v>0.60588986</v>
      </c>
      <c r="G1612" t="s">
        <v>1</v>
      </c>
      <c r="H1612">
        <v>0.61499999999999999</v>
      </c>
      <c r="I1612" t="s">
        <v>3</v>
      </c>
      <c r="J1612">
        <f t="shared" si="50"/>
        <v>-9.1101399999999888E-3</v>
      </c>
      <c r="K1612" s="1">
        <f t="shared" si="51"/>
        <v>9.1101399999999888E-3</v>
      </c>
    </row>
    <row r="1613" spans="1:11" x14ac:dyDescent="0.35">
      <c r="A1613">
        <v>21611</v>
      </c>
      <c r="B1613" t="s">
        <v>2</v>
      </c>
      <c r="C1613">
        <v>275</v>
      </c>
      <c r="D1613">
        <v>239</v>
      </c>
      <c r="E1613" t="s">
        <v>0</v>
      </c>
      <c r="F1613">
        <v>0.57425360000000003</v>
      </c>
      <c r="G1613" t="s">
        <v>1</v>
      </c>
      <c r="H1613">
        <v>0.52</v>
      </c>
      <c r="I1613" t="s">
        <v>3</v>
      </c>
      <c r="J1613">
        <f t="shared" si="50"/>
        <v>5.4253600000000013E-2</v>
      </c>
      <c r="K1613" s="1">
        <f t="shared" si="51"/>
        <v>5.4253600000000013E-2</v>
      </c>
    </row>
    <row r="1614" spans="1:11" x14ac:dyDescent="0.35">
      <c r="A1614">
        <v>21612</v>
      </c>
      <c r="B1614" t="s">
        <v>2</v>
      </c>
      <c r="C1614">
        <v>357</v>
      </c>
      <c r="D1614">
        <v>282</v>
      </c>
      <c r="E1614" t="s">
        <v>0</v>
      </c>
      <c r="F1614">
        <v>0.28159904000000002</v>
      </c>
      <c r="G1614" t="s">
        <v>1</v>
      </c>
      <c r="H1614">
        <v>0.28899999999999998</v>
      </c>
      <c r="I1614" t="s">
        <v>3</v>
      </c>
      <c r="J1614">
        <f t="shared" si="50"/>
        <v>-7.4009599999999565E-3</v>
      </c>
      <c r="K1614" s="1">
        <f t="shared" si="51"/>
        <v>7.4009599999999565E-3</v>
      </c>
    </row>
    <row r="1615" spans="1:11" x14ac:dyDescent="0.35">
      <c r="A1615">
        <v>21613</v>
      </c>
      <c r="B1615" t="s">
        <v>2</v>
      </c>
      <c r="C1615">
        <v>270</v>
      </c>
      <c r="D1615">
        <v>209</v>
      </c>
      <c r="E1615" t="s">
        <v>0</v>
      </c>
      <c r="F1615">
        <v>0.22713447</v>
      </c>
      <c r="G1615" t="s">
        <v>1</v>
      </c>
      <c r="H1615">
        <v>0.19900000000000001</v>
      </c>
      <c r="I1615" t="s">
        <v>3</v>
      </c>
      <c r="J1615">
        <f t="shared" si="50"/>
        <v>2.8134469999999995E-2</v>
      </c>
      <c r="K1615" s="1">
        <f t="shared" si="51"/>
        <v>2.8134469999999995E-2</v>
      </c>
    </row>
    <row r="1616" spans="1:11" x14ac:dyDescent="0.35">
      <c r="A1616">
        <v>21614</v>
      </c>
      <c r="B1616" t="s">
        <v>2</v>
      </c>
      <c r="C1616">
        <v>298</v>
      </c>
      <c r="D1616">
        <v>203</v>
      </c>
      <c r="E1616" t="s">
        <v>0</v>
      </c>
      <c r="F1616">
        <v>6.7170380000000002E-2</v>
      </c>
      <c r="G1616" t="s">
        <v>1</v>
      </c>
      <c r="H1616">
        <v>7.0999999999999994E-2</v>
      </c>
      <c r="I1616" t="s">
        <v>3</v>
      </c>
      <c r="J1616">
        <f t="shared" si="50"/>
        <v>-3.8296199999999919E-3</v>
      </c>
      <c r="K1616" s="1">
        <f t="shared" si="51"/>
        <v>3.8296199999999919E-3</v>
      </c>
    </row>
    <row r="1617" spans="1:11" x14ac:dyDescent="0.35">
      <c r="A1617">
        <v>21615</v>
      </c>
      <c r="B1617" t="s">
        <v>2</v>
      </c>
      <c r="C1617">
        <v>289</v>
      </c>
      <c r="D1617">
        <v>227</v>
      </c>
      <c r="E1617" t="s">
        <v>0</v>
      </c>
      <c r="F1617">
        <v>0.96257937000000005</v>
      </c>
      <c r="G1617" t="s">
        <v>1</v>
      </c>
      <c r="H1617">
        <v>0.78100000000000003</v>
      </c>
      <c r="I1617" t="s">
        <v>3</v>
      </c>
      <c r="J1617">
        <f t="shared" si="50"/>
        <v>0.18157937000000002</v>
      </c>
      <c r="K1617" s="1">
        <f t="shared" si="51"/>
        <v>0.18157937000000002</v>
      </c>
    </row>
    <row r="1618" spans="1:11" x14ac:dyDescent="0.35">
      <c r="A1618">
        <v>21616</v>
      </c>
      <c r="B1618" t="s">
        <v>2</v>
      </c>
      <c r="C1618">
        <v>361</v>
      </c>
      <c r="D1618">
        <v>196</v>
      </c>
      <c r="E1618" t="s">
        <v>0</v>
      </c>
      <c r="F1618">
        <v>0.69146010000000002</v>
      </c>
      <c r="G1618" t="s">
        <v>1</v>
      </c>
      <c r="H1618">
        <v>0.74199999999999999</v>
      </c>
      <c r="I1618" t="s">
        <v>3</v>
      </c>
      <c r="J1618">
        <f t="shared" si="50"/>
        <v>-5.0539899999999971E-2</v>
      </c>
      <c r="K1618" s="1">
        <f t="shared" si="51"/>
        <v>5.0539899999999971E-2</v>
      </c>
    </row>
    <row r="1619" spans="1:11" x14ac:dyDescent="0.35">
      <c r="A1619">
        <v>21617</v>
      </c>
      <c r="B1619" t="s">
        <v>2</v>
      </c>
      <c r="C1619">
        <v>338</v>
      </c>
      <c r="D1619">
        <v>217</v>
      </c>
      <c r="E1619" t="s">
        <v>0</v>
      </c>
      <c r="F1619">
        <v>0.46801805000000002</v>
      </c>
      <c r="G1619" t="s">
        <v>1</v>
      </c>
      <c r="H1619">
        <v>0.42099999999999999</v>
      </c>
      <c r="I1619" t="s">
        <v>3</v>
      </c>
      <c r="J1619">
        <f t="shared" si="50"/>
        <v>4.7018050000000033E-2</v>
      </c>
      <c r="K1619" s="1">
        <f t="shared" si="51"/>
        <v>4.7018050000000033E-2</v>
      </c>
    </row>
    <row r="1620" spans="1:11" x14ac:dyDescent="0.35">
      <c r="A1620">
        <v>21618</v>
      </c>
      <c r="B1620" t="s">
        <v>2</v>
      </c>
      <c r="C1620">
        <v>297</v>
      </c>
      <c r="D1620">
        <v>252</v>
      </c>
      <c r="E1620" t="s">
        <v>0</v>
      </c>
      <c r="F1620">
        <v>0.5550988</v>
      </c>
      <c r="G1620" t="s">
        <v>1</v>
      </c>
      <c r="H1620">
        <v>0.50900000000000001</v>
      </c>
      <c r="I1620" t="s">
        <v>3</v>
      </c>
      <c r="J1620">
        <f t="shared" si="50"/>
        <v>4.6098799999999995E-2</v>
      </c>
      <c r="K1620" s="1">
        <f t="shared" si="51"/>
        <v>4.6098799999999995E-2</v>
      </c>
    </row>
    <row r="1621" spans="1:11" x14ac:dyDescent="0.35">
      <c r="A1621">
        <v>21619</v>
      </c>
      <c r="B1621" t="s">
        <v>2</v>
      </c>
      <c r="C1621">
        <v>284</v>
      </c>
      <c r="D1621">
        <v>192</v>
      </c>
      <c r="E1621" t="s">
        <v>0</v>
      </c>
      <c r="F1621">
        <v>0.28017434000000002</v>
      </c>
      <c r="G1621" t="s">
        <v>1</v>
      </c>
      <c r="H1621">
        <v>0.26100000000000001</v>
      </c>
      <c r="I1621" t="s">
        <v>3</v>
      </c>
      <c r="J1621">
        <f t="shared" si="50"/>
        <v>1.9174340000000012E-2</v>
      </c>
      <c r="K1621" s="1">
        <f t="shared" si="51"/>
        <v>1.9174340000000012E-2</v>
      </c>
    </row>
    <row r="1622" spans="1:11" x14ac:dyDescent="0.35">
      <c r="A1622">
        <v>21620</v>
      </c>
      <c r="B1622" t="s">
        <v>2</v>
      </c>
      <c r="C1622">
        <v>271</v>
      </c>
      <c r="D1622">
        <v>284</v>
      </c>
      <c r="E1622" t="s">
        <v>0</v>
      </c>
      <c r="F1622">
        <v>0.97115695000000002</v>
      </c>
      <c r="G1622" t="s">
        <v>1</v>
      </c>
      <c r="H1622">
        <v>0.82799999999999996</v>
      </c>
      <c r="I1622" t="s">
        <v>3</v>
      </c>
      <c r="J1622">
        <f t="shared" si="50"/>
        <v>0.14315695000000006</v>
      </c>
      <c r="K1622" s="1">
        <f t="shared" si="51"/>
        <v>0.14315695000000006</v>
      </c>
    </row>
    <row r="1623" spans="1:11" x14ac:dyDescent="0.35">
      <c r="A1623">
        <v>21621</v>
      </c>
      <c r="B1623" t="s">
        <v>2</v>
      </c>
      <c r="C1623">
        <v>272</v>
      </c>
      <c r="D1623">
        <v>190</v>
      </c>
      <c r="E1623" t="s">
        <v>0</v>
      </c>
      <c r="F1623">
        <v>0.73233782999999997</v>
      </c>
      <c r="G1623" t="s">
        <v>1</v>
      </c>
      <c r="H1623">
        <v>0.74399999999999999</v>
      </c>
      <c r="I1623" t="s">
        <v>3</v>
      </c>
      <c r="J1623">
        <f t="shared" si="50"/>
        <v>-1.1662170000000027E-2</v>
      </c>
      <c r="K1623" s="1">
        <f t="shared" si="51"/>
        <v>1.1662170000000027E-2</v>
      </c>
    </row>
    <row r="1624" spans="1:11" x14ac:dyDescent="0.35">
      <c r="A1624">
        <v>21622</v>
      </c>
      <c r="B1624" t="s">
        <v>2</v>
      </c>
      <c r="C1624">
        <v>327</v>
      </c>
      <c r="D1624">
        <v>193</v>
      </c>
      <c r="E1624" t="s">
        <v>0</v>
      </c>
      <c r="F1624">
        <v>0.10858422500000001</v>
      </c>
      <c r="G1624" t="s">
        <v>1</v>
      </c>
      <c r="H1624">
        <v>5.6000000000000001E-2</v>
      </c>
      <c r="I1624" t="s">
        <v>3</v>
      </c>
      <c r="J1624">
        <f t="shared" si="50"/>
        <v>5.2584225000000005E-2</v>
      </c>
      <c r="K1624" s="1">
        <f t="shared" si="51"/>
        <v>5.2584225000000005E-2</v>
      </c>
    </row>
    <row r="1625" spans="1:11" x14ac:dyDescent="0.35">
      <c r="A1625">
        <v>21623</v>
      </c>
      <c r="B1625" t="s">
        <v>2</v>
      </c>
      <c r="C1625">
        <v>288</v>
      </c>
      <c r="D1625">
        <v>252</v>
      </c>
      <c r="E1625" t="s">
        <v>0</v>
      </c>
      <c r="F1625">
        <v>0.41448858</v>
      </c>
      <c r="G1625" t="s">
        <v>1</v>
      </c>
      <c r="H1625">
        <v>0.35899999999999999</v>
      </c>
      <c r="I1625" t="s">
        <v>3</v>
      </c>
      <c r="J1625">
        <f t="shared" si="50"/>
        <v>5.548858000000001E-2</v>
      </c>
      <c r="K1625" s="1">
        <f t="shared" si="51"/>
        <v>5.548858000000001E-2</v>
      </c>
    </row>
    <row r="1626" spans="1:11" x14ac:dyDescent="0.35">
      <c r="A1626">
        <v>21624</v>
      </c>
      <c r="B1626" t="s">
        <v>2</v>
      </c>
      <c r="C1626">
        <v>317</v>
      </c>
      <c r="D1626">
        <v>200</v>
      </c>
      <c r="E1626" t="s">
        <v>0</v>
      </c>
      <c r="F1626">
        <v>0.16156492</v>
      </c>
      <c r="G1626" t="s">
        <v>1</v>
      </c>
      <c r="H1626">
        <v>0.153</v>
      </c>
      <c r="I1626" t="s">
        <v>3</v>
      </c>
      <c r="J1626">
        <f t="shared" si="50"/>
        <v>8.5649200000000036E-3</v>
      </c>
      <c r="K1626" s="1">
        <f t="shared" si="51"/>
        <v>8.5649200000000036E-3</v>
      </c>
    </row>
    <row r="1627" spans="1:11" x14ac:dyDescent="0.35">
      <c r="A1627">
        <v>21625</v>
      </c>
      <c r="B1627" t="s">
        <v>2</v>
      </c>
      <c r="C1627">
        <v>359</v>
      </c>
      <c r="D1627">
        <v>190</v>
      </c>
      <c r="E1627" t="s">
        <v>0</v>
      </c>
      <c r="F1627">
        <v>0.17701175999999999</v>
      </c>
      <c r="G1627" t="s">
        <v>1</v>
      </c>
      <c r="H1627">
        <v>0.158</v>
      </c>
      <c r="I1627" t="s">
        <v>3</v>
      </c>
      <c r="J1627">
        <f t="shared" si="50"/>
        <v>1.9011759999999989E-2</v>
      </c>
      <c r="K1627" s="1">
        <f t="shared" si="51"/>
        <v>1.9011759999999989E-2</v>
      </c>
    </row>
    <row r="1628" spans="1:11" x14ac:dyDescent="0.35">
      <c r="A1628">
        <v>21626</v>
      </c>
      <c r="B1628" t="s">
        <v>2</v>
      </c>
      <c r="C1628">
        <v>326</v>
      </c>
      <c r="D1628">
        <v>201</v>
      </c>
      <c r="E1628" t="s">
        <v>0</v>
      </c>
      <c r="F1628">
        <v>0.20605203999999999</v>
      </c>
      <c r="G1628" t="s">
        <v>1</v>
      </c>
      <c r="H1628">
        <v>0.20300000000000001</v>
      </c>
      <c r="I1628" t="s">
        <v>3</v>
      </c>
      <c r="J1628">
        <f t="shared" si="50"/>
        <v>3.0520399999999781E-3</v>
      </c>
      <c r="K1628" s="1">
        <f t="shared" si="51"/>
        <v>3.0520399999999781E-3</v>
      </c>
    </row>
    <row r="1629" spans="1:11" x14ac:dyDescent="0.35">
      <c r="A1629">
        <v>21627</v>
      </c>
      <c r="B1629" t="s">
        <v>2</v>
      </c>
      <c r="C1629">
        <v>346</v>
      </c>
      <c r="D1629">
        <v>276</v>
      </c>
      <c r="E1629" t="s">
        <v>0</v>
      </c>
      <c r="F1629">
        <v>0.34200104999999997</v>
      </c>
      <c r="G1629" t="s">
        <v>1</v>
      </c>
      <c r="H1629">
        <v>0.33300000000000002</v>
      </c>
      <c r="I1629" t="s">
        <v>3</v>
      </c>
      <c r="J1629">
        <f t="shared" si="50"/>
        <v>9.0010499999999549E-3</v>
      </c>
      <c r="K1629" s="1">
        <f t="shared" si="51"/>
        <v>9.0010499999999549E-3</v>
      </c>
    </row>
    <row r="1630" spans="1:11" x14ac:dyDescent="0.35">
      <c r="A1630">
        <v>21628</v>
      </c>
      <c r="B1630" t="s">
        <v>2</v>
      </c>
      <c r="C1630">
        <v>298</v>
      </c>
      <c r="D1630">
        <v>288</v>
      </c>
      <c r="E1630" t="s">
        <v>0</v>
      </c>
      <c r="F1630">
        <v>0.16157948999999999</v>
      </c>
      <c r="G1630" t="s">
        <v>1</v>
      </c>
      <c r="H1630">
        <v>0.13</v>
      </c>
      <c r="I1630" t="s">
        <v>3</v>
      </c>
      <c r="J1630">
        <f t="shared" si="50"/>
        <v>3.1579489999999988E-2</v>
      </c>
      <c r="K1630" s="1">
        <f t="shared" si="51"/>
        <v>3.1579489999999988E-2</v>
      </c>
    </row>
    <row r="1631" spans="1:11" x14ac:dyDescent="0.35">
      <c r="A1631">
        <v>21629</v>
      </c>
      <c r="B1631" t="s">
        <v>2</v>
      </c>
      <c r="C1631">
        <v>358</v>
      </c>
      <c r="D1631">
        <v>234</v>
      </c>
      <c r="E1631" t="s">
        <v>0</v>
      </c>
      <c r="F1631">
        <v>0.71633327000000002</v>
      </c>
      <c r="G1631" t="s">
        <v>1</v>
      </c>
      <c r="H1631">
        <v>0.73699999999999999</v>
      </c>
      <c r="I1631" t="s">
        <v>3</v>
      </c>
      <c r="J1631">
        <f t="shared" si="50"/>
        <v>-2.0666729999999967E-2</v>
      </c>
      <c r="K1631" s="1">
        <f t="shared" si="51"/>
        <v>2.0666729999999967E-2</v>
      </c>
    </row>
    <row r="1632" spans="1:11" x14ac:dyDescent="0.35">
      <c r="A1632">
        <v>21630</v>
      </c>
      <c r="B1632" t="s">
        <v>2</v>
      </c>
      <c r="C1632">
        <v>334</v>
      </c>
      <c r="D1632">
        <v>206</v>
      </c>
      <c r="E1632" t="s">
        <v>0</v>
      </c>
      <c r="F1632">
        <v>0.42333904</v>
      </c>
      <c r="G1632" t="s">
        <v>1</v>
      </c>
      <c r="H1632">
        <v>0.37</v>
      </c>
      <c r="I1632" t="s">
        <v>3</v>
      </c>
      <c r="J1632">
        <f t="shared" si="50"/>
        <v>5.3339040000000004E-2</v>
      </c>
      <c r="K1632" s="1">
        <f t="shared" si="51"/>
        <v>5.3339040000000004E-2</v>
      </c>
    </row>
    <row r="1633" spans="1:11" x14ac:dyDescent="0.35">
      <c r="A1633">
        <v>21631</v>
      </c>
      <c r="B1633" t="s">
        <v>2</v>
      </c>
      <c r="C1633">
        <v>331</v>
      </c>
      <c r="D1633">
        <v>205</v>
      </c>
      <c r="E1633" t="s">
        <v>0</v>
      </c>
      <c r="F1633">
        <v>0</v>
      </c>
      <c r="G1633" t="s">
        <v>1</v>
      </c>
      <c r="H1633">
        <v>0.90500000000000003</v>
      </c>
      <c r="I1633" t="s">
        <v>3</v>
      </c>
      <c r="J1633">
        <f t="shared" si="50"/>
        <v>9.4999999999999973E-2</v>
      </c>
      <c r="K1633" s="1">
        <f t="shared" si="51"/>
        <v>9.4999999999999973E-2</v>
      </c>
    </row>
    <row r="1634" spans="1:11" x14ac:dyDescent="0.35">
      <c r="A1634">
        <v>21632</v>
      </c>
      <c r="B1634" t="s">
        <v>2</v>
      </c>
      <c r="C1634">
        <v>332</v>
      </c>
      <c r="D1634">
        <v>214</v>
      </c>
      <c r="E1634" t="s">
        <v>0</v>
      </c>
      <c r="F1634">
        <v>0.51050910000000005</v>
      </c>
      <c r="G1634" t="s">
        <v>1</v>
      </c>
      <c r="H1634">
        <v>0.47799999999999998</v>
      </c>
      <c r="I1634" t="s">
        <v>3</v>
      </c>
      <c r="J1634">
        <f t="shared" si="50"/>
        <v>3.2509100000000068E-2</v>
      </c>
      <c r="K1634" s="1">
        <f t="shared" si="51"/>
        <v>3.2509100000000068E-2</v>
      </c>
    </row>
    <row r="1635" spans="1:11" x14ac:dyDescent="0.35">
      <c r="A1635">
        <v>21633</v>
      </c>
      <c r="B1635" t="s">
        <v>2</v>
      </c>
      <c r="C1635">
        <v>331</v>
      </c>
      <c r="D1635">
        <v>214</v>
      </c>
      <c r="E1635" t="s">
        <v>0</v>
      </c>
      <c r="F1635">
        <v>0</v>
      </c>
      <c r="G1635" t="s">
        <v>1</v>
      </c>
      <c r="H1635">
        <v>0.91900000000000004</v>
      </c>
      <c r="I1635" t="s">
        <v>3</v>
      </c>
      <c r="J1635">
        <f t="shared" si="50"/>
        <v>8.0999999999999961E-2</v>
      </c>
      <c r="K1635" s="1">
        <f t="shared" si="51"/>
        <v>8.0999999999999961E-2</v>
      </c>
    </row>
    <row r="1636" spans="1:11" x14ac:dyDescent="0.35">
      <c r="A1636">
        <v>21634</v>
      </c>
      <c r="B1636" t="s">
        <v>2</v>
      </c>
      <c r="C1636">
        <v>349</v>
      </c>
      <c r="D1636">
        <v>282</v>
      </c>
      <c r="E1636" t="s">
        <v>0</v>
      </c>
      <c r="F1636">
        <v>1</v>
      </c>
      <c r="G1636" t="s">
        <v>1</v>
      </c>
      <c r="H1636">
        <v>0.84599999999999997</v>
      </c>
      <c r="I1636" t="s">
        <v>3</v>
      </c>
      <c r="J1636">
        <f t="shared" si="50"/>
        <v>0.15400000000000003</v>
      </c>
      <c r="K1636" s="1">
        <f t="shared" si="51"/>
        <v>0.15400000000000003</v>
      </c>
    </row>
    <row r="1637" spans="1:11" x14ac:dyDescent="0.35">
      <c r="A1637">
        <v>21635</v>
      </c>
      <c r="B1637" t="s">
        <v>2</v>
      </c>
      <c r="C1637">
        <v>317</v>
      </c>
      <c r="D1637">
        <v>209</v>
      </c>
      <c r="E1637" t="s">
        <v>0</v>
      </c>
      <c r="F1637">
        <v>0.54884230000000001</v>
      </c>
      <c r="G1637" t="s">
        <v>1</v>
      </c>
      <c r="H1637">
        <v>0.47299999999999998</v>
      </c>
      <c r="I1637" t="s">
        <v>3</v>
      </c>
      <c r="J1637">
        <f t="shared" si="50"/>
        <v>7.5842300000000029E-2</v>
      </c>
      <c r="K1637" s="1">
        <f t="shared" si="51"/>
        <v>7.5842300000000029E-2</v>
      </c>
    </row>
    <row r="1638" spans="1:11" x14ac:dyDescent="0.35">
      <c r="A1638">
        <v>21636</v>
      </c>
      <c r="B1638" t="s">
        <v>2</v>
      </c>
      <c r="C1638">
        <v>317</v>
      </c>
      <c r="D1638">
        <v>239</v>
      </c>
      <c r="E1638" t="s">
        <v>0</v>
      </c>
      <c r="F1638">
        <v>0.62870216000000001</v>
      </c>
      <c r="G1638" t="s">
        <v>1</v>
      </c>
      <c r="H1638">
        <v>0.66400000000000003</v>
      </c>
      <c r="I1638" t="s">
        <v>3</v>
      </c>
      <c r="J1638">
        <f t="shared" si="50"/>
        <v>-3.5297840000000025E-2</v>
      </c>
      <c r="K1638" s="1">
        <f t="shared" si="51"/>
        <v>3.5297840000000025E-2</v>
      </c>
    </row>
    <row r="1639" spans="1:11" x14ac:dyDescent="0.35">
      <c r="A1639">
        <v>21637</v>
      </c>
      <c r="B1639" t="s">
        <v>2</v>
      </c>
      <c r="C1639">
        <v>317</v>
      </c>
      <c r="D1639">
        <v>272</v>
      </c>
      <c r="E1639" t="s">
        <v>0</v>
      </c>
      <c r="F1639">
        <v>0.60010576000000004</v>
      </c>
      <c r="G1639" t="s">
        <v>1</v>
      </c>
      <c r="H1639">
        <v>0.6</v>
      </c>
      <c r="I1639" t="s">
        <v>3</v>
      </c>
      <c r="J1639">
        <f t="shared" si="50"/>
        <v>1.057600000000658E-4</v>
      </c>
      <c r="K1639" s="1">
        <f t="shared" si="51"/>
        <v>1.057600000000658E-4</v>
      </c>
    </row>
    <row r="1640" spans="1:11" x14ac:dyDescent="0.35">
      <c r="A1640">
        <v>21638</v>
      </c>
      <c r="B1640" t="s">
        <v>2</v>
      </c>
      <c r="C1640">
        <v>331</v>
      </c>
      <c r="D1640">
        <v>238</v>
      </c>
      <c r="E1640" t="s">
        <v>0</v>
      </c>
      <c r="F1640">
        <v>0.24002614999999999</v>
      </c>
      <c r="G1640" t="s">
        <v>1</v>
      </c>
      <c r="H1640">
        <v>0.24299999999999999</v>
      </c>
      <c r="I1640" t="s">
        <v>3</v>
      </c>
      <c r="J1640">
        <f t="shared" si="50"/>
        <v>-2.9738500000000001E-3</v>
      </c>
      <c r="K1640" s="1">
        <f t="shared" si="51"/>
        <v>2.9738500000000001E-3</v>
      </c>
    </row>
    <row r="1641" spans="1:11" x14ac:dyDescent="0.35">
      <c r="A1641">
        <v>21639</v>
      </c>
      <c r="B1641" t="s">
        <v>2</v>
      </c>
      <c r="C1641">
        <v>335</v>
      </c>
      <c r="D1641">
        <v>281</v>
      </c>
      <c r="E1641" t="s">
        <v>0</v>
      </c>
      <c r="F1641">
        <v>0.83036374999999996</v>
      </c>
      <c r="G1641" t="s">
        <v>1</v>
      </c>
      <c r="H1641">
        <v>0.76800000000000002</v>
      </c>
      <c r="I1641" t="s">
        <v>3</v>
      </c>
      <c r="J1641">
        <f t="shared" si="50"/>
        <v>6.236374999999994E-2</v>
      </c>
      <c r="K1641" s="1">
        <f t="shared" si="51"/>
        <v>6.236374999999994E-2</v>
      </c>
    </row>
    <row r="1642" spans="1:11" x14ac:dyDescent="0.35">
      <c r="A1642">
        <v>21640</v>
      </c>
      <c r="B1642" t="s">
        <v>2</v>
      </c>
      <c r="C1642">
        <v>329</v>
      </c>
      <c r="D1642">
        <v>271</v>
      </c>
      <c r="E1642" t="s">
        <v>0</v>
      </c>
      <c r="F1642">
        <v>0.8676045</v>
      </c>
      <c r="G1642" t="s">
        <v>1</v>
      </c>
      <c r="H1642">
        <v>0.76800000000000002</v>
      </c>
      <c r="I1642" t="s">
        <v>3</v>
      </c>
      <c r="J1642">
        <f t="shared" si="50"/>
        <v>9.9604499999999985E-2</v>
      </c>
      <c r="K1642" s="1">
        <f t="shared" si="51"/>
        <v>9.9604499999999985E-2</v>
      </c>
    </row>
    <row r="1643" spans="1:11" x14ac:dyDescent="0.35">
      <c r="A1643">
        <v>21641</v>
      </c>
      <c r="B1643" t="s">
        <v>2</v>
      </c>
      <c r="C1643">
        <v>333</v>
      </c>
      <c r="D1643">
        <v>194</v>
      </c>
      <c r="E1643" t="s">
        <v>0</v>
      </c>
      <c r="F1643">
        <v>0.59591346999999995</v>
      </c>
      <c r="G1643" t="s">
        <v>1</v>
      </c>
      <c r="H1643">
        <v>0.54200000000000004</v>
      </c>
      <c r="I1643" t="s">
        <v>3</v>
      </c>
      <c r="J1643">
        <f t="shared" si="50"/>
        <v>5.3913469999999908E-2</v>
      </c>
      <c r="K1643" s="1">
        <f t="shared" si="51"/>
        <v>5.3913469999999908E-2</v>
      </c>
    </row>
    <row r="1644" spans="1:11" x14ac:dyDescent="0.35">
      <c r="A1644">
        <v>21642</v>
      </c>
      <c r="B1644" t="s">
        <v>2</v>
      </c>
      <c r="C1644">
        <v>296</v>
      </c>
      <c r="D1644">
        <v>222</v>
      </c>
      <c r="E1644" t="s">
        <v>0</v>
      </c>
      <c r="F1644">
        <v>0</v>
      </c>
      <c r="G1644" t="s">
        <v>1</v>
      </c>
      <c r="H1644">
        <v>8.0000000000000002E-3</v>
      </c>
      <c r="I1644" t="s">
        <v>3</v>
      </c>
      <c r="J1644">
        <f t="shared" si="50"/>
        <v>-8.0000000000000002E-3</v>
      </c>
      <c r="K1644" s="1">
        <f t="shared" si="51"/>
        <v>8.0000000000000002E-3</v>
      </c>
    </row>
    <row r="1645" spans="1:11" x14ac:dyDescent="0.35">
      <c r="A1645">
        <v>21643</v>
      </c>
      <c r="B1645" t="s">
        <v>2</v>
      </c>
      <c r="C1645">
        <v>283</v>
      </c>
      <c r="D1645">
        <v>194</v>
      </c>
      <c r="E1645" t="s">
        <v>0</v>
      </c>
      <c r="F1645">
        <v>0.44134495000000001</v>
      </c>
      <c r="G1645" t="s">
        <v>1</v>
      </c>
      <c r="H1645">
        <v>0.39500000000000002</v>
      </c>
      <c r="I1645" t="s">
        <v>3</v>
      </c>
      <c r="J1645">
        <f t="shared" si="50"/>
        <v>4.6344949999999996E-2</v>
      </c>
      <c r="K1645" s="1">
        <f t="shared" si="51"/>
        <v>4.6344949999999996E-2</v>
      </c>
    </row>
    <row r="1646" spans="1:11" x14ac:dyDescent="0.35">
      <c r="A1646">
        <v>21644</v>
      </c>
      <c r="B1646" t="s">
        <v>2</v>
      </c>
      <c r="C1646">
        <v>349</v>
      </c>
      <c r="D1646">
        <v>206</v>
      </c>
      <c r="E1646" t="s">
        <v>0</v>
      </c>
      <c r="F1646">
        <v>0.16298541</v>
      </c>
      <c r="G1646" t="s">
        <v>1</v>
      </c>
      <c r="H1646">
        <v>0.11799999999999999</v>
      </c>
      <c r="I1646" t="s">
        <v>3</v>
      </c>
      <c r="J1646">
        <f t="shared" si="50"/>
        <v>4.4985410000000003E-2</v>
      </c>
      <c r="K1646" s="1">
        <f t="shared" si="51"/>
        <v>4.4985410000000003E-2</v>
      </c>
    </row>
    <row r="1647" spans="1:11" x14ac:dyDescent="0.35">
      <c r="A1647">
        <v>21645</v>
      </c>
      <c r="B1647" t="s">
        <v>2</v>
      </c>
      <c r="C1647">
        <v>294</v>
      </c>
      <c r="D1647">
        <v>199</v>
      </c>
      <c r="E1647" t="s">
        <v>0</v>
      </c>
      <c r="F1647">
        <v>0.99655866999999998</v>
      </c>
      <c r="G1647" t="s">
        <v>1</v>
      </c>
      <c r="H1647">
        <v>0.80600000000000005</v>
      </c>
      <c r="I1647" t="s">
        <v>3</v>
      </c>
      <c r="J1647">
        <f t="shared" si="50"/>
        <v>0.19055866999999993</v>
      </c>
      <c r="K1647" s="1">
        <f t="shared" si="51"/>
        <v>0.19055866999999993</v>
      </c>
    </row>
    <row r="1648" spans="1:11" x14ac:dyDescent="0.35">
      <c r="A1648">
        <v>21646</v>
      </c>
      <c r="B1648" t="s">
        <v>2</v>
      </c>
      <c r="C1648">
        <v>357</v>
      </c>
      <c r="D1648">
        <v>239</v>
      </c>
      <c r="E1648" t="s">
        <v>0</v>
      </c>
      <c r="F1648">
        <v>0.24638736</v>
      </c>
      <c r="G1648" t="s">
        <v>1</v>
      </c>
      <c r="H1648">
        <v>0.23</v>
      </c>
      <c r="I1648" t="s">
        <v>3</v>
      </c>
      <c r="J1648">
        <f t="shared" si="50"/>
        <v>1.638735999999999E-2</v>
      </c>
      <c r="K1648" s="1">
        <f t="shared" si="51"/>
        <v>1.638735999999999E-2</v>
      </c>
    </row>
    <row r="1649" spans="1:11" x14ac:dyDescent="0.35">
      <c r="A1649">
        <v>21647</v>
      </c>
      <c r="B1649" t="s">
        <v>2</v>
      </c>
      <c r="C1649">
        <v>288</v>
      </c>
      <c r="D1649">
        <v>218</v>
      </c>
      <c r="E1649" t="s">
        <v>0</v>
      </c>
      <c r="F1649">
        <v>1</v>
      </c>
      <c r="G1649" t="s">
        <v>1</v>
      </c>
      <c r="H1649">
        <v>0.80800000000000005</v>
      </c>
      <c r="I1649" t="s">
        <v>3</v>
      </c>
      <c r="J1649">
        <f t="shared" si="50"/>
        <v>0.19199999999999995</v>
      </c>
      <c r="K1649" s="1">
        <f t="shared" si="51"/>
        <v>0.19199999999999995</v>
      </c>
    </row>
    <row r="1650" spans="1:11" x14ac:dyDescent="0.35">
      <c r="A1650">
        <v>21648</v>
      </c>
      <c r="B1650" t="s">
        <v>2</v>
      </c>
      <c r="C1650">
        <v>331</v>
      </c>
      <c r="D1650">
        <v>277</v>
      </c>
      <c r="E1650" t="s">
        <v>0</v>
      </c>
      <c r="F1650">
        <v>0.72492087000000005</v>
      </c>
      <c r="G1650" t="s">
        <v>1</v>
      </c>
      <c r="H1650">
        <v>0.73499999999999999</v>
      </c>
      <c r="I1650" t="s">
        <v>3</v>
      </c>
      <c r="J1650">
        <f t="shared" si="50"/>
        <v>-1.0079129999999936E-2</v>
      </c>
      <c r="K1650" s="1">
        <f t="shared" si="51"/>
        <v>1.0079129999999936E-2</v>
      </c>
    </row>
    <row r="1651" spans="1:11" x14ac:dyDescent="0.35">
      <c r="A1651">
        <v>21649</v>
      </c>
      <c r="B1651" t="s">
        <v>2</v>
      </c>
      <c r="C1651">
        <v>303</v>
      </c>
      <c r="D1651">
        <v>268</v>
      </c>
      <c r="E1651" t="s">
        <v>0</v>
      </c>
      <c r="F1651">
        <v>0.58714169999999999</v>
      </c>
      <c r="G1651" t="s">
        <v>1</v>
      </c>
      <c r="H1651">
        <v>0.52800000000000002</v>
      </c>
      <c r="I1651" t="s">
        <v>3</v>
      </c>
      <c r="J1651">
        <f t="shared" si="50"/>
        <v>5.9141699999999964E-2</v>
      </c>
      <c r="K1651" s="1">
        <f t="shared" si="51"/>
        <v>5.9141699999999964E-2</v>
      </c>
    </row>
    <row r="1652" spans="1:11" x14ac:dyDescent="0.35">
      <c r="A1652">
        <v>21650</v>
      </c>
      <c r="B1652" t="s">
        <v>2</v>
      </c>
      <c r="C1652">
        <v>294</v>
      </c>
      <c r="D1652">
        <v>254</v>
      </c>
      <c r="E1652" t="s">
        <v>0</v>
      </c>
      <c r="F1652">
        <v>0.57513064000000003</v>
      </c>
      <c r="G1652" t="s">
        <v>1</v>
      </c>
      <c r="H1652">
        <v>0.497</v>
      </c>
      <c r="I1652" t="s">
        <v>3</v>
      </c>
      <c r="J1652">
        <f t="shared" si="50"/>
        <v>7.8130640000000029E-2</v>
      </c>
      <c r="K1652" s="1">
        <f t="shared" si="51"/>
        <v>7.8130640000000029E-2</v>
      </c>
    </row>
    <row r="1653" spans="1:11" x14ac:dyDescent="0.35">
      <c r="A1653">
        <v>21651</v>
      </c>
      <c r="B1653" t="s">
        <v>2</v>
      </c>
      <c r="C1653">
        <v>350</v>
      </c>
      <c r="D1653">
        <v>202</v>
      </c>
      <c r="E1653" t="s">
        <v>0</v>
      </c>
      <c r="F1653">
        <v>0.59803223999999999</v>
      </c>
      <c r="G1653" t="s">
        <v>1</v>
      </c>
      <c r="H1653">
        <v>0.56200000000000006</v>
      </c>
      <c r="I1653" t="s">
        <v>3</v>
      </c>
      <c r="J1653">
        <f t="shared" si="50"/>
        <v>3.6032239999999938E-2</v>
      </c>
      <c r="K1653" s="1">
        <f t="shared" si="51"/>
        <v>3.6032239999999938E-2</v>
      </c>
    </row>
    <row r="1654" spans="1:11" x14ac:dyDescent="0.35">
      <c r="A1654">
        <v>21652</v>
      </c>
      <c r="B1654" t="s">
        <v>2</v>
      </c>
      <c r="C1654">
        <v>282</v>
      </c>
      <c r="D1654">
        <v>261</v>
      </c>
      <c r="E1654" t="s">
        <v>0</v>
      </c>
      <c r="F1654">
        <v>3.462088E-2</v>
      </c>
      <c r="G1654" t="s">
        <v>1</v>
      </c>
      <c r="H1654">
        <v>7.0000000000000001E-3</v>
      </c>
      <c r="I1654" t="s">
        <v>3</v>
      </c>
      <c r="J1654">
        <f t="shared" si="50"/>
        <v>2.762088E-2</v>
      </c>
      <c r="K1654" s="1">
        <f t="shared" si="51"/>
        <v>2.762088E-2</v>
      </c>
    </row>
    <row r="1655" spans="1:11" x14ac:dyDescent="0.35">
      <c r="A1655">
        <v>21653</v>
      </c>
      <c r="B1655" t="s">
        <v>2</v>
      </c>
      <c r="C1655">
        <v>324</v>
      </c>
      <c r="D1655">
        <v>231</v>
      </c>
      <c r="E1655" t="s">
        <v>0</v>
      </c>
      <c r="F1655">
        <v>0.15542792999999999</v>
      </c>
      <c r="G1655" t="s">
        <v>1</v>
      </c>
      <c r="H1655">
        <v>7.9000000000000001E-2</v>
      </c>
      <c r="I1655" t="s">
        <v>3</v>
      </c>
      <c r="J1655">
        <f t="shared" si="50"/>
        <v>7.6427929999999991E-2</v>
      </c>
      <c r="K1655" s="1">
        <f t="shared" si="51"/>
        <v>7.6427929999999991E-2</v>
      </c>
    </row>
    <row r="1656" spans="1:11" x14ac:dyDescent="0.35">
      <c r="A1656">
        <v>21654</v>
      </c>
      <c r="B1656" t="s">
        <v>2</v>
      </c>
      <c r="C1656">
        <v>289</v>
      </c>
      <c r="D1656">
        <v>190</v>
      </c>
      <c r="E1656" t="s">
        <v>0</v>
      </c>
      <c r="F1656">
        <v>0.62584375999999997</v>
      </c>
      <c r="G1656" t="s">
        <v>1</v>
      </c>
      <c r="H1656">
        <v>0.66500000000000004</v>
      </c>
      <c r="I1656" t="s">
        <v>3</v>
      </c>
      <c r="J1656">
        <f t="shared" si="50"/>
        <v>-3.9156240000000064E-2</v>
      </c>
      <c r="K1656" s="1">
        <f t="shared" si="51"/>
        <v>3.9156240000000064E-2</v>
      </c>
    </row>
    <row r="1657" spans="1:11" x14ac:dyDescent="0.35">
      <c r="A1657">
        <v>21655</v>
      </c>
      <c r="B1657" t="s">
        <v>2</v>
      </c>
      <c r="C1657">
        <v>310</v>
      </c>
      <c r="D1657">
        <v>245</v>
      </c>
      <c r="E1657" t="s">
        <v>0</v>
      </c>
      <c r="F1657">
        <v>0.82153569999999998</v>
      </c>
      <c r="G1657" t="s">
        <v>1</v>
      </c>
      <c r="H1657">
        <v>0.85599999999999998</v>
      </c>
      <c r="I1657" t="s">
        <v>3</v>
      </c>
      <c r="J1657">
        <f t="shared" si="50"/>
        <v>-3.4464300000000003E-2</v>
      </c>
      <c r="K1657" s="1">
        <f t="shared" si="51"/>
        <v>3.4464300000000003E-2</v>
      </c>
    </row>
    <row r="1658" spans="1:11" x14ac:dyDescent="0.35">
      <c r="A1658">
        <v>21656</v>
      </c>
      <c r="B1658" t="s">
        <v>2</v>
      </c>
      <c r="C1658">
        <v>337</v>
      </c>
      <c r="D1658">
        <v>201</v>
      </c>
      <c r="E1658" t="s">
        <v>0</v>
      </c>
      <c r="F1658">
        <v>0.59090339999999997</v>
      </c>
      <c r="G1658" t="s">
        <v>1</v>
      </c>
      <c r="H1658">
        <v>0.61699999999999999</v>
      </c>
      <c r="I1658" t="s">
        <v>3</v>
      </c>
      <c r="J1658">
        <f t="shared" si="50"/>
        <v>-2.6096600000000025E-2</v>
      </c>
      <c r="K1658" s="1">
        <f t="shared" si="51"/>
        <v>2.6096600000000025E-2</v>
      </c>
    </row>
    <row r="1659" spans="1:11" x14ac:dyDescent="0.35">
      <c r="A1659">
        <v>21657</v>
      </c>
      <c r="B1659" t="s">
        <v>2</v>
      </c>
      <c r="C1659">
        <v>291</v>
      </c>
      <c r="D1659">
        <v>271</v>
      </c>
      <c r="E1659" t="s">
        <v>0</v>
      </c>
      <c r="F1659">
        <v>0.67410504999999998</v>
      </c>
      <c r="G1659" t="s">
        <v>1</v>
      </c>
      <c r="H1659">
        <v>0.69299999999999995</v>
      </c>
      <c r="I1659" t="s">
        <v>3</v>
      </c>
      <c r="J1659">
        <f t="shared" si="50"/>
        <v>-1.8894949999999966E-2</v>
      </c>
      <c r="K1659" s="1">
        <f t="shared" si="51"/>
        <v>1.8894949999999966E-2</v>
      </c>
    </row>
    <row r="1660" spans="1:11" x14ac:dyDescent="0.35">
      <c r="A1660">
        <v>21658</v>
      </c>
      <c r="B1660" t="s">
        <v>2</v>
      </c>
      <c r="C1660">
        <v>336</v>
      </c>
      <c r="D1660">
        <v>200</v>
      </c>
      <c r="E1660" t="s">
        <v>0</v>
      </c>
      <c r="F1660">
        <v>0</v>
      </c>
      <c r="G1660" t="s">
        <v>1</v>
      </c>
      <c r="H1660">
        <v>0.88</v>
      </c>
      <c r="I1660" t="s">
        <v>3</v>
      </c>
      <c r="J1660">
        <f t="shared" si="50"/>
        <v>0.12</v>
      </c>
      <c r="K1660" s="1">
        <f t="shared" si="51"/>
        <v>0.12</v>
      </c>
    </row>
    <row r="1661" spans="1:11" x14ac:dyDescent="0.35">
      <c r="A1661">
        <v>21659</v>
      </c>
      <c r="B1661" t="s">
        <v>2</v>
      </c>
      <c r="C1661">
        <v>364</v>
      </c>
      <c r="D1661">
        <v>245</v>
      </c>
      <c r="E1661" t="s">
        <v>0</v>
      </c>
      <c r="F1661">
        <v>0.27451587</v>
      </c>
      <c r="G1661" t="s">
        <v>1</v>
      </c>
      <c r="H1661">
        <v>0.25600000000000001</v>
      </c>
      <c r="I1661" t="s">
        <v>3</v>
      </c>
      <c r="J1661">
        <f t="shared" si="50"/>
        <v>1.851586999999999E-2</v>
      </c>
      <c r="K1661" s="1">
        <f t="shared" si="51"/>
        <v>1.851586999999999E-2</v>
      </c>
    </row>
    <row r="1662" spans="1:11" x14ac:dyDescent="0.35">
      <c r="A1662">
        <v>21660</v>
      </c>
      <c r="B1662" t="s">
        <v>2</v>
      </c>
      <c r="C1662">
        <v>336</v>
      </c>
      <c r="D1662">
        <v>250</v>
      </c>
      <c r="E1662" t="s">
        <v>0</v>
      </c>
      <c r="F1662">
        <v>0.47121270999999998</v>
      </c>
      <c r="G1662" t="s">
        <v>1</v>
      </c>
      <c r="H1662">
        <v>0.36699999999999999</v>
      </c>
      <c r="I1662" t="s">
        <v>3</v>
      </c>
      <c r="J1662">
        <f t="shared" si="50"/>
        <v>0.10421270999999999</v>
      </c>
      <c r="K1662" s="1">
        <f t="shared" si="51"/>
        <v>0.10421270999999999</v>
      </c>
    </row>
    <row r="1663" spans="1:11" x14ac:dyDescent="0.35">
      <c r="A1663">
        <v>21661</v>
      </c>
      <c r="B1663" t="s">
        <v>2</v>
      </c>
      <c r="C1663">
        <v>359</v>
      </c>
      <c r="D1663">
        <v>262</v>
      </c>
      <c r="E1663" t="s">
        <v>0</v>
      </c>
      <c r="F1663">
        <v>0.55441589999999996</v>
      </c>
      <c r="G1663" t="s">
        <v>1</v>
      </c>
      <c r="H1663">
        <v>0.52200000000000002</v>
      </c>
      <c r="I1663" t="s">
        <v>3</v>
      </c>
      <c r="J1663">
        <f t="shared" si="50"/>
        <v>3.2415899999999942E-2</v>
      </c>
      <c r="K1663" s="1">
        <f t="shared" si="51"/>
        <v>3.2415899999999942E-2</v>
      </c>
    </row>
    <row r="1664" spans="1:11" x14ac:dyDescent="0.35">
      <c r="A1664">
        <v>21662</v>
      </c>
      <c r="B1664" t="s">
        <v>2</v>
      </c>
      <c r="C1664">
        <v>336</v>
      </c>
      <c r="D1664">
        <v>255</v>
      </c>
      <c r="E1664" t="s">
        <v>0</v>
      </c>
      <c r="F1664">
        <v>0.30076414000000001</v>
      </c>
      <c r="G1664" t="s">
        <v>1</v>
      </c>
      <c r="H1664">
        <v>0.26500000000000001</v>
      </c>
      <c r="I1664" t="s">
        <v>3</v>
      </c>
      <c r="J1664">
        <f t="shared" si="50"/>
        <v>3.576414E-2</v>
      </c>
      <c r="K1664" s="1">
        <f t="shared" si="51"/>
        <v>3.576414E-2</v>
      </c>
    </row>
    <row r="1665" spans="1:11" x14ac:dyDescent="0.35">
      <c r="A1665">
        <v>21663</v>
      </c>
      <c r="B1665" t="s">
        <v>2</v>
      </c>
      <c r="C1665">
        <v>329</v>
      </c>
      <c r="D1665">
        <v>257</v>
      </c>
      <c r="E1665" t="s">
        <v>0</v>
      </c>
      <c r="F1665">
        <v>0.57735009999999998</v>
      </c>
      <c r="G1665" t="s">
        <v>1</v>
      </c>
      <c r="H1665">
        <v>0.55500000000000005</v>
      </c>
      <c r="I1665" t="s">
        <v>3</v>
      </c>
      <c r="J1665">
        <f t="shared" si="50"/>
        <v>2.2350099999999928E-2</v>
      </c>
      <c r="K1665" s="1">
        <f t="shared" si="51"/>
        <v>2.2350099999999928E-2</v>
      </c>
    </row>
    <row r="1666" spans="1:11" x14ac:dyDescent="0.35">
      <c r="A1666">
        <v>21664</v>
      </c>
      <c r="B1666" t="s">
        <v>2</v>
      </c>
      <c r="C1666">
        <v>360</v>
      </c>
      <c r="D1666">
        <v>252</v>
      </c>
      <c r="E1666" t="s">
        <v>0</v>
      </c>
      <c r="F1666">
        <v>0.43728518</v>
      </c>
      <c r="G1666" t="s">
        <v>1</v>
      </c>
      <c r="H1666">
        <v>0.39200000000000002</v>
      </c>
      <c r="I1666" t="s">
        <v>3</v>
      </c>
      <c r="J1666">
        <f t="shared" si="50"/>
        <v>4.528517999999998E-2</v>
      </c>
      <c r="K1666" s="1">
        <f t="shared" si="51"/>
        <v>4.528517999999998E-2</v>
      </c>
    </row>
    <row r="1667" spans="1:11" x14ac:dyDescent="0.35">
      <c r="A1667">
        <v>21665</v>
      </c>
      <c r="B1667" t="s">
        <v>2</v>
      </c>
      <c r="C1667">
        <v>305</v>
      </c>
      <c r="D1667">
        <v>252</v>
      </c>
      <c r="E1667" t="s">
        <v>0</v>
      </c>
      <c r="F1667">
        <v>0.12263757</v>
      </c>
      <c r="G1667" t="s">
        <v>1</v>
      </c>
      <c r="H1667">
        <v>7.9000000000000001E-2</v>
      </c>
      <c r="I1667" t="s">
        <v>3</v>
      </c>
      <c r="J1667">
        <f t="shared" ref="J1667:J1730" si="52">IF(ABS(F1667-H1667)&lt;(1-ABS(F1667-H1667)), F1667-H1667, 1-ABS(F1667-H1667))</f>
        <v>4.3637570000000001E-2</v>
      </c>
      <c r="K1667" s="1">
        <f t="shared" ref="K1667:K1730" si="53">ABS(J1667)</f>
        <v>4.3637570000000001E-2</v>
      </c>
    </row>
    <row r="1668" spans="1:11" x14ac:dyDescent="0.35">
      <c r="A1668">
        <v>21666</v>
      </c>
      <c r="B1668" t="s">
        <v>2</v>
      </c>
      <c r="C1668">
        <v>313</v>
      </c>
      <c r="D1668">
        <v>243</v>
      </c>
      <c r="E1668" t="s">
        <v>0</v>
      </c>
      <c r="F1668">
        <v>0</v>
      </c>
      <c r="G1668" t="s">
        <v>1</v>
      </c>
      <c r="H1668">
        <v>0.94199999999999995</v>
      </c>
      <c r="I1668" t="s">
        <v>3</v>
      </c>
      <c r="J1668">
        <f t="shared" si="52"/>
        <v>5.8000000000000052E-2</v>
      </c>
      <c r="K1668" s="1">
        <f t="shared" si="53"/>
        <v>5.8000000000000052E-2</v>
      </c>
    </row>
    <row r="1669" spans="1:11" x14ac:dyDescent="0.35">
      <c r="A1669">
        <v>21667</v>
      </c>
      <c r="B1669" t="s">
        <v>2</v>
      </c>
      <c r="C1669">
        <v>316</v>
      </c>
      <c r="D1669">
        <v>245</v>
      </c>
      <c r="E1669" t="s">
        <v>0</v>
      </c>
      <c r="F1669">
        <v>0.28282169000000001</v>
      </c>
      <c r="G1669" t="s">
        <v>1</v>
      </c>
      <c r="H1669">
        <v>0.247</v>
      </c>
      <c r="I1669" t="s">
        <v>3</v>
      </c>
      <c r="J1669">
        <f t="shared" si="52"/>
        <v>3.5821690000000017E-2</v>
      </c>
      <c r="K1669" s="1">
        <f t="shared" si="53"/>
        <v>3.5821690000000017E-2</v>
      </c>
    </row>
    <row r="1670" spans="1:11" x14ac:dyDescent="0.35">
      <c r="A1670">
        <v>21668</v>
      </c>
      <c r="B1670" t="s">
        <v>2</v>
      </c>
      <c r="C1670">
        <v>343</v>
      </c>
      <c r="D1670">
        <v>212</v>
      </c>
      <c r="E1670" t="s">
        <v>0</v>
      </c>
      <c r="F1670">
        <v>0</v>
      </c>
      <c r="G1670" t="s">
        <v>1</v>
      </c>
      <c r="H1670">
        <v>0.97099999999999997</v>
      </c>
      <c r="I1670" t="s">
        <v>3</v>
      </c>
      <c r="J1670">
        <f t="shared" si="52"/>
        <v>2.9000000000000026E-2</v>
      </c>
      <c r="K1670" s="1">
        <f t="shared" si="53"/>
        <v>2.9000000000000026E-2</v>
      </c>
    </row>
    <row r="1671" spans="1:11" x14ac:dyDescent="0.35">
      <c r="A1671">
        <v>21669</v>
      </c>
      <c r="B1671" t="s">
        <v>2</v>
      </c>
      <c r="C1671">
        <v>284</v>
      </c>
      <c r="D1671">
        <v>209</v>
      </c>
      <c r="E1671" t="s">
        <v>0</v>
      </c>
      <c r="F1671">
        <v>0.28508450000000002</v>
      </c>
      <c r="G1671" t="s">
        <v>1</v>
      </c>
      <c r="H1671">
        <v>0.27700000000000002</v>
      </c>
      <c r="I1671" t="s">
        <v>3</v>
      </c>
      <c r="J1671">
        <f t="shared" si="52"/>
        <v>8.0844999999999945E-3</v>
      </c>
      <c r="K1671" s="1">
        <f t="shared" si="53"/>
        <v>8.0844999999999945E-3</v>
      </c>
    </row>
    <row r="1672" spans="1:11" x14ac:dyDescent="0.35">
      <c r="A1672">
        <v>21670</v>
      </c>
      <c r="B1672" t="s">
        <v>2</v>
      </c>
      <c r="C1672">
        <v>299</v>
      </c>
      <c r="D1672">
        <v>241</v>
      </c>
      <c r="E1672" t="s">
        <v>0</v>
      </c>
      <c r="F1672">
        <v>0.24777030999999999</v>
      </c>
      <c r="G1672" t="s">
        <v>1</v>
      </c>
      <c r="H1672">
        <v>0.27300000000000002</v>
      </c>
      <c r="I1672" t="s">
        <v>3</v>
      </c>
      <c r="J1672">
        <f t="shared" si="52"/>
        <v>-2.5229690000000027E-2</v>
      </c>
      <c r="K1672" s="1">
        <f t="shared" si="53"/>
        <v>2.5229690000000027E-2</v>
      </c>
    </row>
    <row r="1673" spans="1:11" x14ac:dyDescent="0.35">
      <c r="A1673">
        <v>21671</v>
      </c>
      <c r="B1673" t="s">
        <v>2</v>
      </c>
      <c r="C1673">
        <v>279</v>
      </c>
      <c r="D1673">
        <v>235</v>
      </c>
      <c r="E1673" t="s">
        <v>0</v>
      </c>
      <c r="F1673">
        <v>5.1521838E-2</v>
      </c>
      <c r="G1673" t="s">
        <v>1</v>
      </c>
      <c r="H1673">
        <v>2.1999999999999999E-2</v>
      </c>
      <c r="I1673" t="s">
        <v>3</v>
      </c>
      <c r="J1673">
        <f t="shared" si="52"/>
        <v>2.9521838000000002E-2</v>
      </c>
      <c r="K1673" s="1">
        <f t="shared" si="53"/>
        <v>2.9521838000000002E-2</v>
      </c>
    </row>
    <row r="1674" spans="1:11" x14ac:dyDescent="0.35">
      <c r="A1674">
        <v>21672</v>
      </c>
      <c r="B1674" t="s">
        <v>2</v>
      </c>
      <c r="C1674">
        <v>301</v>
      </c>
      <c r="D1674">
        <v>245</v>
      </c>
      <c r="E1674" t="s">
        <v>0</v>
      </c>
      <c r="F1674">
        <v>0.17041022</v>
      </c>
      <c r="G1674" t="s">
        <v>1</v>
      </c>
      <c r="H1674">
        <v>0.14000000000000001</v>
      </c>
      <c r="I1674" t="s">
        <v>3</v>
      </c>
      <c r="J1674">
        <f t="shared" si="52"/>
        <v>3.0410219999999988E-2</v>
      </c>
      <c r="K1674" s="1">
        <f t="shared" si="53"/>
        <v>3.0410219999999988E-2</v>
      </c>
    </row>
    <row r="1675" spans="1:11" x14ac:dyDescent="0.35">
      <c r="A1675">
        <v>21673</v>
      </c>
      <c r="B1675" t="s">
        <v>2</v>
      </c>
      <c r="C1675">
        <v>295</v>
      </c>
      <c r="D1675">
        <v>221</v>
      </c>
      <c r="E1675" t="s">
        <v>0</v>
      </c>
      <c r="F1675">
        <v>0.31985360000000002</v>
      </c>
      <c r="G1675" t="s">
        <v>1</v>
      </c>
      <c r="H1675">
        <v>0.28499999999999998</v>
      </c>
      <c r="I1675" t="s">
        <v>3</v>
      </c>
      <c r="J1675">
        <f t="shared" si="52"/>
        <v>3.485360000000004E-2</v>
      </c>
      <c r="K1675" s="1">
        <f t="shared" si="53"/>
        <v>3.485360000000004E-2</v>
      </c>
    </row>
    <row r="1676" spans="1:11" x14ac:dyDescent="0.35">
      <c r="A1676">
        <v>21674</v>
      </c>
      <c r="B1676" t="s">
        <v>2</v>
      </c>
      <c r="C1676">
        <v>308</v>
      </c>
      <c r="D1676">
        <v>267</v>
      </c>
      <c r="E1676" t="s">
        <v>0</v>
      </c>
      <c r="F1676">
        <v>0</v>
      </c>
      <c r="G1676" t="s">
        <v>1</v>
      </c>
      <c r="H1676">
        <v>0.90500000000000003</v>
      </c>
      <c r="I1676" t="s">
        <v>3</v>
      </c>
      <c r="J1676">
        <f t="shared" si="52"/>
        <v>9.4999999999999973E-2</v>
      </c>
      <c r="K1676" s="1">
        <f t="shared" si="53"/>
        <v>9.4999999999999973E-2</v>
      </c>
    </row>
    <row r="1677" spans="1:11" x14ac:dyDescent="0.35">
      <c r="A1677">
        <v>21675</v>
      </c>
      <c r="B1677" t="s">
        <v>2</v>
      </c>
      <c r="C1677">
        <v>351</v>
      </c>
      <c r="D1677">
        <v>235</v>
      </c>
      <c r="E1677" t="s">
        <v>0</v>
      </c>
      <c r="F1677">
        <v>7.7727735000000006E-2</v>
      </c>
      <c r="G1677" t="s">
        <v>1</v>
      </c>
      <c r="H1677">
        <v>6.8000000000000005E-2</v>
      </c>
      <c r="I1677" t="s">
        <v>3</v>
      </c>
      <c r="J1677">
        <f t="shared" si="52"/>
        <v>9.7277350000000012E-3</v>
      </c>
      <c r="K1677" s="1">
        <f t="shared" si="53"/>
        <v>9.7277350000000012E-3</v>
      </c>
    </row>
    <row r="1678" spans="1:11" x14ac:dyDescent="0.35">
      <c r="A1678">
        <v>21676</v>
      </c>
      <c r="B1678" t="s">
        <v>2</v>
      </c>
      <c r="C1678">
        <v>302</v>
      </c>
      <c r="D1678">
        <v>263</v>
      </c>
      <c r="E1678" t="s">
        <v>0</v>
      </c>
      <c r="F1678">
        <v>0.59358169999999999</v>
      </c>
      <c r="G1678" t="s">
        <v>1</v>
      </c>
      <c r="H1678">
        <v>0.60399999999999998</v>
      </c>
      <c r="I1678" t="s">
        <v>3</v>
      </c>
      <c r="J1678">
        <f t="shared" si="52"/>
        <v>-1.0418299999999991E-2</v>
      </c>
      <c r="K1678" s="1">
        <f t="shared" si="53"/>
        <v>1.0418299999999991E-2</v>
      </c>
    </row>
    <row r="1679" spans="1:11" x14ac:dyDescent="0.35">
      <c r="A1679">
        <v>21677</v>
      </c>
      <c r="B1679" t="s">
        <v>2</v>
      </c>
      <c r="C1679">
        <v>351</v>
      </c>
      <c r="D1679">
        <v>271</v>
      </c>
      <c r="E1679" t="s">
        <v>0</v>
      </c>
      <c r="F1679">
        <v>0.59487950000000001</v>
      </c>
      <c r="G1679" t="s">
        <v>1</v>
      </c>
      <c r="H1679">
        <v>0.54500000000000004</v>
      </c>
      <c r="I1679" t="s">
        <v>3</v>
      </c>
      <c r="J1679">
        <f t="shared" si="52"/>
        <v>4.9879499999999966E-2</v>
      </c>
      <c r="K1679" s="1">
        <f t="shared" si="53"/>
        <v>4.9879499999999966E-2</v>
      </c>
    </row>
    <row r="1680" spans="1:11" x14ac:dyDescent="0.35">
      <c r="A1680">
        <v>21678</v>
      </c>
      <c r="B1680" t="s">
        <v>2</v>
      </c>
      <c r="C1680">
        <v>324</v>
      </c>
      <c r="D1680">
        <v>262</v>
      </c>
      <c r="E1680" t="s">
        <v>0</v>
      </c>
      <c r="F1680">
        <v>0</v>
      </c>
      <c r="G1680" t="s">
        <v>1</v>
      </c>
      <c r="H1680">
        <v>0.91200000000000003</v>
      </c>
      <c r="I1680" t="s">
        <v>3</v>
      </c>
      <c r="J1680">
        <f t="shared" si="52"/>
        <v>8.7999999999999967E-2</v>
      </c>
      <c r="K1680" s="1">
        <f t="shared" si="53"/>
        <v>8.7999999999999967E-2</v>
      </c>
    </row>
    <row r="1681" spans="1:11" x14ac:dyDescent="0.35">
      <c r="A1681">
        <v>21679</v>
      </c>
      <c r="B1681" t="s">
        <v>2</v>
      </c>
      <c r="C1681">
        <v>355</v>
      </c>
      <c r="D1681">
        <v>223</v>
      </c>
      <c r="E1681" t="s">
        <v>0</v>
      </c>
      <c r="F1681">
        <v>0.59347890000000003</v>
      </c>
      <c r="G1681" t="s">
        <v>1</v>
      </c>
      <c r="H1681">
        <v>0.56399999999999995</v>
      </c>
      <c r="I1681" t="s">
        <v>3</v>
      </c>
      <c r="J1681">
        <f t="shared" si="52"/>
        <v>2.9478900000000086E-2</v>
      </c>
      <c r="K1681" s="1">
        <f t="shared" si="53"/>
        <v>2.9478900000000086E-2</v>
      </c>
    </row>
    <row r="1682" spans="1:11" x14ac:dyDescent="0.35">
      <c r="A1682">
        <v>21680</v>
      </c>
      <c r="B1682" t="s">
        <v>2</v>
      </c>
      <c r="C1682">
        <v>315</v>
      </c>
      <c r="D1682">
        <v>249</v>
      </c>
      <c r="E1682" t="s">
        <v>0</v>
      </c>
      <c r="F1682">
        <v>0.25055074999999999</v>
      </c>
      <c r="G1682" t="s">
        <v>1</v>
      </c>
      <c r="H1682">
        <v>0.247</v>
      </c>
      <c r="I1682" t="s">
        <v>3</v>
      </c>
      <c r="J1682">
        <f t="shared" si="52"/>
        <v>3.5507499999999914E-3</v>
      </c>
      <c r="K1682" s="1">
        <f t="shared" si="53"/>
        <v>3.5507499999999914E-3</v>
      </c>
    </row>
    <row r="1683" spans="1:11" x14ac:dyDescent="0.35">
      <c r="A1683">
        <v>21681</v>
      </c>
      <c r="B1683" t="s">
        <v>2</v>
      </c>
      <c r="C1683">
        <v>359</v>
      </c>
      <c r="D1683">
        <v>225</v>
      </c>
      <c r="E1683" t="s">
        <v>0</v>
      </c>
      <c r="F1683">
        <v>0.54963547000000001</v>
      </c>
      <c r="G1683" t="s">
        <v>1</v>
      </c>
      <c r="H1683">
        <v>0.53900000000000003</v>
      </c>
      <c r="I1683" t="s">
        <v>3</v>
      </c>
      <c r="J1683">
        <f t="shared" si="52"/>
        <v>1.063546999999998E-2</v>
      </c>
      <c r="K1683" s="1">
        <f t="shared" si="53"/>
        <v>1.063546999999998E-2</v>
      </c>
    </row>
    <row r="1684" spans="1:11" x14ac:dyDescent="0.35">
      <c r="A1684">
        <v>21682</v>
      </c>
      <c r="B1684" t="s">
        <v>2</v>
      </c>
      <c r="C1684">
        <v>331</v>
      </c>
      <c r="D1684">
        <v>200</v>
      </c>
      <c r="E1684" t="s">
        <v>0</v>
      </c>
      <c r="F1684">
        <v>0.74224745999999997</v>
      </c>
      <c r="G1684" t="s">
        <v>1</v>
      </c>
      <c r="H1684">
        <v>0.86699999999999999</v>
      </c>
      <c r="I1684" t="s">
        <v>3</v>
      </c>
      <c r="J1684">
        <f t="shared" si="52"/>
        <v>-0.12475254000000002</v>
      </c>
      <c r="K1684" s="1">
        <f t="shared" si="53"/>
        <v>0.12475254000000002</v>
      </c>
    </row>
    <row r="1685" spans="1:11" x14ac:dyDescent="0.35">
      <c r="A1685">
        <v>21683</v>
      </c>
      <c r="B1685" t="s">
        <v>2</v>
      </c>
      <c r="C1685">
        <v>367</v>
      </c>
      <c r="D1685">
        <v>284</v>
      </c>
      <c r="E1685" t="s">
        <v>0</v>
      </c>
      <c r="F1685">
        <v>0.11051917</v>
      </c>
      <c r="G1685" t="s">
        <v>1</v>
      </c>
      <c r="H1685">
        <v>7.6999999999999999E-2</v>
      </c>
      <c r="I1685" t="s">
        <v>3</v>
      </c>
      <c r="J1685">
        <f t="shared" si="52"/>
        <v>3.3519170000000001E-2</v>
      </c>
      <c r="K1685" s="1">
        <f t="shared" si="53"/>
        <v>3.3519170000000001E-2</v>
      </c>
    </row>
    <row r="1686" spans="1:11" x14ac:dyDescent="0.35">
      <c r="A1686">
        <v>21684</v>
      </c>
      <c r="B1686" t="s">
        <v>2</v>
      </c>
      <c r="C1686">
        <v>282</v>
      </c>
      <c r="D1686">
        <v>256</v>
      </c>
      <c r="E1686" t="s">
        <v>0</v>
      </c>
      <c r="F1686">
        <v>0.16632860999999999</v>
      </c>
      <c r="G1686" t="s">
        <v>1</v>
      </c>
      <c r="H1686">
        <v>0.125</v>
      </c>
      <c r="I1686" t="s">
        <v>3</v>
      </c>
      <c r="J1686">
        <f t="shared" si="52"/>
        <v>4.1328609999999988E-2</v>
      </c>
      <c r="K1686" s="1">
        <f t="shared" si="53"/>
        <v>4.1328609999999988E-2</v>
      </c>
    </row>
    <row r="1687" spans="1:11" x14ac:dyDescent="0.35">
      <c r="A1687">
        <v>21685</v>
      </c>
      <c r="B1687" t="s">
        <v>2</v>
      </c>
      <c r="C1687">
        <v>291</v>
      </c>
      <c r="D1687">
        <v>238</v>
      </c>
      <c r="E1687" t="s">
        <v>0</v>
      </c>
      <c r="F1687">
        <v>0.58896199999999999</v>
      </c>
      <c r="G1687" t="s">
        <v>1</v>
      </c>
      <c r="H1687">
        <v>0.57399999999999995</v>
      </c>
      <c r="I1687" t="s">
        <v>3</v>
      </c>
      <c r="J1687">
        <f t="shared" si="52"/>
        <v>1.4962000000000031E-2</v>
      </c>
      <c r="K1687" s="1">
        <f t="shared" si="53"/>
        <v>1.4962000000000031E-2</v>
      </c>
    </row>
    <row r="1688" spans="1:11" x14ac:dyDescent="0.35">
      <c r="A1688">
        <v>21686</v>
      </c>
      <c r="B1688" t="s">
        <v>2</v>
      </c>
      <c r="C1688">
        <v>271</v>
      </c>
      <c r="D1688">
        <v>209</v>
      </c>
      <c r="E1688" t="s">
        <v>0</v>
      </c>
      <c r="F1688">
        <v>0.7039938</v>
      </c>
      <c r="G1688" t="s">
        <v>1</v>
      </c>
      <c r="H1688">
        <v>0.70499999999999996</v>
      </c>
      <c r="I1688" t="s">
        <v>3</v>
      </c>
      <c r="J1688">
        <f t="shared" si="52"/>
        <v>-1.0061999999999571E-3</v>
      </c>
      <c r="K1688" s="1">
        <f t="shared" si="53"/>
        <v>1.0061999999999571E-3</v>
      </c>
    </row>
    <row r="1689" spans="1:11" x14ac:dyDescent="0.35">
      <c r="A1689">
        <v>21687</v>
      </c>
      <c r="B1689" t="s">
        <v>2</v>
      </c>
      <c r="C1689">
        <v>325</v>
      </c>
      <c r="D1689">
        <v>239</v>
      </c>
      <c r="E1689" t="s">
        <v>0</v>
      </c>
      <c r="F1689">
        <v>0.81775070000000005</v>
      </c>
      <c r="G1689" t="s">
        <v>1</v>
      </c>
      <c r="H1689">
        <v>0.76900000000000002</v>
      </c>
      <c r="I1689" t="s">
        <v>3</v>
      </c>
      <c r="J1689">
        <f t="shared" si="52"/>
        <v>4.8750700000000036E-2</v>
      </c>
      <c r="K1689" s="1">
        <f t="shared" si="53"/>
        <v>4.8750700000000036E-2</v>
      </c>
    </row>
    <row r="1690" spans="1:11" x14ac:dyDescent="0.35">
      <c r="A1690">
        <v>21688</v>
      </c>
      <c r="B1690" t="s">
        <v>2</v>
      </c>
      <c r="C1690">
        <v>316</v>
      </c>
      <c r="D1690">
        <v>244</v>
      </c>
      <c r="E1690" t="s">
        <v>0</v>
      </c>
      <c r="F1690">
        <v>0.54079270000000002</v>
      </c>
      <c r="G1690" t="s">
        <v>1</v>
      </c>
      <c r="H1690">
        <v>0.47399999999999998</v>
      </c>
      <c r="I1690" t="s">
        <v>3</v>
      </c>
      <c r="J1690">
        <f t="shared" si="52"/>
        <v>6.6792700000000038E-2</v>
      </c>
      <c r="K1690" s="1">
        <f t="shared" si="53"/>
        <v>6.6792700000000038E-2</v>
      </c>
    </row>
    <row r="1691" spans="1:11" x14ac:dyDescent="0.35">
      <c r="A1691">
        <v>21689</v>
      </c>
      <c r="B1691" t="s">
        <v>2</v>
      </c>
      <c r="C1691">
        <v>294</v>
      </c>
      <c r="D1691">
        <v>211</v>
      </c>
      <c r="E1691" t="s">
        <v>0</v>
      </c>
      <c r="F1691">
        <v>0.29902652000000002</v>
      </c>
      <c r="G1691" t="s">
        <v>1</v>
      </c>
      <c r="H1691">
        <v>0.30399999999999999</v>
      </c>
      <c r="I1691" t="s">
        <v>3</v>
      </c>
      <c r="J1691">
        <f t="shared" si="52"/>
        <v>-4.9734799999999746E-3</v>
      </c>
      <c r="K1691" s="1">
        <f t="shared" si="53"/>
        <v>4.9734799999999746E-3</v>
      </c>
    </row>
    <row r="1692" spans="1:11" x14ac:dyDescent="0.35">
      <c r="A1692">
        <v>21690</v>
      </c>
      <c r="B1692" t="s">
        <v>2</v>
      </c>
      <c r="C1692">
        <v>331</v>
      </c>
      <c r="D1692">
        <v>235</v>
      </c>
      <c r="E1692" t="s">
        <v>0</v>
      </c>
      <c r="F1692">
        <v>0.42652166000000002</v>
      </c>
      <c r="G1692" t="s">
        <v>1</v>
      </c>
      <c r="H1692">
        <v>0.372</v>
      </c>
      <c r="I1692" t="s">
        <v>3</v>
      </c>
      <c r="J1692">
        <f t="shared" si="52"/>
        <v>5.4521660000000027E-2</v>
      </c>
      <c r="K1692" s="1">
        <f t="shared" si="53"/>
        <v>5.4521660000000027E-2</v>
      </c>
    </row>
    <row r="1693" spans="1:11" x14ac:dyDescent="0.35">
      <c r="A1693">
        <v>21691</v>
      </c>
      <c r="B1693" t="s">
        <v>2</v>
      </c>
      <c r="C1693">
        <v>270</v>
      </c>
      <c r="D1693">
        <v>198</v>
      </c>
      <c r="E1693" t="s">
        <v>0</v>
      </c>
      <c r="F1693">
        <v>0.36543193000000002</v>
      </c>
      <c r="G1693" t="s">
        <v>1</v>
      </c>
      <c r="H1693">
        <v>0.317</v>
      </c>
      <c r="I1693" t="s">
        <v>3</v>
      </c>
      <c r="J1693">
        <f t="shared" si="52"/>
        <v>4.8431930000000012E-2</v>
      </c>
      <c r="K1693" s="1">
        <f t="shared" si="53"/>
        <v>4.8431930000000012E-2</v>
      </c>
    </row>
    <row r="1694" spans="1:11" x14ac:dyDescent="0.35">
      <c r="A1694">
        <v>21692</v>
      </c>
      <c r="B1694" t="s">
        <v>2</v>
      </c>
      <c r="C1694">
        <v>318</v>
      </c>
      <c r="D1694">
        <v>274</v>
      </c>
      <c r="E1694" t="s">
        <v>0</v>
      </c>
      <c r="F1694">
        <v>0.31054804000000003</v>
      </c>
      <c r="G1694" t="s">
        <v>1</v>
      </c>
      <c r="H1694">
        <v>0.30299999999999999</v>
      </c>
      <c r="I1694" t="s">
        <v>3</v>
      </c>
      <c r="J1694">
        <f t="shared" si="52"/>
        <v>7.5480400000000336E-3</v>
      </c>
      <c r="K1694" s="1">
        <f t="shared" si="53"/>
        <v>7.5480400000000336E-3</v>
      </c>
    </row>
    <row r="1695" spans="1:11" x14ac:dyDescent="0.35">
      <c r="A1695">
        <v>21693</v>
      </c>
      <c r="B1695" t="s">
        <v>2</v>
      </c>
      <c r="C1695">
        <v>340</v>
      </c>
      <c r="D1695">
        <v>270</v>
      </c>
      <c r="E1695" t="s">
        <v>0</v>
      </c>
      <c r="F1695">
        <v>0.49362056999999998</v>
      </c>
      <c r="G1695" t="s">
        <v>1</v>
      </c>
      <c r="H1695">
        <v>0.42399999999999999</v>
      </c>
      <c r="I1695" t="s">
        <v>3</v>
      </c>
      <c r="J1695">
        <f t="shared" si="52"/>
        <v>6.9620569999999993E-2</v>
      </c>
      <c r="K1695" s="1">
        <f t="shared" si="53"/>
        <v>6.9620569999999993E-2</v>
      </c>
    </row>
    <row r="1696" spans="1:11" x14ac:dyDescent="0.35">
      <c r="A1696">
        <v>21694</v>
      </c>
      <c r="B1696" t="s">
        <v>2</v>
      </c>
      <c r="C1696">
        <v>278</v>
      </c>
      <c r="D1696">
        <v>227</v>
      </c>
      <c r="E1696" t="s">
        <v>0</v>
      </c>
      <c r="F1696">
        <v>0</v>
      </c>
      <c r="G1696" t="s">
        <v>1</v>
      </c>
      <c r="H1696">
        <v>0.97</v>
      </c>
      <c r="I1696" t="s">
        <v>3</v>
      </c>
      <c r="J1696">
        <f t="shared" si="52"/>
        <v>3.0000000000000027E-2</v>
      </c>
      <c r="K1696" s="1">
        <f t="shared" si="53"/>
        <v>3.0000000000000027E-2</v>
      </c>
    </row>
    <row r="1697" spans="1:11" x14ac:dyDescent="0.35">
      <c r="A1697">
        <v>21695</v>
      </c>
      <c r="B1697" t="s">
        <v>2</v>
      </c>
      <c r="C1697">
        <v>281</v>
      </c>
      <c r="D1697">
        <v>241</v>
      </c>
      <c r="E1697" t="s">
        <v>0</v>
      </c>
      <c r="F1697">
        <v>4.0517807000000003E-2</v>
      </c>
      <c r="G1697" t="s">
        <v>1</v>
      </c>
      <c r="H1697">
        <v>5.6000000000000001E-2</v>
      </c>
      <c r="I1697" t="s">
        <v>3</v>
      </c>
      <c r="J1697">
        <f t="shared" si="52"/>
        <v>-1.5482192999999998E-2</v>
      </c>
      <c r="K1697" s="1">
        <f t="shared" si="53"/>
        <v>1.5482192999999998E-2</v>
      </c>
    </row>
    <row r="1698" spans="1:11" x14ac:dyDescent="0.35">
      <c r="A1698">
        <v>21696</v>
      </c>
      <c r="B1698" t="s">
        <v>2</v>
      </c>
      <c r="C1698">
        <v>297</v>
      </c>
      <c r="D1698">
        <v>208</v>
      </c>
      <c r="E1698" t="s">
        <v>0</v>
      </c>
      <c r="F1698">
        <v>0.33109</v>
      </c>
      <c r="G1698" t="s">
        <v>1</v>
      </c>
      <c r="H1698">
        <v>0.28699999999999998</v>
      </c>
      <c r="I1698" t="s">
        <v>3</v>
      </c>
      <c r="J1698">
        <f t="shared" si="52"/>
        <v>4.4090000000000018E-2</v>
      </c>
      <c r="K1698" s="1">
        <f t="shared" si="53"/>
        <v>4.4090000000000018E-2</v>
      </c>
    </row>
    <row r="1699" spans="1:11" x14ac:dyDescent="0.35">
      <c r="A1699">
        <v>21697</v>
      </c>
      <c r="B1699" t="s">
        <v>2</v>
      </c>
      <c r="C1699">
        <v>302</v>
      </c>
      <c r="D1699">
        <v>277</v>
      </c>
      <c r="E1699" t="s">
        <v>0</v>
      </c>
      <c r="F1699">
        <v>0.21421747999999999</v>
      </c>
      <c r="G1699" t="s">
        <v>1</v>
      </c>
      <c r="H1699">
        <v>0.20499999999999999</v>
      </c>
      <c r="I1699" t="s">
        <v>3</v>
      </c>
      <c r="J1699">
        <f t="shared" si="52"/>
        <v>9.2174800000000001E-3</v>
      </c>
      <c r="K1699" s="1">
        <f t="shared" si="53"/>
        <v>9.2174800000000001E-3</v>
      </c>
    </row>
    <row r="1700" spans="1:11" x14ac:dyDescent="0.35">
      <c r="A1700">
        <v>21698</v>
      </c>
      <c r="B1700" t="s">
        <v>2</v>
      </c>
      <c r="C1700">
        <v>313</v>
      </c>
      <c r="D1700">
        <v>249</v>
      </c>
      <c r="E1700" t="s">
        <v>0</v>
      </c>
      <c r="F1700">
        <v>0</v>
      </c>
      <c r="G1700" t="s">
        <v>1</v>
      </c>
      <c r="H1700">
        <v>0.88800000000000001</v>
      </c>
      <c r="I1700" t="s">
        <v>3</v>
      </c>
      <c r="J1700">
        <f t="shared" si="52"/>
        <v>0.11199999999999999</v>
      </c>
      <c r="K1700" s="1">
        <f t="shared" si="53"/>
        <v>0.11199999999999999</v>
      </c>
    </row>
    <row r="1701" spans="1:11" x14ac:dyDescent="0.35">
      <c r="A1701">
        <v>21699</v>
      </c>
      <c r="B1701" t="s">
        <v>2</v>
      </c>
      <c r="C1701">
        <v>366</v>
      </c>
      <c r="D1701">
        <v>229</v>
      </c>
      <c r="E1701" t="s">
        <v>0</v>
      </c>
      <c r="F1701">
        <v>0.69785070000000005</v>
      </c>
      <c r="G1701" t="s">
        <v>1</v>
      </c>
      <c r="H1701">
        <v>0.73</v>
      </c>
      <c r="I1701" t="s">
        <v>3</v>
      </c>
      <c r="J1701">
        <f t="shared" si="52"/>
        <v>-3.2149299999999936E-2</v>
      </c>
      <c r="K1701" s="1">
        <f t="shared" si="53"/>
        <v>3.2149299999999936E-2</v>
      </c>
    </row>
    <row r="1702" spans="1:11" x14ac:dyDescent="0.35">
      <c r="A1702">
        <v>21700</v>
      </c>
      <c r="B1702" t="s">
        <v>2</v>
      </c>
      <c r="C1702">
        <v>294</v>
      </c>
      <c r="D1702">
        <v>201</v>
      </c>
      <c r="E1702" t="s">
        <v>0</v>
      </c>
      <c r="F1702">
        <v>0.39673209999999998</v>
      </c>
      <c r="G1702" t="s">
        <v>1</v>
      </c>
      <c r="H1702">
        <v>0.32900000000000001</v>
      </c>
      <c r="I1702" t="s">
        <v>3</v>
      </c>
      <c r="J1702">
        <f t="shared" si="52"/>
        <v>6.7732099999999962E-2</v>
      </c>
      <c r="K1702" s="1">
        <f t="shared" si="53"/>
        <v>6.7732099999999962E-2</v>
      </c>
    </row>
    <row r="1703" spans="1:11" x14ac:dyDescent="0.35">
      <c r="A1703">
        <v>21701</v>
      </c>
      <c r="B1703" t="s">
        <v>2</v>
      </c>
      <c r="C1703">
        <v>358</v>
      </c>
      <c r="D1703">
        <v>248</v>
      </c>
      <c r="E1703" t="s">
        <v>0</v>
      </c>
      <c r="F1703">
        <v>0.49270325999999998</v>
      </c>
      <c r="G1703" t="s">
        <v>1</v>
      </c>
      <c r="H1703">
        <v>0.442</v>
      </c>
      <c r="I1703" t="s">
        <v>3</v>
      </c>
      <c r="J1703">
        <f t="shared" si="52"/>
        <v>5.0703259999999972E-2</v>
      </c>
      <c r="K1703" s="1">
        <f t="shared" si="53"/>
        <v>5.0703259999999972E-2</v>
      </c>
    </row>
    <row r="1704" spans="1:11" x14ac:dyDescent="0.35">
      <c r="A1704">
        <v>21702</v>
      </c>
      <c r="B1704" t="s">
        <v>2</v>
      </c>
      <c r="C1704">
        <v>271</v>
      </c>
      <c r="D1704">
        <v>273</v>
      </c>
      <c r="E1704" t="s">
        <v>0</v>
      </c>
      <c r="F1704">
        <v>0.61703269999999999</v>
      </c>
      <c r="G1704" t="s">
        <v>1</v>
      </c>
      <c r="H1704">
        <v>0.69</v>
      </c>
      <c r="I1704" t="s">
        <v>3</v>
      </c>
      <c r="J1704">
        <f t="shared" si="52"/>
        <v>-7.2967299999999957E-2</v>
      </c>
      <c r="K1704" s="1">
        <f t="shared" si="53"/>
        <v>7.2967299999999957E-2</v>
      </c>
    </row>
    <row r="1705" spans="1:11" x14ac:dyDescent="0.35">
      <c r="A1705">
        <v>21703</v>
      </c>
      <c r="B1705" t="s">
        <v>2</v>
      </c>
      <c r="C1705">
        <v>332</v>
      </c>
      <c r="D1705">
        <v>269</v>
      </c>
      <c r="E1705" t="s">
        <v>0</v>
      </c>
      <c r="F1705">
        <v>0.24084315000000001</v>
      </c>
      <c r="G1705" t="s">
        <v>1</v>
      </c>
      <c r="H1705">
        <v>0.222</v>
      </c>
      <c r="I1705" t="s">
        <v>3</v>
      </c>
      <c r="J1705">
        <f t="shared" si="52"/>
        <v>1.8843150000000003E-2</v>
      </c>
      <c r="K1705" s="1">
        <f t="shared" si="53"/>
        <v>1.8843150000000003E-2</v>
      </c>
    </row>
    <row r="1706" spans="1:11" x14ac:dyDescent="0.35">
      <c r="A1706">
        <v>21704</v>
      </c>
      <c r="B1706" t="s">
        <v>2</v>
      </c>
      <c r="C1706">
        <v>296</v>
      </c>
      <c r="D1706">
        <v>206</v>
      </c>
      <c r="E1706" t="s">
        <v>0</v>
      </c>
      <c r="F1706">
        <v>0.44427972999999998</v>
      </c>
      <c r="G1706" t="s">
        <v>1</v>
      </c>
      <c r="H1706">
        <v>0.375</v>
      </c>
      <c r="I1706" t="s">
        <v>3</v>
      </c>
      <c r="J1706">
        <f t="shared" si="52"/>
        <v>6.9279729999999984E-2</v>
      </c>
      <c r="K1706" s="1">
        <f t="shared" si="53"/>
        <v>6.9279729999999984E-2</v>
      </c>
    </row>
    <row r="1707" spans="1:11" x14ac:dyDescent="0.35">
      <c r="A1707">
        <v>21705</v>
      </c>
      <c r="B1707" t="s">
        <v>2</v>
      </c>
      <c r="C1707">
        <v>356</v>
      </c>
      <c r="D1707">
        <v>288</v>
      </c>
      <c r="E1707" t="s">
        <v>0</v>
      </c>
      <c r="F1707">
        <v>0.29003146000000002</v>
      </c>
      <c r="G1707" t="s">
        <v>1</v>
      </c>
      <c r="H1707">
        <v>0.25700000000000001</v>
      </c>
      <c r="I1707" t="s">
        <v>3</v>
      </c>
      <c r="J1707">
        <f t="shared" si="52"/>
        <v>3.3031460000000012E-2</v>
      </c>
      <c r="K1707" s="1">
        <f t="shared" si="53"/>
        <v>3.3031460000000012E-2</v>
      </c>
    </row>
    <row r="1708" spans="1:11" x14ac:dyDescent="0.35">
      <c r="A1708">
        <v>21706</v>
      </c>
      <c r="B1708" t="s">
        <v>2</v>
      </c>
      <c r="C1708">
        <v>369</v>
      </c>
      <c r="D1708">
        <v>253</v>
      </c>
      <c r="E1708" t="s">
        <v>0</v>
      </c>
      <c r="F1708">
        <v>0.37948822999999998</v>
      </c>
      <c r="G1708" t="s">
        <v>1</v>
      </c>
      <c r="H1708">
        <v>0.34300000000000003</v>
      </c>
      <c r="I1708" t="s">
        <v>3</v>
      </c>
      <c r="J1708">
        <f t="shared" si="52"/>
        <v>3.6488229999999955E-2</v>
      </c>
      <c r="K1708" s="1">
        <f t="shared" si="53"/>
        <v>3.6488229999999955E-2</v>
      </c>
    </row>
    <row r="1709" spans="1:11" x14ac:dyDescent="0.35">
      <c r="A1709">
        <v>21707</v>
      </c>
      <c r="B1709" t="s">
        <v>2</v>
      </c>
      <c r="C1709">
        <v>310</v>
      </c>
      <c r="D1709">
        <v>234</v>
      </c>
      <c r="E1709" t="s">
        <v>0</v>
      </c>
      <c r="F1709">
        <v>8.8690820000000004E-2</v>
      </c>
      <c r="G1709" t="s">
        <v>1</v>
      </c>
      <c r="H1709">
        <v>4.9000000000000002E-2</v>
      </c>
      <c r="I1709" t="s">
        <v>3</v>
      </c>
      <c r="J1709">
        <f t="shared" si="52"/>
        <v>3.9690820000000002E-2</v>
      </c>
      <c r="K1709" s="1">
        <f t="shared" si="53"/>
        <v>3.9690820000000002E-2</v>
      </c>
    </row>
    <row r="1710" spans="1:11" x14ac:dyDescent="0.35">
      <c r="A1710">
        <v>21708</v>
      </c>
      <c r="B1710" t="s">
        <v>2</v>
      </c>
      <c r="C1710">
        <v>350</v>
      </c>
      <c r="D1710">
        <v>248</v>
      </c>
      <c r="E1710" t="s">
        <v>0</v>
      </c>
      <c r="F1710">
        <v>0.70928884000000003</v>
      </c>
      <c r="G1710" t="s">
        <v>1</v>
      </c>
      <c r="H1710">
        <v>0.70899999999999996</v>
      </c>
      <c r="I1710" t="s">
        <v>3</v>
      </c>
      <c r="J1710">
        <f t="shared" si="52"/>
        <v>2.8884000000006793E-4</v>
      </c>
      <c r="K1710" s="1">
        <f t="shared" si="53"/>
        <v>2.8884000000006793E-4</v>
      </c>
    </row>
    <row r="1711" spans="1:11" x14ac:dyDescent="0.35">
      <c r="A1711">
        <v>21709</v>
      </c>
      <c r="B1711" t="s">
        <v>2</v>
      </c>
      <c r="C1711">
        <v>308</v>
      </c>
      <c r="D1711">
        <v>223</v>
      </c>
      <c r="E1711" t="s">
        <v>0</v>
      </c>
      <c r="F1711">
        <v>0.34260499999999999</v>
      </c>
      <c r="G1711" t="s">
        <v>1</v>
      </c>
      <c r="H1711">
        <v>0.876</v>
      </c>
      <c r="I1711" t="s">
        <v>3</v>
      </c>
      <c r="J1711">
        <f t="shared" si="52"/>
        <v>0.46660499999999994</v>
      </c>
      <c r="K1711" s="1">
        <f t="shared" si="53"/>
        <v>0.46660499999999994</v>
      </c>
    </row>
    <row r="1712" spans="1:11" x14ac:dyDescent="0.35">
      <c r="A1712">
        <v>21710</v>
      </c>
      <c r="B1712" t="s">
        <v>2</v>
      </c>
      <c r="C1712">
        <v>336</v>
      </c>
      <c r="D1712">
        <v>213</v>
      </c>
      <c r="E1712" t="s">
        <v>0</v>
      </c>
      <c r="F1712">
        <v>0.25708221999999997</v>
      </c>
      <c r="G1712" t="s">
        <v>1</v>
      </c>
      <c r="H1712">
        <v>0.251</v>
      </c>
      <c r="I1712" t="s">
        <v>3</v>
      </c>
      <c r="J1712">
        <f t="shared" si="52"/>
        <v>6.0822199999999715E-3</v>
      </c>
      <c r="K1712" s="1">
        <f t="shared" si="53"/>
        <v>6.0822199999999715E-3</v>
      </c>
    </row>
    <row r="1713" spans="1:11" x14ac:dyDescent="0.35">
      <c r="A1713">
        <v>21711</v>
      </c>
      <c r="B1713" t="s">
        <v>2</v>
      </c>
      <c r="C1713">
        <v>314</v>
      </c>
      <c r="D1713">
        <v>230</v>
      </c>
      <c r="E1713" t="s">
        <v>0</v>
      </c>
      <c r="F1713">
        <v>0.42772697999999998</v>
      </c>
      <c r="G1713" t="s">
        <v>1</v>
      </c>
      <c r="H1713">
        <v>0.379</v>
      </c>
      <c r="I1713" t="s">
        <v>3</v>
      </c>
      <c r="J1713">
        <f t="shared" si="52"/>
        <v>4.8726979999999975E-2</v>
      </c>
      <c r="K1713" s="1">
        <f t="shared" si="53"/>
        <v>4.8726979999999975E-2</v>
      </c>
    </row>
    <row r="1714" spans="1:11" x14ac:dyDescent="0.35">
      <c r="A1714">
        <v>21712</v>
      </c>
      <c r="B1714" t="s">
        <v>2</v>
      </c>
      <c r="C1714">
        <v>270</v>
      </c>
      <c r="D1714">
        <v>263</v>
      </c>
      <c r="E1714" t="s">
        <v>0</v>
      </c>
      <c r="F1714">
        <v>9.5093249999999999E-4</v>
      </c>
      <c r="G1714" t="s">
        <v>1</v>
      </c>
      <c r="H1714">
        <v>3.3000000000000002E-2</v>
      </c>
      <c r="I1714" t="s">
        <v>3</v>
      </c>
      <c r="J1714">
        <f t="shared" si="52"/>
        <v>-3.20490675E-2</v>
      </c>
      <c r="K1714" s="1">
        <f t="shared" si="53"/>
        <v>3.20490675E-2</v>
      </c>
    </row>
    <row r="1715" spans="1:11" x14ac:dyDescent="0.35">
      <c r="A1715">
        <v>21713</v>
      </c>
      <c r="B1715" t="s">
        <v>2</v>
      </c>
      <c r="C1715">
        <v>341</v>
      </c>
      <c r="D1715">
        <v>227</v>
      </c>
      <c r="E1715" t="s">
        <v>0</v>
      </c>
      <c r="F1715">
        <v>0.29071586999999999</v>
      </c>
      <c r="G1715" t="s">
        <v>1</v>
      </c>
      <c r="H1715">
        <v>0.251</v>
      </c>
      <c r="I1715" t="s">
        <v>3</v>
      </c>
      <c r="J1715">
        <f t="shared" si="52"/>
        <v>3.9715869999999986E-2</v>
      </c>
      <c r="K1715" s="1">
        <f t="shared" si="53"/>
        <v>3.9715869999999986E-2</v>
      </c>
    </row>
    <row r="1716" spans="1:11" x14ac:dyDescent="0.35">
      <c r="A1716">
        <v>21714</v>
      </c>
      <c r="B1716" t="s">
        <v>2</v>
      </c>
      <c r="C1716">
        <v>307</v>
      </c>
      <c r="D1716">
        <v>201</v>
      </c>
      <c r="E1716" t="s">
        <v>0</v>
      </c>
      <c r="F1716">
        <v>0.54830719999999999</v>
      </c>
      <c r="G1716" t="s">
        <v>1</v>
      </c>
      <c r="H1716">
        <v>0.501</v>
      </c>
      <c r="I1716" t="s">
        <v>3</v>
      </c>
      <c r="J1716">
        <f t="shared" si="52"/>
        <v>4.7307199999999994E-2</v>
      </c>
      <c r="K1716" s="1">
        <f t="shared" si="53"/>
        <v>4.7307199999999994E-2</v>
      </c>
    </row>
    <row r="1717" spans="1:11" x14ac:dyDescent="0.35">
      <c r="A1717">
        <v>21715</v>
      </c>
      <c r="B1717" t="s">
        <v>2</v>
      </c>
      <c r="C1717">
        <v>342</v>
      </c>
      <c r="D1717">
        <v>270</v>
      </c>
      <c r="E1717" t="s">
        <v>0</v>
      </c>
      <c r="F1717">
        <v>0.61325960000000002</v>
      </c>
      <c r="G1717" t="s">
        <v>1</v>
      </c>
      <c r="H1717">
        <v>0.625</v>
      </c>
      <c r="I1717" t="s">
        <v>3</v>
      </c>
      <c r="J1717">
        <f t="shared" si="52"/>
        <v>-1.1740399999999984E-2</v>
      </c>
      <c r="K1717" s="1">
        <f t="shared" si="53"/>
        <v>1.1740399999999984E-2</v>
      </c>
    </row>
    <row r="1718" spans="1:11" x14ac:dyDescent="0.35">
      <c r="A1718">
        <v>21716</v>
      </c>
      <c r="B1718" t="s">
        <v>2</v>
      </c>
      <c r="C1718">
        <v>289</v>
      </c>
      <c r="D1718">
        <v>288</v>
      </c>
      <c r="E1718" t="s">
        <v>0</v>
      </c>
      <c r="F1718">
        <v>0</v>
      </c>
      <c r="G1718" t="s">
        <v>1</v>
      </c>
      <c r="H1718">
        <v>0.94699999999999995</v>
      </c>
      <c r="I1718" t="s">
        <v>3</v>
      </c>
      <c r="J1718">
        <f t="shared" si="52"/>
        <v>5.3000000000000047E-2</v>
      </c>
      <c r="K1718" s="1">
        <f t="shared" si="53"/>
        <v>5.3000000000000047E-2</v>
      </c>
    </row>
    <row r="1719" spans="1:11" x14ac:dyDescent="0.35">
      <c r="A1719">
        <v>21717</v>
      </c>
      <c r="B1719" t="s">
        <v>2</v>
      </c>
      <c r="C1719">
        <v>312</v>
      </c>
      <c r="D1719">
        <v>254</v>
      </c>
      <c r="E1719" t="s">
        <v>0</v>
      </c>
      <c r="F1719">
        <v>0.82938889999999998</v>
      </c>
      <c r="G1719" t="s">
        <v>1</v>
      </c>
      <c r="H1719">
        <v>0.76700000000000002</v>
      </c>
      <c r="I1719" t="s">
        <v>3</v>
      </c>
      <c r="J1719">
        <f t="shared" si="52"/>
        <v>6.2388899999999969E-2</v>
      </c>
      <c r="K1719" s="1">
        <f t="shared" si="53"/>
        <v>6.2388899999999969E-2</v>
      </c>
    </row>
    <row r="1720" spans="1:11" x14ac:dyDescent="0.35">
      <c r="A1720">
        <v>21718</v>
      </c>
      <c r="B1720" t="s">
        <v>2</v>
      </c>
      <c r="C1720">
        <v>339</v>
      </c>
      <c r="D1720">
        <v>204</v>
      </c>
      <c r="E1720" t="s">
        <v>0</v>
      </c>
      <c r="F1720">
        <v>0.19481823000000001</v>
      </c>
      <c r="G1720" t="s">
        <v>1</v>
      </c>
      <c r="H1720">
        <v>0.17499999999999999</v>
      </c>
      <c r="I1720" t="s">
        <v>3</v>
      </c>
      <c r="J1720">
        <f t="shared" si="52"/>
        <v>1.981823000000002E-2</v>
      </c>
      <c r="K1720" s="1">
        <f t="shared" si="53"/>
        <v>1.981823000000002E-2</v>
      </c>
    </row>
    <row r="1721" spans="1:11" x14ac:dyDescent="0.35">
      <c r="A1721">
        <v>21719</v>
      </c>
      <c r="B1721" t="s">
        <v>2</v>
      </c>
      <c r="C1721">
        <v>335</v>
      </c>
      <c r="D1721">
        <v>221</v>
      </c>
      <c r="E1721" t="s">
        <v>0</v>
      </c>
      <c r="F1721">
        <v>0.54060370000000002</v>
      </c>
      <c r="G1721" t="s">
        <v>1</v>
      </c>
      <c r="H1721">
        <v>0.47799999999999998</v>
      </c>
      <c r="I1721" t="s">
        <v>3</v>
      </c>
      <c r="J1721">
        <f t="shared" si="52"/>
        <v>6.260370000000004E-2</v>
      </c>
      <c r="K1721" s="1">
        <f t="shared" si="53"/>
        <v>6.260370000000004E-2</v>
      </c>
    </row>
    <row r="1722" spans="1:11" x14ac:dyDescent="0.35">
      <c r="A1722">
        <v>21720</v>
      </c>
      <c r="B1722" t="s">
        <v>2</v>
      </c>
      <c r="C1722">
        <v>370</v>
      </c>
      <c r="D1722">
        <v>226</v>
      </c>
      <c r="E1722" t="s">
        <v>0</v>
      </c>
      <c r="F1722">
        <v>0.73558069999999998</v>
      </c>
      <c r="G1722" t="s">
        <v>1</v>
      </c>
      <c r="H1722">
        <v>0.71499999999999997</v>
      </c>
      <c r="I1722" t="s">
        <v>3</v>
      </c>
      <c r="J1722">
        <f t="shared" si="52"/>
        <v>2.0580700000000007E-2</v>
      </c>
      <c r="K1722" s="1">
        <f t="shared" si="53"/>
        <v>2.0580700000000007E-2</v>
      </c>
    </row>
    <row r="1723" spans="1:11" x14ac:dyDescent="0.35">
      <c r="A1723">
        <v>21721</v>
      </c>
      <c r="B1723" t="s">
        <v>2</v>
      </c>
      <c r="C1723">
        <v>309</v>
      </c>
      <c r="D1723">
        <v>289</v>
      </c>
      <c r="E1723" t="s">
        <v>0</v>
      </c>
      <c r="F1723">
        <v>0.11650425</v>
      </c>
      <c r="G1723" t="s">
        <v>1</v>
      </c>
      <c r="H1723">
        <v>0.108</v>
      </c>
      <c r="I1723" t="s">
        <v>3</v>
      </c>
      <c r="J1723">
        <f t="shared" si="52"/>
        <v>8.5042500000000049E-3</v>
      </c>
      <c r="K1723" s="1">
        <f t="shared" si="53"/>
        <v>8.5042500000000049E-3</v>
      </c>
    </row>
    <row r="1724" spans="1:11" x14ac:dyDescent="0.35">
      <c r="A1724">
        <v>21722</v>
      </c>
      <c r="B1724" t="s">
        <v>2</v>
      </c>
      <c r="C1724">
        <v>311</v>
      </c>
      <c r="D1724">
        <v>269</v>
      </c>
      <c r="E1724" t="s">
        <v>0</v>
      </c>
      <c r="F1724">
        <v>0.67209923000000005</v>
      </c>
      <c r="G1724" t="s">
        <v>1</v>
      </c>
      <c r="H1724">
        <v>0.71699999999999997</v>
      </c>
      <c r="I1724" t="s">
        <v>3</v>
      </c>
      <c r="J1724">
        <f t="shared" si="52"/>
        <v>-4.4900769999999923E-2</v>
      </c>
      <c r="K1724" s="1">
        <f t="shared" si="53"/>
        <v>4.4900769999999923E-2</v>
      </c>
    </row>
    <row r="1725" spans="1:11" x14ac:dyDescent="0.35">
      <c r="A1725">
        <v>21723</v>
      </c>
      <c r="B1725" t="s">
        <v>2</v>
      </c>
      <c r="C1725">
        <v>324</v>
      </c>
      <c r="D1725">
        <v>272</v>
      </c>
      <c r="E1725" t="s">
        <v>0</v>
      </c>
      <c r="F1725">
        <v>0</v>
      </c>
      <c r="G1725" t="s">
        <v>1</v>
      </c>
      <c r="H1725">
        <v>0.94099999999999995</v>
      </c>
      <c r="I1725" t="s">
        <v>3</v>
      </c>
      <c r="J1725">
        <f t="shared" si="52"/>
        <v>5.9000000000000052E-2</v>
      </c>
      <c r="K1725" s="1">
        <f t="shared" si="53"/>
        <v>5.9000000000000052E-2</v>
      </c>
    </row>
    <row r="1726" spans="1:11" x14ac:dyDescent="0.35">
      <c r="A1726">
        <v>21724</v>
      </c>
      <c r="B1726" t="s">
        <v>2</v>
      </c>
      <c r="C1726">
        <v>272</v>
      </c>
      <c r="D1726">
        <v>268</v>
      </c>
      <c r="E1726" t="s">
        <v>0</v>
      </c>
      <c r="F1726">
        <v>0.59668946</v>
      </c>
      <c r="G1726" t="s">
        <v>1</v>
      </c>
      <c r="H1726">
        <v>0.60699999999999998</v>
      </c>
      <c r="I1726" t="s">
        <v>3</v>
      </c>
      <c r="J1726">
        <f t="shared" si="52"/>
        <v>-1.0310539999999979E-2</v>
      </c>
      <c r="K1726" s="1">
        <f t="shared" si="53"/>
        <v>1.0310539999999979E-2</v>
      </c>
    </row>
    <row r="1727" spans="1:11" x14ac:dyDescent="0.35">
      <c r="A1727">
        <v>21725</v>
      </c>
      <c r="B1727" t="s">
        <v>2</v>
      </c>
      <c r="C1727">
        <v>335</v>
      </c>
      <c r="D1727">
        <v>249</v>
      </c>
      <c r="E1727" t="s">
        <v>0</v>
      </c>
      <c r="F1727">
        <v>0.49574383999999999</v>
      </c>
      <c r="G1727" t="s">
        <v>1</v>
      </c>
      <c r="H1727">
        <v>0.442</v>
      </c>
      <c r="I1727" t="s">
        <v>3</v>
      </c>
      <c r="J1727">
        <f t="shared" si="52"/>
        <v>5.3743839999999987E-2</v>
      </c>
      <c r="K1727" s="1">
        <f t="shared" si="53"/>
        <v>5.3743839999999987E-2</v>
      </c>
    </row>
    <row r="1728" spans="1:11" x14ac:dyDescent="0.35">
      <c r="A1728">
        <v>21726</v>
      </c>
      <c r="B1728" t="s">
        <v>2</v>
      </c>
      <c r="C1728">
        <v>316</v>
      </c>
      <c r="D1728">
        <v>206</v>
      </c>
      <c r="E1728" t="s">
        <v>0</v>
      </c>
      <c r="F1728">
        <v>0.74955349999999998</v>
      </c>
      <c r="G1728" t="s">
        <v>1</v>
      </c>
      <c r="H1728">
        <v>0.76500000000000001</v>
      </c>
      <c r="I1728" t="s">
        <v>3</v>
      </c>
      <c r="J1728">
        <f t="shared" si="52"/>
        <v>-1.544650000000003E-2</v>
      </c>
      <c r="K1728" s="1">
        <f t="shared" si="53"/>
        <v>1.544650000000003E-2</v>
      </c>
    </row>
    <row r="1729" spans="1:11" x14ac:dyDescent="0.35">
      <c r="A1729">
        <v>21727</v>
      </c>
      <c r="B1729" t="s">
        <v>2</v>
      </c>
      <c r="C1729">
        <v>284</v>
      </c>
      <c r="D1729">
        <v>288</v>
      </c>
      <c r="E1729" t="s">
        <v>0</v>
      </c>
      <c r="F1729">
        <v>0.35550767</v>
      </c>
      <c r="G1729" t="s">
        <v>1</v>
      </c>
      <c r="H1729">
        <v>0.313</v>
      </c>
      <c r="I1729" t="s">
        <v>3</v>
      </c>
      <c r="J1729">
        <f t="shared" si="52"/>
        <v>4.2507669999999997E-2</v>
      </c>
      <c r="K1729" s="1">
        <f t="shared" si="53"/>
        <v>4.2507669999999997E-2</v>
      </c>
    </row>
    <row r="1730" spans="1:11" x14ac:dyDescent="0.35">
      <c r="A1730">
        <v>21728</v>
      </c>
      <c r="B1730" t="s">
        <v>2</v>
      </c>
      <c r="C1730">
        <v>358</v>
      </c>
      <c r="D1730">
        <v>282</v>
      </c>
      <c r="E1730" t="s">
        <v>0</v>
      </c>
      <c r="F1730">
        <v>6.1143637000000001E-3</v>
      </c>
      <c r="G1730" t="s">
        <v>1</v>
      </c>
      <c r="H1730">
        <v>3.3000000000000002E-2</v>
      </c>
      <c r="I1730" t="s">
        <v>3</v>
      </c>
      <c r="J1730">
        <f t="shared" si="52"/>
        <v>-2.6885636300000001E-2</v>
      </c>
      <c r="K1730" s="1">
        <f t="shared" si="53"/>
        <v>2.6885636300000001E-2</v>
      </c>
    </row>
    <row r="1731" spans="1:11" x14ac:dyDescent="0.35">
      <c r="A1731">
        <v>21729</v>
      </c>
      <c r="B1731" t="s">
        <v>2</v>
      </c>
      <c r="C1731">
        <v>368</v>
      </c>
      <c r="D1731">
        <v>263</v>
      </c>
      <c r="E1731" t="s">
        <v>0</v>
      </c>
      <c r="F1731">
        <v>0.41219080000000002</v>
      </c>
      <c r="G1731" t="s">
        <v>1</v>
      </c>
      <c r="H1731">
        <v>0.36899999999999999</v>
      </c>
      <c r="I1731" t="s">
        <v>3</v>
      </c>
      <c r="J1731">
        <f t="shared" ref="J1731:J1794" si="54">IF(ABS(F1731-H1731)&lt;(1-ABS(F1731-H1731)), F1731-H1731, 1-ABS(F1731-H1731))</f>
        <v>4.3190800000000029E-2</v>
      </c>
      <c r="K1731" s="1">
        <f t="shared" ref="K1731:K1794" si="55">ABS(J1731)</f>
        <v>4.3190800000000029E-2</v>
      </c>
    </row>
    <row r="1732" spans="1:11" x14ac:dyDescent="0.35">
      <c r="A1732">
        <v>21730</v>
      </c>
      <c r="B1732" t="s">
        <v>2</v>
      </c>
      <c r="C1732">
        <v>288</v>
      </c>
      <c r="D1732">
        <v>288</v>
      </c>
      <c r="E1732" t="s">
        <v>0</v>
      </c>
      <c r="F1732">
        <v>0.45013895999999998</v>
      </c>
      <c r="G1732" t="s">
        <v>1</v>
      </c>
      <c r="H1732">
        <v>0.39400000000000002</v>
      </c>
      <c r="I1732" t="s">
        <v>3</v>
      </c>
      <c r="J1732">
        <f t="shared" si="54"/>
        <v>5.613895999999996E-2</v>
      </c>
      <c r="K1732" s="1">
        <f t="shared" si="55"/>
        <v>5.613895999999996E-2</v>
      </c>
    </row>
    <row r="1733" spans="1:11" x14ac:dyDescent="0.35">
      <c r="A1733">
        <v>21731</v>
      </c>
      <c r="B1733" t="s">
        <v>2</v>
      </c>
      <c r="C1733">
        <v>369</v>
      </c>
      <c r="D1733">
        <v>217</v>
      </c>
      <c r="E1733" t="s">
        <v>0</v>
      </c>
      <c r="F1733">
        <v>0.42770928000000003</v>
      </c>
      <c r="G1733" t="s">
        <v>1</v>
      </c>
      <c r="H1733">
        <v>0.35499999999999998</v>
      </c>
      <c r="I1733" t="s">
        <v>3</v>
      </c>
      <c r="J1733">
        <f t="shared" si="54"/>
        <v>7.2709280000000043E-2</v>
      </c>
      <c r="K1733" s="1">
        <f t="shared" si="55"/>
        <v>7.2709280000000043E-2</v>
      </c>
    </row>
    <row r="1734" spans="1:11" x14ac:dyDescent="0.35">
      <c r="A1734">
        <v>21732</v>
      </c>
      <c r="B1734" t="s">
        <v>2</v>
      </c>
      <c r="C1734">
        <v>318</v>
      </c>
      <c r="D1734">
        <v>276</v>
      </c>
      <c r="E1734" t="s">
        <v>0</v>
      </c>
      <c r="F1734">
        <v>0.12324071</v>
      </c>
      <c r="G1734" t="s">
        <v>1</v>
      </c>
      <c r="H1734">
        <v>9.8000000000000004E-2</v>
      </c>
      <c r="I1734" t="s">
        <v>3</v>
      </c>
      <c r="J1734">
        <f t="shared" si="54"/>
        <v>2.524071E-2</v>
      </c>
      <c r="K1734" s="1">
        <f t="shared" si="55"/>
        <v>2.524071E-2</v>
      </c>
    </row>
    <row r="1735" spans="1:11" x14ac:dyDescent="0.35">
      <c r="A1735">
        <v>21733</v>
      </c>
      <c r="B1735" t="s">
        <v>2</v>
      </c>
      <c r="C1735">
        <v>330</v>
      </c>
      <c r="D1735">
        <v>205</v>
      </c>
      <c r="E1735" t="s">
        <v>0</v>
      </c>
      <c r="F1735">
        <v>0.95340084999999997</v>
      </c>
      <c r="G1735" t="s">
        <v>1</v>
      </c>
      <c r="H1735">
        <v>0.79700000000000004</v>
      </c>
      <c r="I1735" t="s">
        <v>3</v>
      </c>
      <c r="J1735">
        <f t="shared" si="54"/>
        <v>0.15640084999999992</v>
      </c>
      <c r="K1735" s="1">
        <f t="shared" si="55"/>
        <v>0.15640084999999992</v>
      </c>
    </row>
    <row r="1736" spans="1:11" x14ac:dyDescent="0.35">
      <c r="A1736">
        <v>21734</v>
      </c>
      <c r="B1736" t="s">
        <v>2</v>
      </c>
      <c r="C1736">
        <v>321</v>
      </c>
      <c r="D1736">
        <v>282</v>
      </c>
      <c r="E1736" t="s">
        <v>0</v>
      </c>
      <c r="F1736">
        <v>0.54708076000000005</v>
      </c>
      <c r="G1736" t="s">
        <v>1</v>
      </c>
      <c r="H1736">
        <v>0.51</v>
      </c>
      <c r="I1736" t="s">
        <v>3</v>
      </c>
      <c r="J1736">
        <f t="shared" si="54"/>
        <v>3.7080760000000046E-2</v>
      </c>
      <c r="K1736" s="1">
        <f t="shared" si="55"/>
        <v>3.7080760000000046E-2</v>
      </c>
    </row>
    <row r="1737" spans="1:11" x14ac:dyDescent="0.35">
      <c r="A1737">
        <v>21735</v>
      </c>
      <c r="B1737" t="s">
        <v>2</v>
      </c>
      <c r="C1737">
        <v>323</v>
      </c>
      <c r="D1737">
        <v>215</v>
      </c>
      <c r="E1737" t="s">
        <v>0</v>
      </c>
      <c r="F1737">
        <v>0.13340663999999999</v>
      </c>
      <c r="G1737" t="s">
        <v>1</v>
      </c>
      <c r="H1737">
        <v>0.11</v>
      </c>
      <c r="I1737" t="s">
        <v>3</v>
      </c>
      <c r="J1737">
        <f t="shared" si="54"/>
        <v>2.3406639999999992E-2</v>
      </c>
      <c r="K1737" s="1">
        <f t="shared" si="55"/>
        <v>2.3406639999999992E-2</v>
      </c>
    </row>
    <row r="1738" spans="1:11" x14ac:dyDescent="0.35">
      <c r="A1738">
        <v>21736</v>
      </c>
      <c r="B1738" t="s">
        <v>2</v>
      </c>
      <c r="C1738">
        <v>354</v>
      </c>
      <c r="D1738">
        <v>196</v>
      </c>
      <c r="E1738" t="s">
        <v>0</v>
      </c>
      <c r="F1738">
        <v>0.40879219999999999</v>
      </c>
      <c r="G1738" t="s">
        <v>1</v>
      </c>
      <c r="H1738">
        <v>0.375</v>
      </c>
      <c r="I1738" t="s">
        <v>3</v>
      </c>
      <c r="J1738">
        <f t="shared" si="54"/>
        <v>3.3792199999999994E-2</v>
      </c>
      <c r="K1738" s="1">
        <f t="shared" si="55"/>
        <v>3.3792199999999994E-2</v>
      </c>
    </row>
    <row r="1739" spans="1:11" x14ac:dyDescent="0.35">
      <c r="A1739">
        <v>21737</v>
      </c>
      <c r="B1739" t="s">
        <v>2</v>
      </c>
      <c r="C1739">
        <v>333</v>
      </c>
      <c r="D1739">
        <v>200</v>
      </c>
      <c r="E1739" t="s">
        <v>0</v>
      </c>
      <c r="F1739">
        <v>0.20060161000000001</v>
      </c>
      <c r="G1739" t="s">
        <v>1</v>
      </c>
      <c r="H1739">
        <v>0.19900000000000001</v>
      </c>
      <c r="I1739" t="s">
        <v>3</v>
      </c>
      <c r="J1739">
        <f t="shared" si="54"/>
        <v>1.6016100000000033E-3</v>
      </c>
      <c r="K1739" s="1">
        <f t="shared" si="55"/>
        <v>1.6016100000000033E-3</v>
      </c>
    </row>
    <row r="1740" spans="1:11" x14ac:dyDescent="0.35">
      <c r="A1740">
        <v>21738</v>
      </c>
      <c r="B1740" t="s">
        <v>2</v>
      </c>
      <c r="C1740">
        <v>331</v>
      </c>
      <c r="D1740">
        <v>221</v>
      </c>
      <c r="E1740" t="s">
        <v>0</v>
      </c>
      <c r="F1740">
        <v>0.71203302999999996</v>
      </c>
      <c r="G1740" t="s">
        <v>1</v>
      </c>
      <c r="H1740">
        <v>0.72</v>
      </c>
      <c r="I1740" t="s">
        <v>3</v>
      </c>
      <c r="J1740">
        <f t="shared" si="54"/>
        <v>-7.9669700000000176E-3</v>
      </c>
      <c r="K1740" s="1">
        <f t="shared" si="55"/>
        <v>7.9669700000000176E-3</v>
      </c>
    </row>
    <row r="1741" spans="1:11" x14ac:dyDescent="0.35">
      <c r="A1741">
        <v>21739</v>
      </c>
      <c r="B1741" t="s">
        <v>2</v>
      </c>
      <c r="C1741">
        <v>345</v>
      </c>
      <c r="D1741">
        <v>216</v>
      </c>
      <c r="E1741" t="s">
        <v>0</v>
      </c>
      <c r="F1741">
        <v>0.4879037</v>
      </c>
      <c r="G1741" t="s">
        <v>1</v>
      </c>
      <c r="H1741">
        <v>0.44700000000000001</v>
      </c>
      <c r="I1741" t="s">
        <v>3</v>
      </c>
      <c r="J1741">
        <f t="shared" si="54"/>
        <v>4.0903699999999987E-2</v>
      </c>
      <c r="K1741" s="1">
        <f t="shared" si="55"/>
        <v>4.0903699999999987E-2</v>
      </c>
    </row>
    <row r="1742" spans="1:11" x14ac:dyDescent="0.35">
      <c r="A1742">
        <v>21740</v>
      </c>
      <c r="B1742" t="s">
        <v>2</v>
      </c>
      <c r="C1742">
        <v>326</v>
      </c>
      <c r="D1742">
        <v>281</v>
      </c>
      <c r="E1742" t="s">
        <v>0</v>
      </c>
      <c r="F1742">
        <v>0.7655824</v>
      </c>
      <c r="G1742" t="s">
        <v>1</v>
      </c>
      <c r="H1742">
        <v>0.747</v>
      </c>
      <c r="I1742" t="s">
        <v>3</v>
      </c>
      <c r="J1742">
        <f t="shared" si="54"/>
        <v>1.8582399999999999E-2</v>
      </c>
      <c r="K1742" s="1">
        <f t="shared" si="55"/>
        <v>1.8582399999999999E-2</v>
      </c>
    </row>
    <row r="1743" spans="1:11" x14ac:dyDescent="0.35">
      <c r="A1743">
        <v>21741</v>
      </c>
      <c r="B1743" t="s">
        <v>2</v>
      </c>
      <c r="C1743">
        <v>324</v>
      </c>
      <c r="D1743">
        <v>240</v>
      </c>
      <c r="E1743" t="s">
        <v>0</v>
      </c>
      <c r="F1743">
        <v>2.4255573999999998E-2</v>
      </c>
      <c r="G1743" t="s">
        <v>1</v>
      </c>
      <c r="H1743">
        <v>0.879</v>
      </c>
      <c r="I1743" t="s">
        <v>3</v>
      </c>
      <c r="J1743">
        <f t="shared" si="54"/>
        <v>0.145255574</v>
      </c>
      <c r="K1743" s="1">
        <f t="shared" si="55"/>
        <v>0.145255574</v>
      </c>
    </row>
    <row r="1744" spans="1:11" x14ac:dyDescent="0.35">
      <c r="A1744">
        <v>21742</v>
      </c>
      <c r="B1744" t="s">
        <v>2</v>
      </c>
      <c r="C1744">
        <v>321</v>
      </c>
      <c r="D1744">
        <v>275</v>
      </c>
      <c r="E1744" t="s">
        <v>0</v>
      </c>
      <c r="F1744">
        <v>1.9770204999999999E-2</v>
      </c>
      <c r="G1744" t="s">
        <v>1</v>
      </c>
      <c r="H1744">
        <v>2E-3</v>
      </c>
      <c r="I1744" t="s">
        <v>3</v>
      </c>
      <c r="J1744">
        <f t="shared" si="54"/>
        <v>1.7770204999999997E-2</v>
      </c>
      <c r="K1744" s="1">
        <f t="shared" si="55"/>
        <v>1.7770204999999997E-2</v>
      </c>
    </row>
    <row r="1745" spans="1:11" x14ac:dyDescent="0.35">
      <c r="A1745">
        <v>21743</v>
      </c>
      <c r="B1745" t="s">
        <v>2</v>
      </c>
      <c r="C1745">
        <v>325</v>
      </c>
      <c r="D1745">
        <v>264</v>
      </c>
      <c r="E1745" t="s">
        <v>0</v>
      </c>
      <c r="F1745">
        <v>0.21084452000000001</v>
      </c>
      <c r="G1745" t="s">
        <v>1</v>
      </c>
      <c r="H1745">
        <v>0.18</v>
      </c>
      <c r="I1745" t="s">
        <v>3</v>
      </c>
      <c r="J1745">
        <f t="shared" si="54"/>
        <v>3.0844520000000014E-2</v>
      </c>
      <c r="K1745" s="1">
        <f t="shared" si="55"/>
        <v>3.0844520000000014E-2</v>
      </c>
    </row>
    <row r="1746" spans="1:11" x14ac:dyDescent="0.35">
      <c r="A1746">
        <v>21744</v>
      </c>
      <c r="B1746" t="s">
        <v>2</v>
      </c>
      <c r="C1746">
        <v>354</v>
      </c>
      <c r="D1746">
        <v>261</v>
      </c>
      <c r="E1746" t="s">
        <v>0</v>
      </c>
      <c r="F1746">
        <v>0.57301055999999995</v>
      </c>
      <c r="G1746" t="s">
        <v>1</v>
      </c>
      <c r="H1746">
        <v>0.53</v>
      </c>
      <c r="I1746" t="s">
        <v>3</v>
      </c>
      <c r="J1746">
        <f t="shared" si="54"/>
        <v>4.301055999999992E-2</v>
      </c>
      <c r="K1746" s="1">
        <f t="shared" si="55"/>
        <v>4.301055999999992E-2</v>
      </c>
    </row>
    <row r="1747" spans="1:11" x14ac:dyDescent="0.35">
      <c r="A1747">
        <v>21745</v>
      </c>
      <c r="B1747" t="s">
        <v>2</v>
      </c>
      <c r="C1747">
        <v>313</v>
      </c>
      <c r="D1747">
        <v>246</v>
      </c>
      <c r="E1747" t="s">
        <v>0</v>
      </c>
      <c r="F1747">
        <v>7.7895640000000002E-2</v>
      </c>
      <c r="G1747" t="s">
        <v>1</v>
      </c>
      <c r="H1747">
        <v>5.8000000000000003E-2</v>
      </c>
      <c r="I1747" t="s">
        <v>3</v>
      </c>
      <c r="J1747">
        <f t="shared" si="54"/>
        <v>1.9895639999999999E-2</v>
      </c>
      <c r="K1747" s="1">
        <f t="shared" si="55"/>
        <v>1.9895639999999999E-2</v>
      </c>
    </row>
    <row r="1748" spans="1:11" x14ac:dyDescent="0.35">
      <c r="A1748">
        <v>21746</v>
      </c>
      <c r="B1748" t="s">
        <v>2</v>
      </c>
      <c r="C1748">
        <v>361</v>
      </c>
      <c r="D1748">
        <v>242</v>
      </c>
      <c r="E1748" t="s">
        <v>0</v>
      </c>
      <c r="F1748">
        <v>0.23202634</v>
      </c>
      <c r="G1748" t="s">
        <v>1</v>
      </c>
      <c r="H1748">
        <v>0.24399999999999999</v>
      </c>
      <c r="I1748" t="s">
        <v>3</v>
      </c>
      <c r="J1748">
        <f t="shared" si="54"/>
        <v>-1.1973659999999997E-2</v>
      </c>
      <c r="K1748" s="1">
        <f t="shared" si="55"/>
        <v>1.1973659999999997E-2</v>
      </c>
    </row>
    <row r="1749" spans="1:11" x14ac:dyDescent="0.35">
      <c r="A1749">
        <v>21747</v>
      </c>
      <c r="B1749" t="s">
        <v>2</v>
      </c>
      <c r="C1749">
        <v>324</v>
      </c>
      <c r="D1749">
        <v>193</v>
      </c>
      <c r="E1749" t="s">
        <v>0</v>
      </c>
      <c r="F1749">
        <v>0.33478861999999998</v>
      </c>
      <c r="G1749" t="s">
        <v>1</v>
      </c>
      <c r="H1749">
        <v>0.32300000000000001</v>
      </c>
      <c r="I1749" t="s">
        <v>3</v>
      </c>
      <c r="J1749">
        <f t="shared" si="54"/>
        <v>1.1788619999999972E-2</v>
      </c>
      <c r="K1749" s="1">
        <f t="shared" si="55"/>
        <v>1.1788619999999972E-2</v>
      </c>
    </row>
    <row r="1750" spans="1:11" x14ac:dyDescent="0.35">
      <c r="A1750">
        <v>21748</v>
      </c>
      <c r="B1750" t="s">
        <v>2</v>
      </c>
      <c r="C1750">
        <v>360</v>
      </c>
      <c r="D1750">
        <v>290</v>
      </c>
      <c r="E1750" t="s">
        <v>0</v>
      </c>
      <c r="F1750">
        <v>0.87431539999999996</v>
      </c>
      <c r="G1750" t="s">
        <v>1</v>
      </c>
      <c r="H1750">
        <v>0.86299999999999999</v>
      </c>
      <c r="I1750" t="s">
        <v>3</v>
      </c>
      <c r="J1750">
        <f t="shared" si="54"/>
        <v>1.1315399999999975E-2</v>
      </c>
      <c r="K1750" s="1">
        <f t="shared" si="55"/>
        <v>1.1315399999999975E-2</v>
      </c>
    </row>
    <row r="1751" spans="1:11" x14ac:dyDescent="0.35">
      <c r="A1751">
        <v>21749</v>
      </c>
      <c r="B1751" t="s">
        <v>2</v>
      </c>
      <c r="C1751">
        <v>273</v>
      </c>
      <c r="D1751">
        <v>226</v>
      </c>
      <c r="E1751" t="s">
        <v>0</v>
      </c>
      <c r="F1751">
        <v>0.51639699999999999</v>
      </c>
      <c r="G1751" t="s">
        <v>1</v>
      </c>
      <c r="H1751">
        <v>0.44900000000000001</v>
      </c>
      <c r="I1751" t="s">
        <v>3</v>
      </c>
      <c r="J1751">
        <f t="shared" si="54"/>
        <v>6.7396999999999985E-2</v>
      </c>
      <c r="K1751" s="1">
        <f t="shared" si="55"/>
        <v>6.7396999999999985E-2</v>
      </c>
    </row>
    <row r="1752" spans="1:11" x14ac:dyDescent="0.35">
      <c r="A1752">
        <v>21750</v>
      </c>
      <c r="B1752" t="s">
        <v>2</v>
      </c>
      <c r="C1752">
        <v>348</v>
      </c>
      <c r="D1752">
        <v>267</v>
      </c>
      <c r="E1752" t="s">
        <v>0</v>
      </c>
      <c r="F1752">
        <v>0.50577645999999998</v>
      </c>
      <c r="G1752" t="s">
        <v>1</v>
      </c>
      <c r="H1752">
        <v>0.42199999999999999</v>
      </c>
      <c r="I1752" t="s">
        <v>3</v>
      </c>
      <c r="J1752">
        <f t="shared" si="54"/>
        <v>8.3776459999999997E-2</v>
      </c>
      <c r="K1752" s="1">
        <f t="shared" si="55"/>
        <v>8.3776459999999997E-2</v>
      </c>
    </row>
    <row r="1753" spans="1:11" x14ac:dyDescent="0.35">
      <c r="A1753">
        <v>21751</v>
      </c>
      <c r="B1753" t="s">
        <v>2</v>
      </c>
      <c r="C1753">
        <v>276</v>
      </c>
      <c r="D1753">
        <v>274</v>
      </c>
      <c r="E1753" t="s">
        <v>0</v>
      </c>
      <c r="F1753">
        <v>1</v>
      </c>
      <c r="G1753" t="s">
        <v>1</v>
      </c>
      <c r="H1753">
        <v>0.83899999999999997</v>
      </c>
      <c r="I1753" t="s">
        <v>3</v>
      </c>
      <c r="J1753">
        <f t="shared" si="54"/>
        <v>0.16100000000000003</v>
      </c>
      <c r="K1753" s="1">
        <f t="shared" si="55"/>
        <v>0.16100000000000003</v>
      </c>
    </row>
    <row r="1754" spans="1:11" x14ac:dyDescent="0.35">
      <c r="A1754">
        <v>21752</v>
      </c>
      <c r="B1754" t="s">
        <v>2</v>
      </c>
      <c r="C1754">
        <v>306</v>
      </c>
      <c r="D1754">
        <v>265</v>
      </c>
      <c r="E1754" t="s">
        <v>0</v>
      </c>
      <c r="F1754">
        <v>0.30605264999999998</v>
      </c>
      <c r="G1754" t="s">
        <v>1</v>
      </c>
      <c r="H1754">
        <v>0.248</v>
      </c>
      <c r="I1754" t="s">
        <v>3</v>
      </c>
      <c r="J1754">
        <f t="shared" si="54"/>
        <v>5.8052649999999983E-2</v>
      </c>
      <c r="K1754" s="1">
        <f t="shared" si="55"/>
        <v>5.8052649999999983E-2</v>
      </c>
    </row>
    <row r="1755" spans="1:11" x14ac:dyDescent="0.35">
      <c r="A1755">
        <v>21753</v>
      </c>
      <c r="B1755" t="s">
        <v>2</v>
      </c>
      <c r="C1755">
        <v>319</v>
      </c>
      <c r="D1755">
        <v>212</v>
      </c>
      <c r="E1755" t="s">
        <v>0</v>
      </c>
      <c r="F1755">
        <v>5.8606982000000002E-2</v>
      </c>
      <c r="G1755" t="s">
        <v>1</v>
      </c>
      <c r="H1755">
        <v>5.0999999999999997E-2</v>
      </c>
      <c r="I1755" t="s">
        <v>3</v>
      </c>
      <c r="J1755">
        <f t="shared" si="54"/>
        <v>7.6069820000000052E-3</v>
      </c>
      <c r="K1755" s="1">
        <f t="shared" si="55"/>
        <v>7.6069820000000052E-3</v>
      </c>
    </row>
    <row r="1756" spans="1:11" x14ac:dyDescent="0.35">
      <c r="A1756">
        <v>21754</v>
      </c>
      <c r="B1756" t="s">
        <v>2</v>
      </c>
      <c r="C1756">
        <v>305</v>
      </c>
      <c r="D1756">
        <v>232</v>
      </c>
      <c r="E1756" t="s">
        <v>0</v>
      </c>
      <c r="F1756">
        <v>0</v>
      </c>
      <c r="G1756" t="s">
        <v>1</v>
      </c>
      <c r="H1756">
        <v>0.99399999999999999</v>
      </c>
      <c r="I1756" t="s">
        <v>3</v>
      </c>
      <c r="J1756">
        <f t="shared" si="54"/>
        <v>6.0000000000000053E-3</v>
      </c>
      <c r="K1756" s="1">
        <f t="shared" si="55"/>
        <v>6.0000000000000053E-3</v>
      </c>
    </row>
    <row r="1757" spans="1:11" x14ac:dyDescent="0.35">
      <c r="A1757">
        <v>21755</v>
      </c>
      <c r="B1757" t="s">
        <v>2</v>
      </c>
      <c r="C1757">
        <v>320</v>
      </c>
      <c r="D1757">
        <v>290</v>
      </c>
      <c r="E1757" t="s">
        <v>0</v>
      </c>
      <c r="F1757">
        <v>0.51051429999999998</v>
      </c>
      <c r="G1757" t="s">
        <v>1</v>
      </c>
      <c r="H1757">
        <v>0.88</v>
      </c>
      <c r="I1757" t="s">
        <v>3</v>
      </c>
      <c r="J1757">
        <f t="shared" si="54"/>
        <v>-0.36948570000000003</v>
      </c>
      <c r="K1757" s="1">
        <f t="shared" si="55"/>
        <v>0.36948570000000003</v>
      </c>
    </row>
    <row r="1758" spans="1:11" x14ac:dyDescent="0.35">
      <c r="A1758">
        <v>21756</v>
      </c>
      <c r="B1758" t="s">
        <v>2</v>
      </c>
      <c r="C1758">
        <v>362</v>
      </c>
      <c r="D1758">
        <v>231</v>
      </c>
      <c r="E1758" t="s">
        <v>0</v>
      </c>
      <c r="F1758">
        <v>0</v>
      </c>
      <c r="G1758" t="s">
        <v>1</v>
      </c>
      <c r="H1758">
        <v>0.94799999999999995</v>
      </c>
      <c r="I1758" t="s">
        <v>3</v>
      </c>
      <c r="J1758">
        <f t="shared" si="54"/>
        <v>5.2000000000000046E-2</v>
      </c>
      <c r="K1758" s="1">
        <f t="shared" si="55"/>
        <v>5.2000000000000046E-2</v>
      </c>
    </row>
    <row r="1759" spans="1:11" x14ac:dyDescent="0.35">
      <c r="A1759">
        <v>21757</v>
      </c>
      <c r="B1759" t="s">
        <v>2</v>
      </c>
      <c r="C1759">
        <v>305</v>
      </c>
      <c r="D1759">
        <v>282</v>
      </c>
      <c r="E1759" t="s">
        <v>0</v>
      </c>
      <c r="F1759">
        <v>0</v>
      </c>
      <c r="G1759" t="s">
        <v>1</v>
      </c>
      <c r="H1759">
        <v>0.95799999999999996</v>
      </c>
      <c r="I1759" t="s">
        <v>3</v>
      </c>
      <c r="J1759">
        <f t="shared" si="54"/>
        <v>4.2000000000000037E-2</v>
      </c>
      <c r="K1759" s="1">
        <f t="shared" si="55"/>
        <v>4.2000000000000037E-2</v>
      </c>
    </row>
    <row r="1760" spans="1:11" x14ac:dyDescent="0.35">
      <c r="A1760">
        <v>21758</v>
      </c>
      <c r="B1760" t="s">
        <v>2</v>
      </c>
      <c r="C1760">
        <v>299</v>
      </c>
      <c r="D1760">
        <v>192</v>
      </c>
      <c r="E1760" t="s">
        <v>0</v>
      </c>
      <c r="F1760">
        <v>0.31376678000000002</v>
      </c>
      <c r="G1760" t="s">
        <v>1</v>
      </c>
      <c r="H1760">
        <v>0.26400000000000001</v>
      </c>
      <c r="I1760" t="s">
        <v>3</v>
      </c>
      <c r="J1760">
        <f t="shared" si="54"/>
        <v>4.976678000000001E-2</v>
      </c>
      <c r="K1760" s="1">
        <f t="shared" si="55"/>
        <v>4.976678000000001E-2</v>
      </c>
    </row>
    <row r="1761" spans="1:11" x14ac:dyDescent="0.35">
      <c r="A1761">
        <v>21759</v>
      </c>
      <c r="B1761" t="s">
        <v>2</v>
      </c>
      <c r="C1761">
        <v>297</v>
      </c>
      <c r="D1761">
        <v>213</v>
      </c>
      <c r="E1761" t="s">
        <v>0</v>
      </c>
      <c r="F1761">
        <v>0.34972579999999998</v>
      </c>
      <c r="G1761" t="s">
        <v>1</v>
      </c>
      <c r="H1761">
        <v>0.30499999999999999</v>
      </c>
      <c r="I1761" t="s">
        <v>3</v>
      </c>
      <c r="J1761">
        <f t="shared" si="54"/>
        <v>4.4725799999999982E-2</v>
      </c>
      <c r="K1761" s="1">
        <f t="shared" si="55"/>
        <v>4.4725799999999982E-2</v>
      </c>
    </row>
    <row r="1762" spans="1:11" x14ac:dyDescent="0.35">
      <c r="A1762">
        <v>21760</v>
      </c>
      <c r="B1762" t="s">
        <v>2</v>
      </c>
      <c r="C1762">
        <v>292</v>
      </c>
      <c r="D1762">
        <v>265</v>
      </c>
      <c r="E1762" t="s">
        <v>0</v>
      </c>
      <c r="F1762">
        <v>1.1622548E-2</v>
      </c>
      <c r="G1762" t="s">
        <v>1</v>
      </c>
      <c r="H1762">
        <v>0.98799999999999999</v>
      </c>
      <c r="I1762" t="s">
        <v>3</v>
      </c>
      <c r="J1762">
        <f t="shared" si="54"/>
        <v>2.3622547999999965E-2</v>
      </c>
      <c r="K1762" s="1">
        <f t="shared" si="55"/>
        <v>2.3622547999999965E-2</v>
      </c>
    </row>
    <row r="1763" spans="1:11" x14ac:dyDescent="0.35">
      <c r="A1763">
        <v>21761</v>
      </c>
      <c r="B1763" t="s">
        <v>2</v>
      </c>
      <c r="C1763">
        <v>310</v>
      </c>
      <c r="D1763">
        <v>270</v>
      </c>
      <c r="E1763" t="s">
        <v>0</v>
      </c>
      <c r="F1763">
        <v>0.62024690000000005</v>
      </c>
      <c r="G1763" t="s">
        <v>1</v>
      </c>
      <c r="H1763">
        <v>0.62</v>
      </c>
      <c r="I1763" t="s">
        <v>3</v>
      </c>
      <c r="J1763">
        <f t="shared" si="54"/>
        <v>2.4690000000004986E-4</v>
      </c>
      <c r="K1763" s="1">
        <f t="shared" si="55"/>
        <v>2.4690000000004986E-4</v>
      </c>
    </row>
    <row r="1764" spans="1:11" x14ac:dyDescent="0.35">
      <c r="A1764">
        <v>21762</v>
      </c>
      <c r="B1764" t="s">
        <v>2</v>
      </c>
      <c r="C1764">
        <v>363</v>
      </c>
      <c r="D1764">
        <v>240</v>
      </c>
      <c r="E1764" t="s">
        <v>0</v>
      </c>
      <c r="F1764">
        <v>0.70600640000000003</v>
      </c>
      <c r="G1764" t="s">
        <v>1</v>
      </c>
      <c r="H1764">
        <v>0.73499999999999999</v>
      </c>
      <c r="I1764" t="s">
        <v>3</v>
      </c>
      <c r="J1764">
        <f t="shared" si="54"/>
        <v>-2.8993599999999953E-2</v>
      </c>
      <c r="K1764" s="1">
        <f t="shared" si="55"/>
        <v>2.8993599999999953E-2</v>
      </c>
    </row>
    <row r="1765" spans="1:11" x14ac:dyDescent="0.35">
      <c r="A1765">
        <v>21763</v>
      </c>
      <c r="B1765" t="s">
        <v>2</v>
      </c>
      <c r="C1765">
        <v>354</v>
      </c>
      <c r="D1765">
        <v>260</v>
      </c>
      <c r="E1765" t="s">
        <v>0</v>
      </c>
      <c r="F1765">
        <v>0.95385180000000003</v>
      </c>
      <c r="G1765" t="s">
        <v>1</v>
      </c>
      <c r="H1765">
        <v>0.78600000000000003</v>
      </c>
      <c r="I1765" t="s">
        <v>3</v>
      </c>
      <c r="J1765">
        <f t="shared" si="54"/>
        <v>0.1678518</v>
      </c>
      <c r="K1765" s="1">
        <f t="shared" si="55"/>
        <v>0.1678518</v>
      </c>
    </row>
    <row r="1766" spans="1:11" x14ac:dyDescent="0.35">
      <c r="A1766">
        <v>21764</v>
      </c>
      <c r="B1766" t="s">
        <v>2</v>
      </c>
      <c r="C1766">
        <v>346</v>
      </c>
      <c r="D1766">
        <v>222</v>
      </c>
      <c r="E1766" t="s">
        <v>0</v>
      </c>
      <c r="F1766">
        <v>0.32481542000000002</v>
      </c>
      <c r="G1766" t="s">
        <v>1</v>
      </c>
      <c r="H1766">
        <v>0.312</v>
      </c>
      <c r="I1766" t="s">
        <v>3</v>
      </c>
      <c r="J1766">
        <f t="shared" si="54"/>
        <v>1.2815420000000022E-2</v>
      </c>
      <c r="K1766" s="1">
        <f t="shared" si="55"/>
        <v>1.2815420000000022E-2</v>
      </c>
    </row>
    <row r="1767" spans="1:11" x14ac:dyDescent="0.35">
      <c r="A1767">
        <v>21765</v>
      </c>
      <c r="B1767" t="s">
        <v>2</v>
      </c>
      <c r="C1767">
        <v>324</v>
      </c>
      <c r="D1767">
        <v>236</v>
      </c>
      <c r="E1767" t="s">
        <v>0</v>
      </c>
      <c r="F1767">
        <v>0.30463509999999999</v>
      </c>
      <c r="G1767" t="s">
        <v>1</v>
      </c>
      <c r="H1767">
        <v>0.874</v>
      </c>
      <c r="I1767" t="s">
        <v>3</v>
      </c>
      <c r="J1767">
        <f t="shared" si="54"/>
        <v>0.43063509999999994</v>
      </c>
      <c r="K1767" s="1">
        <f t="shared" si="55"/>
        <v>0.43063509999999994</v>
      </c>
    </row>
    <row r="1768" spans="1:11" x14ac:dyDescent="0.35">
      <c r="A1768">
        <v>21766</v>
      </c>
      <c r="B1768" t="s">
        <v>2</v>
      </c>
      <c r="C1768">
        <v>337</v>
      </c>
      <c r="D1768">
        <v>226</v>
      </c>
      <c r="E1768" t="s">
        <v>0</v>
      </c>
      <c r="F1768">
        <v>0.70614670000000002</v>
      </c>
      <c r="G1768" t="s">
        <v>1</v>
      </c>
      <c r="H1768">
        <v>0.69699999999999995</v>
      </c>
      <c r="I1768" t="s">
        <v>3</v>
      </c>
      <c r="J1768">
        <f t="shared" si="54"/>
        <v>9.1467000000000631E-3</v>
      </c>
      <c r="K1768" s="1">
        <f t="shared" si="55"/>
        <v>9.1467000000000631E-3</v>
      </c>
    </row>
    <row r="1769" spans="1:11" x14ac:dyDescent="0.35">
      <c r="A1769">
        <v>21767</v>
      </c>
      <c r="B1769" t="s">
        <v>2</v>
      </c>
      <c r="C1769">
        <v>293</v>
      </c>
      <c r="D1769">
        <v>228</v>
      </c>
      <c r="E1769" t="s">
        <v>0</v>
      </c>
      <c r="F1769">
        <v>0.4304307</v>
      </c>
      <c r="G1769" t="s">
        <v>1</v>
      </c>
      <c r="H1769">
        <v>0.35499999999999998</v>
      </c>
      <c r="I1769" t="s">
        <v>3</v>
      </c>
      <c r="J1769">
        <f t="shared" si="54"/>
        <v>7.5430700000000017E-2</v>
      </c>
      <c r="K1769" s="1">
        <f t="shared" si="55"/>
        <v>7.5430700000000017E-2</v>
      </c>
    </row>
    <row r="1770" spans="1:11" x14ac:dyDescent="0.35">
      <c r="A1770">
        <v>21768</v>
      </c>
      <c r="B1770" t="s">
        <v>2</v>
      </c>
      <c r="C1770">
        <v>273</v>
      </c>
      <c r="D1770">
        <v>281</v>
      </c>
      <c r="E1770" t="s">
        <v>0</v>
      </c>
      <c r="F1770">
        <v>0.16508737000000001</v>
      </c>
      <c r="G1770" t="s">
        <v>1</v>
      </c>
      <c r="H1770">
        <v>0.14000000000000001</v>
      </c>
      <c r="I1770" t="s">
        <v>3</v>
      </c>
      <c r="J1770">
        <f t="shared" si="54"/>
        <v>2.5087369999999998E-2</v>
      </c>
      <c r="K1770" s="1">
        <f t="shared" si="55"/>
        <v>2.5087369999999998E-2</v>
      </c>
    </row>
    <row r="1771" spans="1:11" x14ac:dyDescent="0.35">
      <c r="A1771">
        <v>21769</v>
      </c>
      <c r="B1771" t="s">
        <v>2</v>
      </c>
      <c r="C1771">
        <v>297</v>
      </c>
      <c r="D1771">
        <v>242</v>
      </c>
      <c r="E1771" t="s">
        <v>0</v>
      </c>
      <c r="F1771">
        <v>0.16061165999999999</v>
      </c>
      <c r="G1771" t="s">
        <v>1</v>
      </c>
      <c r="H1771">
        <v>0.125</v>
      </c>
      <c r="I1771" t="s">
        <v>3</v>
      </c>
      <c r="J1771">
        <f t="shared" si="54"/>
        <v>3.5611659999999989E-2</v>
      </c>
      <c r="K1771" s="1">
        <f t="shared" si="55"/>
        <v>3.5611659999999989E-2</v>
      </c>
    </row>
    <row r="1772" spans="1:11" x14ac:dyDescent="0.35">
      <c r="A1772">
        <v>21770</v>
      </c>
      <c r="B1772" t="s">
        <v>2</v>
      </c>
      <c r="C1772">
        <v>278</v>
      </c>
      <c r="D1772">
        <v>203</v>
      </c>
      <c r="E1772" t="s">
        <v>0</v>
      </c>
      <c r="F1772">
        <v>0</v>
      </c>
      <c r="G1772" t="s">
        <v>1</v>
      </c>
      <c r="H1772">
        <v>0.98099999999999998</v>
      </c>
      <c r="I1772" t="s">
        <v>3</v>
      </c>
      <c r="J1772">
        <f t="shared" si="54"/>
        <v>1.9000000000000017E-2</v>
      </c>
      <c r="K1772" s="1">
        <f t="shared" si="55"/>
        <v>1.9000000000000017E-2</v>
      </c>
    </row>
    <row r="1773" spans="1:11" x14ac:dyDescent="0.35">
      <c r="A1773">
        <v>21771</v>
      </c>
      <c r="B1773" t="s">
        <v>2</v>
      </c>
      <c r="C1773">
        <v>275</v>
      </c>
      <c r="D1773">
        <v>276</v>
      </c>
      <c r="E1773" t="s">
        <v>0</v>
      </c>
      <c r="F1773">
        <v>0.58535515999999999</v>
      </c>
      <c r="G1773" t="s">
        <v>1</v>
      </c>
      <c r="H1773">
        <v>0.60399999999999998</v>
      </c>
      <c r="I1773" t="s">
        <v>3</v>
      </c>
      <c r="J1773">
        <f t="shared" si="54"/>
        <v>-1.8644839999999996E-2</v>
      </c>
      <c r="K1773" s="1">
        <f t="shared" si="55"/>
        <v>1.8644839999999996E-2</v>
      </c>
    </row>
    <row r="1774" spans="1:11" x14ac:dyDescent="0.35">
      <c r="A1774">
        <v>21772</v>
      </c>
      <c r="B1774" t="s">
        <v>2</v>
      </c>
      <c r="C1774">
        <v>320</v>
      </c>
      <c r="D1774">
        <v>206</v>
      </c>
      <c r="E1774" t="s">
        <v>0</v>
      </c>
      <c r="F1774">
        <v>0</v>
      </c>
      <c r="G1774" t="s">
        <v>1</v>
      </c>
      <c r="H1774">
        <v>0.94499999999999995</v>
      </c>
      <c r="I1774" t="s">
        <v>3</v>
      </c>
      <c r="J1774">
        <f t="shared" si="54"/>
        <v>5.5000000000000049E-2</v>
      </c>
      <c r="K1774" s="1">
        <f t="shared" si="55"/>
        <v>5.5000000000000049E-2</v>
      </c>
    </row>
    <row r="1775" spans="1:11" x14ac:dyDescent="0.35">
      <c r="A1775">
        <v>21773</v>
      </c>
      <c r="B1775" t="s">
        <v>2</v>
      </c>
      <c r="C1775">
        <v>370</v>
      </c>
      <c r="D1775">
        <v>249</v>
      </c>
      <c r="E1775" t="s">
        <v>0</v>
      </c>
      <c r="F1775">
        <v>0</v>
      </c>
      <c r="G1775" t="s">
        <v>1</v>
      </c>
      <c r="H1775">
        <v>0.90600000000000003</v>
      </c>
      <c r="I1775" t="s">
        <v>3</v>
      </c>
      <c r="J1775">
        <f t="shared" si="54"/>
        <v>9.3999999999999972E-2</v>
      </c>
      <c r="K1775" s="1">
        <f t="shared" si="55"/>
        <v>9.3999999999999972E-2</v>
      </c>
    </row>
    <row r="1776" spans="1:11" x14ac:dyDescent="0.35">
      <c r="A1776">
        <v>21774</v>
      </c>
      <c r="B1776" t="s">
        <v>2</v>
      </c>
      <c r="C1776">
        <v>304</v>
      </c>
      <c r="D1776">
        <v>212</v>
      </c>
      <c r="E1776" t="s">
        <v>0</v>
      </c>
      <c r="F1776">
        <v>0.23133579000000001</v>
      </c>
      <c r="G1776" t="s">
        <v>1</v>
      </c>
      <c r="H1776">
        <v>0.22700000000000001</v>
      </c>
      <c r="I1776" t="s">
        <v>3</v>
      </c>
      <c r="J1776">
        <f t="shared" si="54"/>
        <v>4.335790000000006E-3</v>
      </c>
      <c r="K1776" s="1">
        <f t="shared" si="55"/>
        <v>4.335790000000006E-3</v>
      </c>
    </row>
    <row r="1777" spans="1:11" x14ac:dyDescent="0.35">
      <c r="A1777">
        <v>21775</v>
      </c>
      <c r="B1777" t="s">
        <v>2</v>
      </c>
      <c r="C1777">
        <v>355</v>
      </c>
      <c r="D1777">
        <v>251</v>
      </c>
      <c r="E1777" t="s">
        <v>0</v>
      </c>
      <c r="F1777">
        <v>0.38572305000000001</v>
      </c>
      <c r="G1777" t="s">
        <v>1</v>
      </c>
      <c r="H1777">
        <v>0.32500000000000001</v>
      </c>
      <c r="I1777" t="s">
        <v>3</v>
      </c>
      <c r="J1777">
        <f t="shared" si="54"/>
        <v>6.0723050000000001E-2</v>
      </c>
      <c r="K1777" s="1">
        <f t="shared" si="55"/>
        <v>6.0723050000000001E-2</v>
      </c>
    </row>
    <row r="1778" spans="1:11" x14ac:dyDescent="0.35">
      <c r="A1778">
        <v>21776</v>
      </c>
      <c r="B1778" t="s">
        <v>2</v>
      </c>
      <c r="C1778">
        <v>336</v>
      </c>
      <c r="D1778">
        <v>280</v>
      </c>
      <c r="E1778" t="s">
        <v>0</v>
      </c>
      <c r="F1778">
        <v>0.32023117000000001</v>
      </c>
      <c r="G1778" t="s">
        <v>1</v>
      </c>
      <c r="H1778">
        <v>0.26700000000000002</v>
      </c>
      <c r="I1778" t="s">
        <v>3</v>
      </c>
      <c r="J1778">
        <f t="shared" si="54"/>
        <v>5.3231169999999994E-2</v>
      </c>
      <c r="K1778" s="1">
        <f t="shared" si="55"/>
        <v>5.3231169999999994E-2</v>
      </c>
    </row>
    <row r="1779" spans="1:11" x14ac:dyDescent="0.35">
      <c r="A1779">
        <v>21777</v>
      </c>
      <c r="B1779" t="s">
        <v>2</v>
      </c>
      <c r="C1779">
        <v>292</v>
      </c>
      <c r="D1779">
        <v>190</v>
      </c>
      <c r="E1779" t="s">
        <v>0</v>
      </c>
      <c r="F1779">
        <v>0.32996114999999998</v>
      </c>
      <c r="G1779" t="s">
        <v>1</v>
      </c>
      <c r="H1779">
        <v>0.28599999999999998</v>
      </c>
      <c r="I1779" t="s">
        <v>3</v>
      </c>
      <c r="J1779">
        <f t="shared" si="54"/>
        <v>4.3961150000000004E-2</v>
      </c>
      <c r="K1779" s="1">
        <f t="shared" si="55"/>
        <v>4.3961150000000004E-2</v>
      </c>
    </row>
    <row r="1780" spans="1:11" x14ac:dyDescent="0.35">
      <c r="A1780">
        <v>21778</v>
      </c>
      <c r="B1780" t="s">
        <v>2</v>
      </c>
      <c r="C1780">
        <v>369</v>
      </c>
      <c r="D1780">
        <v>206</v>
      </c>
      <c r="E1780" t="s">
        <v>0</v>
      </c>
      <c r="F1780">
        <v>0</v>
      </c>
      <c r="G1780" t="s">
        <v>1</v>
      </c>
      <c r="H1780">
        <v>0.92400000000000004</v>
      </c>
      <c r="I1780" t="s">
        <v>3</v>
      </c>
      <c r="J1780">
        <f t="shared" si="54"/>
        <v>7.5999999999999956E-2</v>
      </c>
      <c r="K1780" s="1">
        <f t="shared" si="55"/>
        <v>7.5999999999999956E-2</v>
      </c>
    </row>
    <row r="1781" spans="1:11" x14ac:dyDescent="0.35">
      <c r="A1781">
        <v>21779</v>
      </c>
      <c r="B1781" t="s">
        <v>2</v>
      </c>
      <c r="C1781">
        <v>370</v>
      </c>
      <c r="D1781">
        <v>208</v>
      </c>
      <c r="E1781" t="s">
        <v>0</v>
      </c>
      <c r="F1781">
        <v>0.4337395</v>
      </c>
      <c r="G1781" t="s">
        <v>1</v>
      </c>
      <c r="H1781">
        <v>0.36799999999999999</v>
      </c>
      <c r="I1781" t="s">
        <v>3</v>
      </c>
      <c r="J1781">
        <f t="shared" si="54"/>
        <v>6.5739500000000006E-2</v>
      </c>
      <c r="K1781" s="1">
        <f t="shared" si="55"/>
        <v>6.5739500000000006E-2</v>
      </c>
    </row>
    <row r="1782" spans="1:11" x14ac:dyDescent="0.35">
      <c r="A1782">
        <v>21780</v>
      </c>
      <c r="B1782" t="s">
        <v>2</v>
      </c>
      <c r="C1782">
        <v>298</v>
      </c>
      <c r="D1782">
        <v>270</v>
      </c>
      <c r="E1782" t="s">
        <v>0</v>
      </c>
      <c r="F1782">
        <v>0.68813840000000004</v>
      </c>
      <c r="G1782" t="s">
        <v>1</v>
      </c>
      <c r="H1782">
        <v>0.69899999999999995</v>
      </c>
      <c r="I1782" t="s">
        <v>3</v>
      </c>
      <c r="J1782">
        <f t="shared" si="54"/>
        <v>-1.0861599999999916E-2</v>
      </c>
      <c r="K1782" s="1">
        <f t="shared" si="55"/>
        <v>1.0861599999999916E-2</v>
      </c>
    </row>
    <row r="1783" spans="1:11" x14ac:dyDescent="0.35">
      <c r="A1783">
        <v>21781</v>
      </c>
      <c r="B1783" t="s">
        <v>2</v>
      </c>
      <c r="C1783">
        <v>357</v>
      </c>
      <c r="D1783">
        <v>244</v>
      </c>
      <c r="E1783" t="s">
        <v>0</v>
      </c>
      <c r="F1783">
        <v>1.5220641999999999E-3</v>
      </c>
      <c r="G1783" t="s">
        <v>1</v>
      </c>
      <c r="H1783">
        <v>3.2000000000000001E-2</v>
      </c>
      <c r="I1783" t="s">
        <v>3</v>
      </c>
      <c r="J1783">
        <f t="shared" si="54"/>
        <v>-3.0477935800000001E-2</v>
      </c>
      <c r="K1783" s="1">
        <f t="shared" si="55"/>
        <v>3.0477935800000001E-2</v>
      </c>
    </row>
    <row r="1784" spans="1:11" x14ac:dyDescent="0.35">
      <c r="A1784">
        <v>21782</v>
      </c>
      <c r="B1784" t="s">
        <v>2</v>
      </c>
      <c r="C1784">
        <v>366</v>
      </c>
      <c r="D1784">
        <v>274</v>
      </c>
      <c r="E1784" t="s">
        <v>0</v>
      </c>
      <c r="F1784">
        <v>0.39364199999999999</v>
      </c>
      <c r="G1784" t="s">
        <v>1</v>
      </c>
      <c r="H1784">
        <v>0.34899999999999998</v>
      </c>
      <c r="I1784" t="s">
        <v>3</v>
      </c>
      <c r="J1784">
        <f t="shared" si="54"/>
        <v>4.4642000000000015E-2</v>
      </c>
      <c r="K1784" s="1">
        <f t="shared" si="55"/>
        <v>4.4642000000000015E-2</v>
      </c>
    </row>
    <row r="1785" spans="1:11" x14ac:dyDescent="0.35">
      <c r="A1785">
        <v>21783</v>
      </c>
      <c r="B1785" t="s">
        <v>2</v>
      </c>
      <c r="C1785">
        <v>350</v>
      </c>
      <c r="D1785">
        <v>226</v>
      </c>
      <c r="E1785" t="s">
        <v>0</v>
      </c>
      <c r="F1785">
        <v>0.73186445</v>
      </c>
      <c r="G1785" t="s">
        <v>1</v>
      </c>
      <c r="H1785">
        <v>0.72699999999999998</v>
      </c>
      <c r="I1785" t="s">
        <v>3</v>
      </c>
      <c r="J1785">
        <f t="shared" si="54"/>
        <v>4.8644500000000201E-3</v>
      </c>
      <c r="K1785" s="1">
        <f t="shared" si="55"/>
        <v>4.8644500000000201E-3</v>
      </c>
    </row>
    <row r="1786" spans="1:11" x14ac:dyDescent="0.35">
      <c r="A1786">
        <v>21784</v>
      </c>
      <c r="B1786" t="s">
        <v>2</v>
      </c>
      <c r="C1786">
        <v>331</v>
      </c>
      <c r="D1786">
        <v>252</v>
      </c>
      <c r="E1786" t="s">
        <v>0</v>
      </c>
      <c r="F1786">
        <v>0</v>
      </c>
      <c r="G1786" t="s">
        <v>1</v>
      </c>
      <c r="H1786">
        <v>0.93100000000000005</v>
      </c>
      <c r="I1786" t="s">
        <v>3</v>
      </c>
      <c r="J1786">
        <f t="shared" si="54"/>
        <v>6.899999999999995E-2</v>
      </c>
      <c r="K1786" s="1">
        <f t="shared" si="55"/>
        <v>6.899999999999995E-2</v>
      </c>
    </row>
    <row r="1787" spans="1:11" x14ac:dyDescent="0.35">
      <c r="A1787">
        <v>21785</v>
      </c>
      <c r="B1787" t="s">
        <v>2</v>
      </c>
      <c r="C1787">
        <v>300</v>
      </c>
      <c r="D1787">
        <v>279</v>
      </c>
      <c r="E1787" t="s">
        <v>0</v>
      </c>
      <c r="F1787">
        <v>0.22666159999999999</v>
      </c>
      <c r="G1787" t="s">
        <v>1</v>
      </c>
      <c r="H1787">
        <v>0.19900000000000001</v>
      </c>
      <c r="I1787" t="s">
        <v>3</v>
      </c>
      <c r="J1787">
        <f t="shared" si="54"/>
        <v>2.7661599999999981E-2</v>
      </c>
      <c r="K1787" s="1">
        <f t="shared" si="55"/>
        <v>2.7661599999999981E-2</v>
      </c>
    </row>
    <row r="1788" spans="1:11" x14ac:dyDescent="0.35">
      <c r="A1788">
        <v>21786</v>
      </c>
      <c r="B1788" t="s">
        <v>2</v>
      </c>
      <c r="C1788">
        <v>294</v>
      </c>
      <c r="D1788">
        <v>226</v>
      </c>
      <c r="E1788" t="s">
        <v>0</v>
      </c>
      <c r="F1788">
        <v>0.73514179999999996</v>
      </c>
      <c r="G1788" t="s">
        <v>1</v>
      </c>
      <c r="H1788">
        <v>0.745</v>
      </c>
      <c r="I1788" t="s">
        <v>3</v>
      </c>
      <c r="J1788">
        <f t="shared" si="54"/>
        <v>-9.8582000000000392E-3</v>
      </c>
      <c r="K1788" s="1">
        <f t="shared" si="55"/>
        <v>9.8582000000000392E-3</v>
      </c>
    </row>
    <row r="1789" spans="1:11" x14ac:dyDescent="0.35">
      <c r="A1789">
        <v>21787</v>
      </c>
      <c r="B1789" t="s">
        <v>2</v>
      </c>
      <c r="C1789">
        <v>291</v>
      </c>
      <c r="D1789">
        <v>222</v>
      </c>
      <c r="E1789" t="s">
        <v>0</v>
      </c>
      <c r="F1789">
        <v>0.74748873999999998</v>
      </c>
      <c r="G1789" t="s">
        <v>1</v>
      </c>
      <c r="H1789">
        <v>0.73199999999999998</v>
      </c>
      <c r="I1789" t="s">
        <v>3</v>
      </c>
      <c r="J1789">
        <f t="shared" si="54"/>
        <v>1.5488740000000001E-2</v>
      </c>
      <c r="K1789" s="1">
        <f t="shared" si="55"/>
        <v>1.5488740000000001E-2</v>
      </c>
    </row>
    <row r="1790" spans="1:11" x14ac:dyDescent="0.35">
      <c r="A1790">
        <v>21788</v>
      </c>
      <c r="B1790" t="s">
        <v>2</v>
      </c>
      <c r="C1790">
        <v>338</v>
      </c>
      <c r="D1790">
        <v>226</v>
      </c>
      <c r="E1790" t="s">
        <v>0</v>
      </c>
      <c r="F1790">
        <v>0.72580160000000005</v>
      </c>
      <c r="G1790" t="s">
        <v>1</v>
      </c>
      <c r="H1790">
        <v>0.70799999999999996</v>
      </c>
      <c r="I1790" t="s">
        <v>3</v>
      </c>
      <c r="J1790">
        <f t="shared" si="54"/>
        <v>1.7801600000000084E-2</v>
      </c>
      <c r="K1790" s="1">
        <f t="shared" si="55"/>
        <v>1.7801600000000084E-2</v>
      </c>
    </row>
    <row r="1791" spans="1:11" x14ac:dyDescent="0.35">
      <c r="A1791">
        <v>21789</v>
      </c>
      <c r="B1791" t="s">
        <v>2</v>
      </c>
      <c r="C1791">
        <v>290</v>
      </c>
      <c r="D1791">
        <v>206</v>
      </c>
      <c r="E1791" t="s">
        <v>0</v>
      </c>
      <c r="F1791">
        <v>0.24109971999999999</v>
      </c>
      <c r="G1791" t="s">
        <v>1</v>
      </c>
      <c r="H1791">
        <v>0.23200000000000001</v>
      </c>
      <c r="I1791" t="s">
        <v>3</v>
      </c>
      <c r="J1791">
        <f t="shared" si="54"/>
        <v>9.0997199999999778E-3</v>
      </c>
      <c r="K1791" s="1">
        <f t="shared" si="55"/>
        <v>9.0997199999999778E-3</v>
      </c>
    </row>
    <row r="1792" spans="1:11" x14ac:dyDescent="0.35">
      <c r="A1792">
        <v>21790</v>
      </c>
      <c r="B1792" t="s">
        <v>2</v>
      </c>
      <c r="C1792">
        <v>321</v>
      </c>
      <c r="D1792">
        <v>234</v>
      </c>
      <c r="E1792" t="s">
        <v>0</v>
      </c>
      <c r="F1792">
        <v>0.6498022</v>
      </c>
      <c r="G1792" t="s">
        <v>1</v>
      </c>
      <c r="H1792">
        <v>0.68500000000000005</v>
      </c>
      <c r="I1792" t="s">
        <v>3</v>
      </c>
      <c r="J1792">
        <f t="shared" si="54"/>
        <v>-3.5197800000000057E-2</v>
      </c>
      <c r="K1792" s="1">
        <f t="shared" si="55"/>
        <v>3.5197800000000057E-2</v>
      </c>
    </row>
    <row r="1793" spans="1:11" x14ac:dyDescent="0.35">
      <c r="A1793">
        <v>21791</v>
      </c>
      <c r="B1793" t="s">
        <v>2</v>
      </c>
      <c r="C1793">
        <v>351</v>
      </c>
      <c r="D1793">
        <v>205</v>
      </c>
      <c r="E1793" t="s">
        <v>0</v>
      </c>
      <c r="F1793">
        <v>0.69713210000000003</v>
      </c>
      <c r="G1793" t="s">
        <v>1</v>
      </c>
      <c r="H1793">
        <v>0.73599999999999999</v>
      </c>
      <c r="I1793" t="s">
        <v>3</v>
      </c>
      <c r="J1793">
        <f t="shared" si="54"/>
        <v>-3.8867899999999955E-2</v>
      </c>
      <c r="K1793" s="1">
        <f t="shared" si="55"/>
        <v>3.8867899999999955E-2</v>
      </c>
    </row>
    <row r="1794" spans="1:11" x14ac:dyDescent="0.35">
      <c r="A1794">
        <v>21792</v>
      </c>
      <c r="B1794" t="s">
        <v>2</v>
      </c>
      <c r="C1794">
        <v>296</v>
      </c>
      <c r="D1794">
        <v>286</v>
      </c>
      <c r="E1794" t="s">
        <v>0</v>
      </c>
      <c r="F1794">
        <v>0.63097590000000003</v>
      </c>
      <c r="G1794" t="s">
        <v>1</v>
      </c>
      <c r="H1794">
        <v>0.65500000000000003</v>
      </c>
      <c r="I1794" t="s">
        <v>3</v>
      </c>
      <c r="J1794">
        <f t="shared" si="54"/>
        <v>-2.4024099999999993E-2</v>
      </c>
      <c r="K1794" s="1">
        <f t="shared" si="55"/>
        <v>2.4024099999999993E-2</v>
      </c>
    </row>
    <row r="1795" spans="1:11" x14ac:dyDescent="0.35">
      <c r="A1795">
        <v>21793</v>
      </c>
      <c r="B1795" t="s">
        <v>2</v>
      </c>
      <c r="C1795">
        <v>289</v>
      </c>
      <c r="D1795">
        <v>259</v>
      </c>
      <c r="E1795" t="s">
        <v>0</v>
      </c>
      <c r="F1795">
        <v>0.50953006999999995</v>
      </c>
      <c r="G1795" t="s">
        <v>1</v>
      </c>
      <c r="H1795">
        <v>0.44600000000000001</v>
      </c>
      <c r="I1795" t="s">
        <v>3</v>
      </c>
      <c r="J1795">
        <f t="shared" ref="J1795:J1858" si="56">IF(ABS(F1795-H1795)&lt;(1-ABS(F1795-H1795)), F1795-H1795, 1-ABS(F1795-H1795))</f>
        <v>6.3530069999999939E-2</v>
      </c>
      <c r="K1795" s="1">
        <f t="shared" ref="K1795:K1858" si="57">ABS(J1795)</f>
        <v>6.3530069999999939E-2</v>
      </c>
    </row>
    <row r="1796" spans="1:11" x14ac:dyDescent="0.35">
      <c r="A1796">
        <v>21794</v>
      </c>
      <c r="B1796" t="s">
        <v>2</v>
      </c>
      <c r="C1796">
        <v>309</v>
      </c>
      <c r="D1796">
        <v>244</v>
      </c>
      <c r="E1796" t="s">
        <v>0</v>
      </c>
      <c r="F1796">
        <v>0.14562553</v>
      </c>
      <c r="G1796" t="s">
        <v>1</v>
      </c>
      <c r="H1796">
        <v>0.115</v>
      </c>
      <c r="I1796" t="s">
        <v>3</v>
      </c>
      <c r="J1796">
        <f t="shared" si="56"/>
        <v>3.0625529999999998E-2</v>
      </c>
      <c r="K1796" s="1">
        <f t="shared" si="57"/>
        <v>3.0625529999999998E-2</v>
      </c>
    </row>
    <row r="1797" spans="1:11" x14ac:dyDescent="0.35">
      <c r="A1797">
        <v>21795</v>
      </c>
      <c r="B1797" t="s">
        <v>2</v>
      </c>
      <c r="C1797">
        <v>307</v>
      </c>
      <c r="D1797">
        <v>288</v>
      </c>
      <c r="E1797" t="s">
        <v>0</v>
      </c>
      <c r="F1797">
        <v>0</v>
      </c>
      <c r="G1797" t="s">
        <v>1</v>
      </c>
      <c r="H1797">
        <v>0.90100000000000002</v>
      </c>
      <c r="I1797" t="s">
        <v>3</v>
      </c>
      <c r="J1797">
        <f t="shared" si="56"/>
        <v>9.8999999999999977E-2</v>
      </c>
      <c r="K1797" s="1">
        <f t="shared" si="57"/>
        <v>9.8999999999999977E-2</v>
      </c>
    </row>
    <row r="1798" spans="1:11" x14ac:dyDescent="0.35">
      <c r="A1798">
        <v>21796</v>
      </c>
      <c r="B1798" t="s">
        <v>2</v>
      </c>
      <c r="C1798">
        <v>307</v>
      </c>
      <c r="D1798">
        <v>257</v>
      </c>
      <c r="E1798" t="s">
        <v>0</v>
      </c>
      <c r="F1798">
        <v>0.36428395000000002</v>
      </c>
      <c r="G1798" t="s">
        <v>1</v>
      </c>
      <c r="H1798">
        <v>0.308</v>
      </c>
      <c r="I1798" t="s">
        <v>3</v>
      </c>
      <c r="J1798">
        <f t="shared" si="56"/>
        <v>5.6283950000000027E-2</v>
      </c>
      <c r="K1798" s="1">
        <f t="shared" si="57"/>
        <v>5.6283950000000027E-2</v>
      </c>
    </row>
    <row r="1799" spans="1:11" x14ac:dyDescent="0.35">
      <c r="A1799">
        <v>21797</v>
      </c>
      <c r="B1799" t="s">
        <v>2</v>
      </c>
      <c r="C1799">
        <v>270</v>
      </c>
      <c r="D1799">
        <v>229</v>
      </c>
      <c r="E1799" t="s">
        <v>0</v>
      </c>
      <c r="F1799">
        <v>0.90618162999999996</v>
      </c>
      <c r="G1799" t="s">
        <v>1</v>
      </c>
      <c r="H1799">
        <v>0.83</v>
      </c>
      <c r="I1799" t="s">
        <v>3</v>
      </c>
      <c r="J1799">
        <f t="shared" si="56"/>
        <v>7.618163E-2</v>
      </c>
      <c r="K1799" s="1">
        <f t="shared" si="57"/>
        <v>7.618163E-2</v>
      </c>
    </row>
    <row r="1800" spans="1:11" x14ac:dyDescent="0.35">
      <c r="A1800">
        <v>21798</v>
      </c>
      <c r="B1800" t="s">
        <v>2</v>
      </c>
      <c r="C1800">
        <v>348</v>
      </c>
      <c r="D1800">
        <v>215</v>
      </c>
      <c r="E1800" t="s">
        <v>0</v>
      </c>
      <c r="F1800">
        <v>0.56035559999999995</v>
      </c>
      <c r="G1800" t="s">
        <v>1</v>
      </c>
      <c r="H1800">
        <v>0.51700000000000002</v>
      </c>
      <c r="I1800" t="s">
        <v>3</v>
      </c>
      <c r="J1800">
        <f t="shared" si="56"/>
        <v>4.3355599999999939E-2</v>
      </c>
      <c r="K1800" s="1">
        <f t="shared" si="57"/>
        <v>4.3355599999999939E-2</v>
      </c>
    </row>
    <row r="1801" spans="1:11" x14ac:dyDescent="0.35">
      <c r="A1801">
        <v>21799</v>
      </c>
      <c r="B1801" t="s">
        <v>2</v>
      </c>
      <c r="C1801">
        <v>336</v>
      </c>
      <c r="D1801">
        <v>203</v>
      </c>
      <c r="E1801" t="s">
        <v>0</v>
      </c>
      <c r="F1801">
        <v>0.35004562</v>
      </c>
      <c r="G1801" t="s">
        <v>1</v>
      </c>
      <c r="H1801">
        <v>0.27800000000000002</v>
      </c>
      <c r="I1801" t="s">
        <v>3</v>
      </c>
      <c r="J1801">
        <f t="shared" si="56"/>
        <v>7.2045619999999977E-2</v>
      </c>
      <c r="K1801" s="1">
        <f t="shared" si="57"/>
        <v>7.2045619999999977E-2</v>
      </c>
    </row>
    <row r="1802" spans="1:11" x14ac:dyDescent="0.35">
      <c r="A1802">
        <v>21800</v>
      </c>
      <c r="B1802" t="s">
        <v>2</v>
      </c>
      <c r="C1802">
        <v>331</v>
      </c>
      <c r="D1802">
        <v>278</v>
      </c>
      <c r="E1802" t="s">
        <v>0</v>
      </c>
      <c r="F1802">
        <v>0.22481176</v>
      </c>
      <c r="G1802" t="s">
        <v>1</v>
      </c>
      <c r="H1802">
        <v>0.20799999999999999</v>
      </c>
      <c r="I1802" t="s">
        <v>3</v>
      </c>
      <c r="J1802">
        <f t="shared" si="56"/>
        <v>1.6811760000000009E-2</v>
      </c>
      <c r="K1802" s="1">
        <f t="shared" si="57"/>
        <v>1.6811760000000009E-2</v>
      </c>
    </row>
    <row r="1803" spans="1:11" x14ac:dyDescent="0.35">
      <c r="A1803">
        <v>21801</v>
      </c>
      <c r="B1803" t="s">
        <v>2</v>
      </c>
      <c r="C1803">
        <v>277</v>
      </c>
      <c r="D1803">
        <v>272</v>
      </c>
      <c r="E1803" t="s">
        <v>0</v>
      </c>
      <c r="F1803">
        <v>0.14580514999999999</v>
      </c>
      <c r="G1803" t="s">
        <v>1</v>
      </c>
      <c r="H1803">
        <v>9.1999999999999998E-2</v>
      </c>
      <c r="I1803" t="s">
        <v>3</v>
      </c>
      <c r="J1803">
        <f t="shared" si="56"/>
        <v>5.3805149999999996E-2</v>
      </c>
      <c r="K1803" s="1">
        <f t="shared" si="57"/>
        <v>5.3805149999999996E-2</v>
      </c>
    </row>
    <row r="1804" spans="1:11" x14ac:dyDescent="0.35">
      <c r="A1804">
        <v>21802</v>
      </c>
      <c r="B1804" t="s">
        <v>2</v>
      </c>
      <c r="C1804">
        <v>315</v>
      </c>
      <c r="D1804">
        <v>269</v>
      </c>
      <c r="E1804" t="s">
        <v>0</v>
      </c>
      <c r="F1804">
        <v>0</v>
      </c>
      <c r="G1804" t="s">
        <v>1</v>
      </c>
      <c r="H1804">
        <v>0.93</v>
      </c>
      <c r="I1804" t="s">
        <v>3</v>
      </c>
      <c r="J1804">
        <f t="shared" si="56"/>
        <v>6.9999999999999951E-2</v>
      </c>
      <c r="K1804" s="1">
        <f t="shared" si="57"/>
        <v>6.9999999999999951E-2</v>
      </c>
    </row>
    <row r="1805" spans="1:11" x14ac:dyDescent="0.35">
      <c r="A1805">
        <v>21803</v>
      </c>
      <c r="B1805" t="s">
        <v>2</v>
      </c>
      <c r="C1805">
        <v>282</v>
      </c>
      <c r="D1805">
        <v>195</v>
      </c>
      <c r="E1805" t="s">
        <v>0</v>
      </c>
      <c r="F1805">
        <v>0.48869692999999997</v>
      </c>
      <c r="G1805" t="s">
        <v>1</v>
      </c>
      <c r="H1805">
        <v>0.42699999999999999</v>
      </c>
      <c r="I1805" t="s">
        <v>3</v>
      </c>
      <c r="J1805">
        <f t="shared" si="56"/>
        <v>6.1696929999999983E-2</v>
      </c>
      <c r="K1805" s="1">
        <f t="shared" si="57"/>
        <v>6.1696929999999983E-2</v>
      </c>
    </row>
    <row r="1806" spans="1:11" x14ac:dyDescent="0.35">
      <c r="A1806">
        <v>21804</v>
      </c>
      <c r="B1806" t="s">
        <v>2</v>
      </c>
      <c r="C1806">
        <v>300</v>
      </c>
      <c r="D1806">
        <v>258</v>
      </c>
      <c r="E1806" t="s">
        <v>0</v>
      </c>
      <c r="F1806">
        <v>0.107217014</v>
      </c>
      <c r="G1806" t="s">
        <v>1</v>
      </c>
      <c r="H1806">
        <v>7.9000000000000001E-2</v>
      </c>
      <c r="I1806" t="s">
        <v>3</v>
      </c>
      <c r="J1806">
        <f t="shared" si="56"/>
        <v>2.8217013999999999E-2</v>
      </c>
      <c r="K1806" s="1">
        <f t="shared" si="57"/>
        <v>2.8217013999999999E-2</v>
      </c>
    </row>
    <row r="1807" spans="1:11" x14ac:dyDescent="0.35">
      <c r="A1807">
        <v>21805</v>
      </c>
      <c r="B1807" t="s">
        <v>2</v>
      </c>
      <c r="C1807">
        <v>305</v>
      </c>
      <c r="D1807">
        <v>200</v>
      </c>
      <c r="E1807" t="s">
        <v>0</v>
      </c>
      <c r="F1807">
        <v>0.71057426999999995</v>
      </c>
      <c r="G1807" t="s">
        <v>1</v>
      </c>
      <c r="H1807">
        <v>0.73899999999999999</v>
      </c>
      <c r="I1807" t="s">
        <v>3</v>
      </c>
      <c r="J1807">
        <f t="shared" si="56"/>
        <v>-2.8425730000000038E-2</v>
      </c>
      <c r="K1807" s="1">
        <f t="shared" si="57"/>
        <v>2.8425730000000038E-2</v>
      </c>
    </row>
    <row r="1808" spans="1:11" x14ac:dyDescent="0.35">
      <c r="A1808">
        <v>21806</v>
      </c>
      <c r="B1808" t="s">
        <v>2</v>
      </c>
      <c r="C1808">
        <v>349</v>
      </c>
      <c r="D1808">
        <v>211</v>
      </c>
      <c r="E1808" t="s">
        <v>0</v>
      </c>
      <c r="F1808">
        <v>0.45452969999999998</v>
      </c>
      <c r="G1808" t="s">
        <v>1</v>
      </c>
      <c r="H1808">
        <v>0.41</v>
      </c>
      <c r="I1808" t="s">
        <v>3</v>
      </c>
      <c r="J1808">
        <f t="shared" si="56"/>
        <v>4.4529700000000005E-2</v>
      </c>
      <c r="K1808" s="1">
        <f t="shared" si="57"/>
        <v>4.4529700000000005E-2</v>
      </c>
    </row>
    <row r="1809" spans="1:11" x14ac:dyDescent="0.35">
      <c r="A1809">
        <v>21807</v>
      </c>
      <c r="B1809" t="s">
        <v>2</v>
      </c>
      <c r="C1809">
        <v>333</v>
      </c>
      <c r="D1809">
        <v>219</v>
      </c>
      <c r="E1809" t="s">
        <v>0</v>
      </c>
      <c r="F1809">
        <v>0</v>
      </c>
      <c r="G1809" t="s">
        <v>1</v>
      </c>
      <c r="H1809">
        <v>0.94799999999999995</v>
      </c>
      <c r="I1809" t="s">
        <v>3</v>
      </c>
      <c r="J1809">
        <f t="shared" si="56"/>
        <v>5.2000000000000046E-2</v>
      </c>
      <c r="K1809" s="1">
        <f t="shared" si="57"/>
        <v>5.2000000000000046E-2</v>
      </c>
    </row>
    <row r="1810" spans="1:11" x14ac:dyDescent="0.35">
      <c r="A1810">
        <v>21808</v>
      </c>
      <c r="B1810" t="s">
        <v>2</v>
      </c>
      <c r="C1810">
        <v>370</v>
      </c>
      <c r="D1810">
        <v>217</v>
      </c>
      <c r="E1810" t="s">
        <v>0</v>
      </c>
      <c r="F1810">
        <v>0.49963993000000001</v>
      </c>
      <c r="G1810" t="s">
        <v>1</v>
      </c>
      <c r="H1810">
        <v>0.45300000000000001</v>
      </c>
      <c r="I1810" t="s">
        <v>3</v>
      </c>
      <c r="J1810">
        <f t="shared" si="56"/>
        <v>4.6639929999999996E-2</v>
      </c>
      <c r="K1810" s="1">
        <f t="shared" si="57"/>
        <v>4.6639929999999996E-2</v>
      </c>
    </row>
    <row r="1811" spans="1:11" x14ac:dyDescent="0.35">
      <c r="A1811">
        <v>21809</v>
      </c>
      <c r="B1811" t="s">
        <v>2</v>
      </c>
      <c r="C1811">
        <v>334</v>
      </c>
      <c r="D1811">
        <v>195</v>
      </c>
      <c r="E1811" t="s">
        <v>0</v>
      </c>
      <c r="F1811">
        <v>0.61016440000000005</v>
      </c>
      <c r="G1811" t="s">
        <v>1</v>
      </c>
      <c r="H1811">
        <v>0.623</v>
      </c>
      <c r="I1811" t="s">
        <v>3</v>
      </c>
      <c r="J1811">
        <f t="shared" si="56"/>
        <v>-1.2835599999999947E-2</v>
      </c>
      <c r="K1811" s="1">
        <f t="shared" si="57"/>
        <v>1.2835599999999947E-2</v>
      </c>
    </row>
    <row r="1812" spans="1:11" x14ac:dyDescent="0.35">
      <c r="A1812">
        <v>21810</v>
      </c>
      <c r="B1812" t="s">
        <v>2</v>
      </c>
      <c r="C1812">
        <v>340</v>
      </c>
      <c r="D1812">
        <v>229</v>
      </c>
      <c r="E1812" t="s">
        <v>0</v>
      </c>
      <c r="F1812">
        <v>0.66581190000000001</v>
      </c>
      <c r="G1812" t="s">
        <v>1</v>
      </c>
      <c r="H1812">
        <v>0.72699999999999998</v>
      </c>
      <c r="I1812" t="s">
        <v>3</v>
      </c>
      <c r="J1812">
        <f t="shared" si="56"/>
        <v>-6.1188099999999968E-2</v>
      </c>
      <c r="K1812" s="1">
        <f t="shared" si="57"/>
        <v>6.1188099999999968E-2</v>
      </c>
    </row>
    <row r="1813" spans="1:11" x14ac:dyDescent="0.35">
      <c r="A1813">
        <v>21811</v>
      </c>
      <c r="B1813" t="s">
        <v>2</v>
      </c>
      <c r="C1813">
        <v>326</v>
      </c>
      <c r="D1813">
        <v>208</v>
      </c>
      <c r="E1813" t="s">
        <v>0</v>
      </c>
      <c r="F1813">
        <v>5.5732726999999996E-3</v>
      </c>
      <c r="G1813" t="s">
        <v>1</v>
      </c>
      <c r="H1813">
        <v>4.0000000000000001E-3</v>
      </c>
      <c r="I1813" t="s">
        <v>3</v>
      </c>
      <c r="J1813">
        <f t="shared" si="56"/>
        <v>1.5732726999999995E-3</v>
      </c>
      <c r="K1813" s="1">
        <f t="shared" si="57"/>
        <v>1.5732726999999995E-3</v>
      </c>
    </row>
    <row r="1814" spans="1:11" x14ac:dyDescent="0.35">
      <c r="A1814">
        <v>21812</v>
      </c>
      <c r="B1814" t="s">
        <v>2</v>
      </c>
      <c r="C1814">
        <v>304</v>
      </c>
      <c r="D1814">
        <v>204</v>
      </c>
      <c r="E1814" t="s">
        <v>0</v>
      </c>
      <c r="F1814">
        <v>0.17204699000000001</v>
      </c>
      <c r="G1814" t="s">
        <v>1</v>
      </c>
      <c r="H1814">
        <v>0.153</v>
      </c>
      <c r="I1814" t="s">
        <v>3</v>
      </c>
      <c r="J1814">
        <f t="shared" si="56"/>
        <v>1.9046990000000014E-2</v>
      </c>
      <c r="K1814" s="1">
        <f t="shared" si="57"/>
        <v>1.9046990000000014E-2</v>
      </c>
    </row>
    <row r="1815" spans="1:11" x14ac:dyDescent="0.35">
      <c r="A1815">
        <v>21813</v>
      </c>
      <c r="B1815" t="s">
        <v>2</v>
      </c>
      <c r="C1815">
        <v>301</v>
      </c>
      <c r="D1815">
        <v>210</v>
      </c>
      <c r="E1815" t="s">
        <v>0</v>
      </c>
      <c r="F1815">
        <v>0.3326134</v>
      </c>
      <c r="G1815" t="s">
        <v>1</v>
      </c>
      <c r="H1815">
        <v>0.29799999999999999</v>
      </c>
      <c r="I1815" t="s">
        <v>3</v>
      </c>
      <c r="J1815">
        <f t="shared" si="56"/>
        <v>3.4613400000000016E-2</v>
      </c>
      <c r="K1815" s="1">
        <f t="shared" si="57"/>
        <v>3.4613400000000016E-2</v>
      </c>
    </row>
    <row r="1816" spans="1:11" x14ac:dyDescent="0.35">
      <c r="A1816">
        <v>21814</v>
      </c>
      <c r="B1816" t="s">
        <v>2</v>
      </c>
      <c r="C1816">
        <v>341</v>
      </c>
      <c r="D1816">
        <v>190</v>
      </c>
      <c r="E1816" t="s">
        <v>0</v>
      </c>
      <c r="F1816">
        <v>6.771916E-2</v>
      </c>
      <c r="G1816" t="s">
        <v>1</v>
      </c>
      <c r="H1816">
        <v>0.02</v>
      </c>
      <c r="I1816" t="s">
        <v>3</v>
      </c>
      <c r="J1816">
        <f t="shared" si="56"/>
        <v>4.7719159999999997E-2</v>
      </c>
      <c r="K1816" s="1">
        <f t="shared" si="57"/>
        <v>4.7719159999999997E-2</v>
      </c>
    </row>
    <row r="1817" spans="1:11" x14ac:dyDescent="0.35">
      <c r="A1817">
        <v>21815</v>
      </c>
      <c r="B1817" t="s">
        <v>2</v>
      </c>
      <c r="C1817">
        <v>368</v>
      </c>
      <c r="D1817">
        <v>234</v>
      </c>
      <c r="E1817" t="s">
        <v>0</v>
      </c>
      <c r="F1817">
        <v>0.53793919999999995</v>
      </c>
      <c r="G1817" t="s">
        <v>1</v>
      </c>
      <c r="H1817">
        <v>0.497</v>
      </c>
      <c r="I1817" t="s">
        <v>3</v>
      </c>
      <c r="J1817">
        <f t="shared" si="56"/>
        <v>4.0939199999999953E-2</v>
      </c>
      <c r="K1817" s="1">
        <f t="shared" si="57"/>
        <v>4.0939199999999953E-2</v>
      </c>
    </row>
    <row r="1818" spans="1:11" x14ac:dyDescent="0.35">
      <c r="A1818">
        <v>21816</v>
      </c>
      <c r="B1818" t="s">
        <v>2</v>
      </c>
      <c r="C1818">
        <v>307</v>
      </c>
      <c r="D1818">
        <v>242</v>
      </c>
      <c r="E1818" t="s">
        <v>0</v>
      </c>
      <c r="F1818">
        <v>0.47445923000000001</v>
      </c>
      <c r="G1818" t="s">
        <v>1</v>
      </c>
      <c r="H1818">
        <v>0.4</v>
      </c>
      <c r="I1818" t="s">
        <v>3</v>
      </c>
      <c r="J1818">
        <f t="shared" si="56"/>
        <v>7.4459229999999987E-2</v>
      </c>
      <c r="K1818" s="1">
        <f t="shared" si="57"/>
        <v>7.4459229999999987E-2</v>
      </c>
    </row>
    <row r="1819" spans="1:11" x14ac:dyDescent="0.35">
      <c r="A1819">
        <v>21817</v>
      </c>
      <c r="B1819" t="s">
        <v>2</v>
      </c>
      <c r="C1819">
        <v>294</v>
      </c>
      <c r="D1819">
        <v>236</v>
      </c>
      <c r="E1819" t="s">
        <v>0</v>
      </c>
      <c r="F1819">
        <v>0</v>
      </c>
      <c r="G1819" t="s">
        <v>1</v>
      </c>
      <c r="H1819">
        <v>0.97499999999999998</v>
      </c>
      <c r="I1819" t="s">
        <v>3</v>
      </c>
      <c r="J1819">
        <f t="shared" si="56"/>
        <v>2.5000000000000022E-2</v>
      </c>
      <c r="K1819" s="1">
        <f t="shared" si="57"/>
        <v>2.5000000000000022E-2</v>
      </c>
    </row>
    <row r="1820" spans="1:11" x14ac:dyDescent="0.35">
      <c r="A1820">
        <v>21818</v>
      </c>
      <c r="B1820" t="s">
        <v>2</v>
      </c>
      <c r="C1820">
        <v>341</v>
      </c>
      <c r="D1820">
        <v>267</v>
      </c>
      <c r="E1820" t="s">
        <v>0</v>
      </c>
      <c r="F1820">
        <v>0</v>
      </c>
      <c r="G1820" t="s">
        <v>1</v>
      </c>
      <c r="H1820">
        <v>0.90500000000000003</v>
      </c>
      <c r="I1820" t="s">
        <v>3</v>
      </c>
      <c r="J1820">
        <f t="shared" si="56"/>
        <v>9.4999999999999973E-2</v>
      </c>
      <c r="K1820" s="1">
        <f t="shared" si="57"/>
        <v>9.4999999999999973E-2</v>
      </c>
    </row>
    <row r="1821" spans="1:11" x14ac:dyDescent="0.35">
      <c r="A1821">
        <v>21819</v>
      </c>
      <c r="B1821" t="s">
        <v>2</v>
      </c>
      <c r="C1821">
        <v>271</v>
      </c>
      <c r="D1821">
        <v>226</v>
      </c>
      <c r="E1821" t="s">
        <v>0</v>
      </c>
      <c r="F1821">
        <v>0.5358695</v>
      </c>
      <c r="G1821" t="s">
        <v>1</v>
      </c>
      <c r="H1821">
        <v>0.505</v>
      </c>
      <c r="I1821" t="s">
        <v>3</v>
      </c>
      <c r="J1821">
        <f t="shared" si="56"/>
        <v>3.0869499999999994E-2</v>
      </c>
      <c r="K1821" s="1">
        <f t="shared" si="57"/>
        <v>3.0869499999999994E-2</v>
      </c>
    </row>
    <row r="1822" spans="1:11" x14ac:dyDescent="0.35">
      <c r="A1822">
        <v>21820</v>
      </c>
      <c r="B1822" t="s">
        <v>2</v>
      </c>
      <c r="C1822">
        <v>359</v>
      </c>
      <c r="D1822">
        <v>244</v>
      </c>
      <c r="E1822" t="s">
        <v>0</v>
      </c>
      <c r="F1822">
        <v>0.13800466</v>
      </c>
      <c r="G1822" t="s">
        <v>1</v>
      </c>
      <c r="H1822">
        <v>9.9000000000000005E-2</v>
      </c>
      <c r="I1822" t="s">
        <v>3</v>
      </c>
      <c r="J1822">
        <f t="shared" si="56"/>
        <v>3.9004659999999997E-2</v>
      </c>
      <c r="K1822" s="1">
        <f t="shared" si="57"/>
        <v>3.9004659999999997E-2</v>
      </c>
    </row>
    <row r="1823" spans="1:11" x14ac:dyDescent="0.35">
      <c r="A1823">
        <v>21821</v>
      </c>
      <c r="B1823" t="s">
        <v>2</v>
      </c>
      <c r="C1823">
        <v>346</v>
      </c>
      <c r="D1823">
        <v>282</v>
      </c>
      <c r="E1823" t="s">
        <v>0</v>
      </c>
      <c r="F1823">
        <v>0.43505519999999998</v>
      </c>
      <c r="G1823" t="s">
        <v>1</v>
      </c>
      <c r="H1823">
        <v>0.38700000000000001</v>
      </c>
      <c r="I1823" t="s">
        <v>3</v>
      </c>
      <c r="J1823">
        <f t="shared" si="56"/>
        <v>4.8055199999999965E-2</v>
      </c>
      <c r="K1823" s="1">
        <f t="shared" si="57"/>
        <v>4.8055199999999965E-2</v>
      </c>
    </row>
    <row r="1824" spans="1:11" x14ac:dyDescent="0.35">
      <c r="A1824">
        <v>21822</v>
      </c>
      <c r="B1824" t="s">
        <v>2</v>
      </c>
      <c r="C1824">
        <v>271</v>
      </c>
      <c r="D1824">
        <v>211</v>
      </c>
      <c r="E1824" t="s">
        <v>0</v>
      </c>
      <c r="F1824">
        <v>0.61878717000000005</v>
      </c>
      <c r="G1824" t="s">
        <v>1</v>
      </c>
      <c r="H1824">
        <v>0.65900000000000003</v>
      </c>
      <c r="I1824" t="s">
        <v>3</v>
      </c>
      <c r="J1824">
        <f t="shared" si="56"/>
        <v>-4.0212829999999977E-2</v>
      </c>
      <c r="K1824" s="1">
        <f t="shared" si="57"/>
        <v>4.0212829999999977E-2</v>
      </c>
    </row>
    <row r="1825" spans="1:11" x14ac:dyDescent="0.35">
      <c r="A1825">
        <v>21823</v>
      </c>
      <c r="B1825" t="s">
        <v>2</v>
      </c>
      <c r="C1825">
        <v>282</v>
      </c>
      <c r="D1825">
        <v>215</v>
      </c>
      <c r="E1825" t="s">
        <v>0</v>
      </c>
      <c r="F1825">
        <v>8.0050886000000002E-2</v>
      </c>
      <c r="G1825" t="s">
        <v>1</v>
      </c>
      <c r="H1825">
        <v>7.9000000000000001E-2</v>
      </c>
      <c r="I1825" t="s">
        <v>3</v>
      </c>
      <c r="J1825">
        <f t="shared" si="56"/>
        <v>1.0508860000000009E-3</v>
      </c>
      <c r="K1825" s="1">
        <f t="shared" si="57"/>
        <v>1.0508860000000009E-3</v>
      </c>
    </row>
    <row r="1826" spans="1:11" x14ac:dyDescent="0.35">
      <c r="A1826">
        <v>21824</v>
      </c>
      <c r="B1826" t="s">
        <v>2</v>
      </c>
      <c r="C1826">
        <v>313</v>
      </c>
      <c r="D1826">
        <v>220</v>
      </c>
      <c r="E1826" t="s">
        <v>0</v>
      </c>
      <c r="F1826">
        <v>0.51751965</v>
      </c>
      <c r="G1826" t="s">
        <v>1</v>
      </c>
      <c r="H1826">
        <v>0.47699999999999998</v>
      </c>
      <c r="I1826" t="s">
        <v>3</v>
      </c>
      <c r="J1826">
        <f t="shared" si="56"/>
        <v>4.0519650000000018E-2</v>
      </c>
      <c r="K1826" s="1">
        <f t="shared" si="57"/>
        <v>4.0519650000000018E-2</v>
      </c>
    </row>
    <row r="1827" spans="1:11" x14ac:dyDescent="0.35">
      <c r="A1827">
        <v>21825</v>
      </c>
      <c r="B1827" t="s">
        <v>2</v>
      </c>
      <c r="C1827">
        <v>323</v>
      </c>
      <c r="D1827">
        <v>277</v>
      </c>
      <c r="E1827" t="s">
        <v>0</v>
      </c>
      <c r="F1827">
        <v>0.69269144999999999</v>
      </c>
      <c r="G1827" t="s">
        <v>1</v>
      </c>
      <c r="H1827">
        <v>0.70799999999999996</v>
      </c>
      <c r="I1827" t="s">
        <v>3</v>
      </c>
      <c r="J1827">
        <f t="shared" si="56"/>
        <v>-1.5308549999999976E-2</v>
      </c>
      <c r="K1827" s="1">
        <f t="shared" si="57"/>
        <v>1.5308549999999976E-2</v>
      </c>
    </row>
    <row r="1828" spans="1:11" x14ac:dyDescent="0.35">
      <c r="A1828">
        <v>21826</v>
      </c>
      <c r="B1828" t="s">
        <v>2</v>
      </c>
      <c r="C1828">
        <v>368</v>
      </c>
      <c r="D1828">
        <v>220</v>
      </c>
      <c r="E1828" t="s">
        <v>0</v>
      </c>
      <c r="F1828">
        <v>0</v>
      </c>
      <c r="G1828" t="s">
        <v>1</v>
      </c>
      <c r="H1828">
        <v>0.88900000000000001</v>
      </c>
      <c r="I1828" t="s">
        <v>3</v>
      </c>
      <c r="J1828">
        <f t="shared" si="56"/>
        <v>0.11099999999999999</v>
      </c>
      <c r="K1828" s="1">
        <f t="shared" si="57"/>
        <v>0.11099999999999999</v>
      </c>
    </row>
    <row r="1829" spans="1:11" x14ac:dyDescent="0.35">
      <c r="A1829">
        <v>21827</v>
      </c>
      <c r="B1829" t="s">
        <v>2</v>
      </c>
      <c r="C1829">
        <v>334</v>
      </c>
      <c r="D1829">
        <v>266</v>
      </c>
      <c r="E1829" t="s">
        <v>0</v>
      </c>
      <c r="F1829">
        <v>0.25855315000000001</v>
      </c>
      <c r="G1829" t="s">
        <v>1</v>
      </c>
      <c r="H1829">
        <v>0.23100000000000001</v>
      </c>
      <c r="I1829" t="s">
        <v>3</v>
      </c>
      <c r="J1829">
        <f t="shared" si="56"/>
        <v>2.7553149999999998E-2</v>
      </c>
      <c r="K1829" s="1">
        <f t="shared" si="57"/>
        <v>2.7553149999999998E-2</v>
      </c>
    </row>
    <row r="1830" spans="1:11" x14ac:dyDescent="0.35">
      <c r="A1830">
        <v>21828</v>
      </c>
      <c r="B1830" t="s">
        <v>2</v>
      </c>
      <c r="C1830">
        <v>340</v>
      </c>
      <c r="D1830">
        <v>255</v>
      </c>
      <c r="E1830" t="s">
        <v>0</v>
      </c>
      <c r="F1830">
        <v>0.74880530000000001</v>
      </c>
      <c r="G1830" t="s">
        <v>1</v>
      </c>
      <c r="H1830">
        <v>0.88200000000000001</v>
      </c>
      <c r="I1830" t="s">
        <v>3</v>
      </c>
      <c r="J1830">
        <f t="shared" si="56"/>
        <v>-0.1331947</v>
      </c>
      <c r="K1830" s="1">
        <f t="shared" si="57"/>
        <v>0.1331947</v>
      </c>
    </row>
    <row r="1831" spans="1:11" x14ac:dyDescent="0.35">
      <c r="A1831">
        <v>21829</v>
      </c>
      <c r="B1831" t="s">
        <v>2</v>
      </c>
      <c r="C1831">
        <v>311</v>
      </c>
      <c r="D1831">
        <v>232</v>
      </c>
      <c r="E1831" t="s">
        <v>0</v>
      </c>
      <c r="F1831">
        <v>1.8111347999999999E-2</v>
      </c>
      <c r="G1831" t="s">
        <v>1</v>
      </c>
      <c r="H1831">
        <v>4.4999999999999998E-2</v>
      </c>
      <c r="I1831" t="s">
        <v>3</v>
      </c>
      <c r="J1831">
        <f t="shared" si="56"/>
        <v>-2.6888651999999999E-2</v>
      </c>
      <c r="K1831" s="1">
        <f t="shared" si="57"/>
        <v>2.6888651999999999E-2</v>
      </c>
    </row>
    <row r="1832" spans="1:11" x14ac:dyDescent="0.35">
      <c r="A1832">
        <v>21830</v>
      </c>
      <c r="B1832" t="s">
        <v>2</v>
      </c>
      <c r="C1832">
        <v>365</v>
      </c>
      <c r="D1832">
        <v>217</v>
      </c>
      <c r="E1832" t="s">
        <v>0</v>
      </c>
      <c r="F1832">
        <v>0.63640509999999995</v>
      </c>
      <c r="G1832" t="s">
        <v>1</v>
      </c>
      <c r="H1832">
        <v>0.67300000000000004</v>
      </c>
      <c r="I1832" t="s">
        <v>3</v>
      </c>
      <c r="J1832">
        <f t="shared" si="56"/>
        <v>-3.6594900000000097E-2</v>
      </c>
      <c r="K1832" s="1">
        <f t="shared" si="57"/>
        <v>3.6594900000000097E-2</v>
      </c>
    </row>
    <row r="1833" spans="1:11" x14ac:dyDescent="0.35">
      <c r="A1833">
        <v>21831</v>
      </c>
      <c r="B1833" t="s">
        <v>2</v>
      </c>
      <c r="C1833">
        <v>355</v>
      </c>
      <c r="D1833">
        <v>273</v>
      </c>
      <c r="E1833" t="s">
        <v>0</v>
      </c>
      <c r="F1833">
        <v>0.56977414999999998</v>
      </c>
      <c r="G1833" t="s">
        <v>1</v>
      </c>
      <c r="H1833">
        <v>0.54500000000000004</v>
      </c>
      <c r="I1833" t="s">
        <v>3</v>
      </c>
      <c r="J1833">
        <f t="shared" si="56"/>
        <v>2.4774149999999939E-2</v>
      </c>
      <c r="K1833" s="1">
        <f t="shared" si="57"/>
        <v>2.4774149999999939E-2</v>
      </c>
    </row>
    <row r="1834" spans="1:11" x14ac:dyDescent="0.35">
      <c r="A1834">
        <v>21832</v>
      </c>
      <c r="B1834" t="s">
        <v>2</v>
      </c>
      <c r="C1834">
        <v>366</v>
      </c>
      <c r="D1834">
        <v>258</v>
      </c>
      <c r="E1834" t="s">
        <v>0</v>
      </c>
      <c r="F1834">
        <v>0</v>
      </c>
      <c r="G1834" t="s">
        <v>1</v>
      </c>
      <c r="H1834">
        <v>0.89100000000000001</v>
      </c>
      <c r="I1834" t="s">
        <v>3</v>
      </c>
      <c r="J1834">
        <f t="shared" si="56"/>
        <v>0.10899999999999999</v>
      </c>
      <c r="K1834" s="1">
        <f t="shared" si="57"/>
        <v>0.10899999999999999</v>
      </c>
    </row>
    <row r="1835" spans="1:11" x14ac:dyDescent="0.35">
      <c r="A1835">
        <v>21833</v>
      </c>
      <c r="B1835" t="s">
        <v>2</v>
      </c>
      <c r="C1835">
        <v>362</v>
      </c>
      <c r="D1835">
        <v>289</v>
      </c>
      <c r="E1835" t="s">
        <v>0</v>
      </c>
      <c r="F1835">
        <v>0.42224228000000003</v>
      </c>
      <c r="G1835" t="s">
        <v>1</v>
      </c>
      <c r="H1835">
        <v>0.35499999999999998</v>
      </c>
      <c r="I1835" t="s">
        <v>3</v>
      </c>
      <c r="J1835">
        <f t="shared" si="56"/>
        <v>6.7242280000000043E-2</v>
      </c>
      <c r="K1835" s="1">
        <f t="shared" si="57"/>
        <v>6.7242280000000043E-2</v>
      </c>
    </row>
    <row r="1836" spans="1:11" x14ac:dyDescent="0.35">
      <c r="A1836">
        <v>21834</v>
      </c>
      <c r="B1836" t="s">
        <v>2</v>
      </c>
      <c r="C1836">
        <v>291</v>
      </c>
      <c r="D1836">
        <v>257</v>
      </c>
      <c r="E1836" t="s">
        <v>0</v>
      </c>
      <c r="F1836">
        <v>0.35625583</v>
      </c>
      <c r="G1836" t="s">
        <v>1</v>
      </c>
      <c r="H1836">
        <v>0.315</v>
      </c>
      <c r="I1836" t="s">
        <v>3</v>
      </c>
      <c r="J1836">
        <f t="shared" si="56"/>
        <v>4.1255829999999993E-2</v>
      </c>
      <c r="K1836" s="1">
        <f t="shared" si="57"/>
        <v>4.1255829999999993E-2</v>
      </c>
    </row>
    <row r="1837" spans="1:11" x14ac:dyDescent="0.35">
      <c r="A1837">
        <v>21835</v>
      </c>
      <c r="B1837" t="s">
        <v>2</v>
      </c>
      <c r="C1837">
        <v>300</v>
      </c>
      <c r="D1837">
        <v>204</v>
      </c>
      <c r="E1837" t="s">
        <v>0</v>
      </c>
      <c r="F1837">
        <v>0.78054380000000001</v>
      </c>
      <c r="G1837" t="s">
        <v>1</v>
      </c>
      <c r="H1837">
        <v>0.74399999999999999</v>
      </c>
      <c r="I1837" t="s">
        <v>3</v>
      </c>
      <c r="J1837">
        <f t="shared" si="56"/>
        <v>3.6543800000000015E-2</v>
      </c>
      <c r="K1837" s="1">
        <f t="shared" si="57"/>
        <v>3.6543800000000015E-2</v>
      </c>
    </row>
    <row r="1838" spans="1:11" x14ac:dyDescent="0.35">
      <c r="A1838">
        <v>21836</v>
      </c>
      <c r="B1838" t="s">
        <v>2</v>
      </c>
      <c r="C1838">
        <v>304</v>
      </c>
      <c r="D1838">
        <v>267</v>
      </c>
      <c r="E1838" t="s">
        <v>0</v>
      </c>
      <c r="F1838">
        <v>0.13882747000000001</v>
      </c>
      <c r="G1838" t="s">
        <v>1</v>
      </c>
      <c r="H1838">
        <v>0.113</v>
      </c>
      <c r="I1838" t="s">
        <v>3</v>
      </c>
      <c r="J1838">
        <f t="shared" si="56"/>
        <v>2.5827470000000005E-2</v>
      </c>
      <c r="K1838" s="1">
        <f t="shared" si="57"/>
        <v>2.5827470000000005E-2</v>
      </c>
    </row>
    <row r="1839" spans="1:11" x14ac:dyDescent="0.35">
      <c r="A1839">
        <v>21837</v>
      </c>
      <c r="B1839" t="s">
        <v>2</v>
      </c>
      <c r="C1839">
        <v>312</v>
      </c>
      <c r="D1839">
        <v>246</v>
      </c>
      <c r="E1839" t="s">
        <v>0</v>
      </c>
      <c r="F1839">
        <v>0.40538907000000002</v>
      </c>
      <c r="G1839" t="s">
        <v>1</v>
      </c>
      <c r="H1839">
        <v>0.875</v>
      </c>
      <c r="I1839" t="s">
        <v>3</v>
      </c>
      <c r="J1839">
        <f t="shared" si="56"/>
        <v>-0.46961092999999998</v>
      </c>
      <c r="K1839" s="1">
        <f t="shared" si="57"/>
        <v>0.46961092999999998</v>
      </c>
    </row>
    <row r="1840" spans="1:11" x14ac:dyDescent="0.35">
      <c r="A1840">
        <v>21838</v>
      </c>
      <c r="B1840" t="s">
        <v>2</v>
      </c>
      <c r="C1840">
        <v>359</v>
      </c>
      <c r="D1840">
        <v>289</v>
      </c>
      <c r="E1840" t="s">
        <v>0</v>
      </c>
      <c r="F1840">
        <v>0.58028864999999996</v>
      </c>
      <c r="G1840" t="s">
        <v>1</v>
      </c>
      <c r="H1840">
        <v>0.52700000000000002</v>
      </c>
      <c r="I1840" t="s">
        <v>3</v>
      </c>
      <c r="J1840">
        <f t="shared" si="56"/>
        <v>5.3288649999999937E-2</v>
      </c>
      <c r="K1840" s="1">
        <f t="shared" si="57"/>
        <v>5.3288649999999937E-2</v>
      </c>
    </row>
    <row r="1841" spans="1:11" x14ac:dyDescent="0.35">
      <c r="A1841">
        <v>21839</v>
      </c>
      <c r="B1841" t="s">
        <v>2</v>
      </c>
      <c r="C1841">
        <v>294</v>
      </c>
      <c r="D1841">
        <v>256</v>
      </c>
      <c r="E1841" t="s">
        <v>0</v>
      </c>
      <c r="F1841">
        <v>0.45357596999999999</v>
      </c>
      <c r="G1841" t="s">
        <v>1</v>
      </c>
      <c r="H1841">
        <v>0.40500000000000003</v>
      </c>
      <c r="I1841" t="s">
        <v>3</v>
      </c>
      <c r="J1841">
        <f t="shared" si="56"/>
        <v>4.8575969999999968E-2</v>
      </c>
      <c r="K1841" s="1">
        <f t="shared" si="57"/>
        <v>4.8575969999999968E-2</v>
      </c>
    </row>
    <row r="1842" spans="1:11" x14ac:dyDescent="0.35">
      <c r="A1842">
        <v>21840</v>
      </c>
      <c r="B1842" t="s">
        <v>2</v>
      </c>
      <c r="C1842">
        <v>328</v>
      </c>
      <c r="D1842">
        <v>281</v>
      </c>
      <c r="E1842" t="s">
        <v>0</v>
      </c>
      <c r="F1842">
        <v>0.59838133999999998</v>
      </c>
      <c r="G1842" t="s">
        <v>1</v>
      </c>
      <c r="H1842">
        <v>0.6</v>
      </c>
      <c r="I1842" t="s">
        <v>3</v>
      </c>
      <c r="J1842">
        <f t="shared" si="56"/>
        <v>-1.618659999999994E-3</v>
      </c>
      <c r="K1842" s="1">
        <f t="shared" si="57"/>
        <v>1.618659999999994E-3</v>
      </c>
    </row>
    <row r="1843" spans="1:11" x14ac:dyDescent="0.35">
      <c r="A1843">
        <v>21841</v>
      </c>
      <c r="B1843" t="s">
        <v>2</v>
      </c>
      <c r="C1843">
        <v>287</v>
      </c>
      <c r="D1843">
        <v>245</v>
      </c>
      <c r="E1843" t="s">
        <v>0</v>
      </c>
      <c r="F1843">
        <v>0</v>
      </c>
      <c r="G1843" t="s">
        <v>1</v>
      </c>
      <c r="H1843">
        <v>0.89700000000000002</v>
      </c>
      <c r="I1843" t="s">
        <v>3</v>
      </c>
      <c r="J1843">
        <f t="shared" si="56"/>
        <v>0.10299999999999998</v>
      </c>
      <c r="K1843" s="1">
        <f t="shared" si="57"/>
        <v>0.10299999999999998</v>
      </c>
    </row>
    <row r="1844" spans="1:11" x14ac:dyDescent="0.35">
      <c r="A1844">
        <v>21842</v>
      </c>
      <c r="B1844" t="s">
        <v>2</v>
      </c>
      <c r="C1844">
        <v>367</v>
      </c>
      <c r="D1844">
        <v>290</v>
      </c>
      <c r="E1844" t="s">
        <v>0</v>
      </c>
      <c r="F1844">
        <v>0.83072389999999996</v>
      </c>
      <c r="G1844" t="s">
        <v>1</v>
      </c>
      <c r="H1844">
        <v>0.75</v>
      </c>
      <c r="I1844" t="s">
        <v>3</v>
      </c>
      <c r="J1844">
        <f t="shared" si="56"/>
        <v>8.072389999999996E-2</v>
      </c>
      <c r="K1844" s="1">
        <f t="shared" si="57"/>
        <v>8.072389999999996E-2</v>
      </c>
    </row>
    <row r="1845" spans="1:11" x14ac:dyDescent="0.35">
      <c r="A1845">
        <v>21843</v>
      </c>
      <c r="B1845" t="s">
        <v>2</v>
      </c>
      <c r="C1845">
        <v>340</v>
      </c>
      <c r="D1845">
        <v>200</v>
      </c>
      <c r="E1845" t="s">
        <v>0</v>
      </c>
      <c r="F1845">
        <v>0.45871305000000001</v>
      </c>
      <c r="G1845" t="s">
        <v>1</v>
      </c>
      <c r="H1845">
        <v>0.42099999999999999</v>
      </c>
      <c r="I1845" t="s">
        <v>3</v>
      </c>
      <c r="J1845">
        <f t="shared" si="56"/>
        <v>3.7713050000000026E-2</v>
      </c>
      <c r="K1845" s="1">
        <f t="shared" si="57"/>
        <v>3.7713050000000026E-2</v>
      </c>
    </row>
    <row r="1846" spans="1:11" x14ac:dyDescent="0.35">
      <c r="A1846">
        <v>21844</v>
      </c>
      <c r="B1846" t="s">
        <v>2</v>
      </c>
      <c r="C1846">
        <v>362</v>
      </c>
      <c r="D1846">
        <v>216</v>
      </c>
      <c r="E1846" t="s">
        <v>0</v>
      </c>
      <c r="F1846">
        <v>0.62705359999999999</v>
      </c>
      <c r="G1846" t="s">
        <v>1</v>
      </c>
      <c r="H1846">
        <v>0.66100000000000003</v>
      </c>
      <c r="I1846" t="s">
        <v>3</v>
      </c>
      <c r="J1846">
        <f t="shared" si="56"/>
        <v>-3.3946400000000043E-2</v>
      </c>
      <c r="K1846" s="1">
        <f t="shared" si="57"/>
        <v>3.3946400000000043E-2</v>
      </c>
    </row>
    <row r="1847" spans="1:11" x14ac:dyDescent="0.35">
      <c r="A1847">
        <v>21845</v>
      </c>
      <c r="B1847" t="s">
        <v>2</v>
      </c>
      <c r="C1847">
        <v>370</v>
      </c>
      <c r="D1847">
        <v>256</v>
      </c>
      <c r="E1847" t="s">
        <v>0</v>
      </c>
      <c r="F1847">
        <v>0.57988094999999995</v>
      </c>
      <c r="G1847" t="s">
        <v>1</v>
      </c>
      <c r="H1847">
        <v>0.51800000000000002</v>
      </c>
      <c r="I1847" t="s">
        <v>3</v>
      </c>
      <c r="J1847">
        <f t="shared" si="56"/>
        <v>6.1880949999999935E-2</v>
      </c>
      <c r="K1847" s="1">
        <f t="shared" si="57"/>
        <v>6.1880949999999935E-2</v>
      </c>
    </row>
    <row r="1848" spans="1:11" x14ac:dyDescent="0.35">
      <c r="A1848">
        <v>21846</v>
      </c>
      <c r="B1848" t="s">
        <v>2</v>
      </c>
      <c r="C1848">
        <v>359</v>
      </c>
      <c r="D1848">
        <v>251</v>
      </c>
      <c r="E1848" t="s">
        <v>0</v>
      </c>
      <c r="F1848">
        <v>0.55427930000000003</v>
      </c>
      <c r="G1848" t="s">
        <v>1</v>
      </c>
      <c r="H1848">
        <v>0.52</v>
      </c>
      <c r="I1848" t="s">
        <v>3</v>
      </c>
      <c r="J1848">
        <f t="shared" si="56"/>
        <v>3.4279300000000013E-2</v>
      </c>
      <c r="K1848" s="1">
        <f t="shared" si="57"/>
        <v>3.4279300000000013E-2</v>
      </c>
    </row>
    <row r="1849" spans="1:11" x14ac:dyDescent="0.35">
      <c r="A1849">
        <v>21847</v>
      </c>
      <c r="B1849" t="s">
        <v>2</v>
      </c>
      <c r="C1849">
        <v>300</v>
      </c>
      <c r="D1849">
        <v>220</v>
      </c>
      <c r="E1849" t="s">
        <v>0</v>
      </c>
      <c r="F1849">
        <v>0.88132774999999997</v>
      </c>
      <c r="G1849" t="s">
        <v>1</v>
      </c>
      <c r="H1849">
        <v>0.79200000000000004</v>
      </c>
      <c r="I1849" t="s">
        <v>3</v>
      </c>
      <c r="J1849">
        <f t="shared" si="56"/>
        <v>8.9327749999999928E-2</v>
      </c>
      <c r="K1849" s="1">
        <f t="shared" si="57"/>
        <v>8.9327749999999928E-2</v>
      </c>
    </row>
    <row r="1850" spans="1:11" x14ac:dyDescent="0.35">
      <c r="A1850">
        <v>21848</v>
      </c>
      <c r="B1850" t="s">
        <v>2</v>
      </c>
      <c r="C1850">
        <v>330</v>
      </c>
      <c r="D1850">
        <v>212</v>
      </c>
      <c r="E1850" t="s">
        <v>0</v>
      </c>
      <c r="F1850">
        <v>8.2569480000000001E-2</v>
      </c>
      <c r="G1850" t="s">
        <v>1</v>
      </c>
      <c r="H1850">
        <v>3.7999999999999999E-2</v>
      </c>
      <c r="I1850" t="s">
        <v>3</v>
      </c>
      <c r="J1850">
        <f t="shared" si="56"/>
        <v>4.4569480000000002E-2</v>
      </c>
      <c r="K1850" s="1">
        <f t="shared" si="57"/>
        <v>4.4569480000000002E-2</v>
      </c>
    </row>
    <row r="1851" spans="1:11" x14ac:dyDescent="0.35">
      <c r="A1851">
        <v>21849</v>
      </c>
      <c r="B1851" t="s">
        <v>2</v>
      </c>
      <c r="C1851">
        <v>319</v>
      </c>
      <c r="D1851">
        <v>193</v>
      </c>
      <c r="E1851" t="s">
        <v>0</v>
      </c>
      <c r="F1851">
        <v>5.7117639999999997E-2</v>
      </c>
      <c r="G1851" t="s">
        <v>1</v>
      </c>
      <c r="H1851">
        <v>6.7000000000000004E-2</v>
      </c>
      <c r="I1851" t="s">
        <v>3</v>
      </c>
      <c r="J1851">
        <f t="shared" si="56"/>
        <v>-9.8823600000000067E-3</v>
      </c>
      <c r="K1851" s="1">
        <f t="shared" si="57"/>
        <v>9.8823600000000067E-3</v>
      </c>
    </row>
    <row r="1852" spans="1:11" x14ac:dyDescent="0.35">
      <c r="A1852">
        <v>21850</v>
      </c>
      <c r="B1852" t="s">
        <v>2</v>
      </c>
      <c r="C1852">
        <v>292</v>
      </c>
      <c r="D1852">
        <v>215</v>
      </c>
      <c r="E1852" t="s">
        <v>0</v>
      </c>
      <c r="F1852">
        <v>0.28683632999999997</v>
      </c>
      <c r="G1852" t="s">
        <v>1</v>
      </c>
      <c r="H1852">
        <v>0.88500000000000001</v>
      </c>
      <c r="I1852" t="s">
        <v>3</v>
      </c>
      <c r="J1852">
        <f t="shared" si="56"/>
        <v>0.40183632999999996</v>
      </c>
      <c r="K1852" s="1">
        <f t="shared" si="57"/>
        <v>0.40183632999999996</v>
      </c>
    </row>
    <row r="1853" spans="1:11" x14ac:dyDescent="0.35">
      <c r="A1853">
        <v>21851</v>
      </c>
      <c r="B1853" t="s">
        <v>2</v>
      </c>
      <c r="C1853">
        <v>348</v>
      </c>
      <c r="D1853">
        <v>215</v>
      </c>
      <c r="E1853" t="s">
        <v>0</v>
      </c>
      <c r="F1853">
        <v>4.129994E-2</v>
      </c>
      <c r="G1853" t="s">
        <v>1</v>
      </c>
      <c r="H1853">
        <v>5.8000000000000003E-2</v>
      </c>
      <c r="I1853" t="s">
        <v>3</v>
      </c>
      <c r="J1853">
        <f t="shared" si="56"/>
        <v>-1.6700060000000003E-2</v>
      </c>
      <c r="K1853" s="1">
        <f t="shared" si="57"/>
        <v>1.6700060000000003E-2</v>
      </c>
    </row>
    <row r="1854" spans="1:11" x14ac:dyDescent="0.35">
      <c r="A1854">
        <v>21852</v>
      </c>
      <c r="B1854" t="s">
        <v>2</v>
      </c>
      <c r="C1854">
        <v>298</v>
      </c>
      <c r="D1854">
        <v>272</v>
      </c>
      <c r="E1854" t="s">
        <v>0</v>
      </c>
      <c r="F1854">
        <v>0.61174879999999998</v>
      </c>
      <c r="G1854" t="s">
        <v>1</v>
      </c>
      <c r="H1854">
        <v>0.621</v>
      </c>
      <c r="I1854" t="s">
        <v>3</v>
      </c>
      <c r="J1854">
        <f t="shared" si="56"/>
        <v>-9.251200000000015E-3</v>
      </c>
      <c r="K1854" s="1">
        <f t="shared" si="57"/>
        <v>9.251200000000015E-3</v>
      </c>
    </row>
    <row r="1855" spans="1:11" x14ac:dyDescent="0.35">
      <c r="A1855">
        <v>21853</v>
      </c>
      <c r="B1855" t="s">
        <v>2</v>
      </c>
      <c r="C1855">
        <v>355</v>
      </c>
      <c r="D1855">
        <v>231</v>
      </c>
      <c r="E1855" t="s">
        <v>0</v>
      </c>
      <c r="F1855">
        <v>0.66899229999999998</v>
      </c>
      <c r="G1855" t="s">
        <v>1</v>
      </c>
      <c r="H1855">
        <v>0.71699999999999997</v>
      </c>
      <c r="I1855" t="s">
        <v>3</v>
      </c>
      <c r="J1855">
        <f t="shared" si="56"/>
        <v>-4.8007699999999986E-2</v>
      </c>
      <c r="K1855" s="1">
        <f t="shared" si="57"/>
        <v>4.8007699999999986E-2</v>
      </c>
    </row>
    <row r="1856" spans="1:11" x14ac:dyDescent="0.35">
      <c r="A1856">
        <v>21854</v>
      </c>
      <c r="B1856" t="s">
        <v>2</v>
      </c>
      <c r="C1856">
        <v>312</v>
      </c>
      <c r="D1856">
        <v>206</v>
      </c>
      <c r="E1856" t="s">
        <v>0</v>
      </c>
      <c r="F1856">
        <v>0.61752856</v>
      </c>
      <c r="G1856" t="s">
        <v>1</v>
      </c>
      <c r="H1856">
        <v>0.71699999999999997</v>
      </c>
      <c r="I1856" t="s">
        <v>3</v>
      </c>
      <c r="J1856">
        <f t="shared" si="56"/>
        <v>-9.9471439999999967E-2</v>
      </c>
      <c r="K1856" s="1">
        <f t="shared" si="57"/>
        <v>9.9471439999999967E-2</v>
      </c>
    </row>
    <row r="1857" spans="1:11" x14ac:dyDescent="0.35">
      <c r="A1857">
        <v>21855</v>
      </c>
      <c r="B1857" t="s">
        <v>2</v>
      </c>
      <c r="C1857">
        <v>364</v>
      </c>
      <c r="D1857">
        <v>222</v>
      </c>
      <c r="E1857" t="s">
        <v>0</v>
      </c>
      <c r="F1857">
        <v>0.72893609999999998</v>
      </c>
      <c r="G1857" t="s">
        <v>1</v>
      </c>
      <c r="H1857">
        <v>0.70799999999999996</v>
      </c>
      <c r="I1857" t="s">
        <v>3</v>
      </c>
      <c r="J1857">
        <f t="shared" si="56"/>
        <v>2.0936100000000013E-2</v>
      </c>
      <c r="K1857" s="1">
        <f t="shared" si="57"/>
        <v>2.0936100000000013E-2</v>
      </c>
    </row>
    <row r="1858" spans="1:11" x14ac:dyDescent="0.35">
      <c r="A1858">
        <v>21856</v>
      </c>
      <c r="B1858" t="s">
        <v>2</v>
      </c>
      <c r="C1858">
        <v>328</v>
      </c>
      <c r="D1858">
        <v>242</v>
      </c>
      <c r="E1858" t="s">
        <v>0</v>
      </c>
      <c r="F1858">
        <v>0.20496064</v>
      </c>
      <c r="G1858" t="s">
        <v>1</v>
      </c>
      <c r="H1858">
        <v>0.22700000000000001</v>
      </c>
      <c r="I1858" t="s">
        <v>3</v>
      </c>
      <c r="J1858">
        <f t="shared" si="56"/>
        <v>-2.2039360000000008E-2</v>
      </c>
      <c r="K1858" s="1">
        <f t="shared" si="57"/>
        <v>2.2039360000000008E-2</v>
      </c>
    </row>
    <row r="1859" spans="1:11" x14ac:dyDescent="0.35">
      <c r="A1859">
        <v>21857</v>
      </c>
      <c r="B1859" t="s">
        <v>2</v>
      </c>
      <c r="C1859">
        <v>349</v>
      </c>
      <c r="D1859">
        <v>277</v>
      </c>
      <c r="E1859" t="s">
        <v>0</v>
      </c>
      <c r="F1859">
        <v>4.5027137E-3</v>
      </c>
      <c r="G1859" t="s">
        <v>1</v>
      </c>
      <c r="H1859">
        <v>0.97699999999999998</v>
      </c>
      <c r="I1859" t="s">
        <v>3</v>
      </c>
      <c r="J1859">
        <f t="shared" ref="J1859:J1922" si="58">IF(ABS(F1859-H1859)&lt;(1-ABS(F1859-H1859)), F1859-H1859, 1-ABS(F1859-H1859))</f>
        <v>2.7502713700000014E-2</v>
      </c>
      <c r="K1859" s="1">
        <f t="shared" ref="K1859:K1922" si="59">ABS(J1859)</f>
        <v>2.7502713700000014E-2</v>
      </c>
    </row>
    <row r="1860" spans="1:11" x14ac:dyDescent="0.35">
      <c r="A1860">
        <v>21858</v>
      </c>
      <c r="B1860" t="s">
        <v>2</v>
      </c>
      <c r="C1860">
        <v>302</v>
      </c>
      <c r="D1860">
        <v>242</v>
      </c>
      <c r="E1860" t="s">
        <v>0</v>
      </c>
      <c r="F1860">
        <v>0</v>
      </c>
      <c r="G1860" t="s">
        <v>1</v>
      </c>
      <c r="H1860">
        <v>0.96399999999999997</v>
      </c>
      <c r="I1860" t="s">
        <v>3</v>
      </c>
      <c r="J1860">
        <f t="shared" si="58"/>
        <v>3.6000000000000032E-2</v>
      </c>
      <c r="K1860" s="1">
        <f t="shared" si="59"/>
        <v>3.6000000000000032E-2</v>
      </c>
    </row>
    <row r="1861" spans="1:11" x14ac:dyDescent="0.35">
      <c r="A1861">
        <v>21859</v>
      </c>
      <c r="B1861" t="s">
        <v>2</v>
      </c>
      <c r="C1861">
        <v>308</v>
      </c>
      <c r="D1861">
        <v>226</v>
      </c>
      <c r="E1861" t="s">
        <v>0</v>
      </c>
      <c r="F1861">
        <v>0.93402267000000005</v>
      </c>
      <c r="G1861" t="s">
        <v>1</v>
      </c>
      <c r="H1861">
        <v>0.755</v>
      </c>
      <c r="I1861" t="s">
        <v>3</v>
      </c>
      <c r="J1861">
        <f t="shared" si="58"/>
        <v>0.17902267000000005</v>
      </c>
      <c r="K1861" s="1">
        <f t="shared" si="59"/>
        <v>0.17902267000000005</v>
      </c>
    </row>
    <row r="1862" spans="1:11" x14ac:dyDescent="0.35">
      <c r="A1862">
        <v>21860</v>
      </c>
      <c r="B1862" t="s">
        <v>2</v>
      </c>
      <c r="C1862">
        <v>286</v>
      </c>
      <c r="D1862">
        <v>197</v>
      </c>
      <c r="E1862" t="s">
        <v>0</v>
      </c>
      <c r="F1862">
        <v>0.54486984000000005</v>
      </c>
      <c r="G1862" t="s">
        <v>1</v>
      </c>
      <c r="H1862">
        <v>0.47799999999999998</v>
      </c>
      <c r="I1862" t="s">
        <v>3</v>
      </c>
      <c r="J1862">
        <f t="shared" si="58"/>
        <v>6.6869840000000069E-2</v>
      </c>
      <c r="K1862" s="1">
        <f t="shared" si="59"/>
        <v>6.6869840000000069E-2</v>
      </c>
    </row>
    <row r="1863" spans="1:11" x14ac:dyDescent="0.35">
      <c r="A1863">
        <v>21861</v>
      </c>
      <c r="B1863" t="s">
        <v>2</v>
      </c>
      <c r="C1863">
        <v>338</v>
      </c>
      <c r="D1863">
        <v>244</v>
      </c>
      <c r="E1863" t="s">
        <v>0</v>
      </c>
      <c r="F1863">
        <v>0.23319661999999999</v>
      </c>
      <c r="G1863" t="s">
        <v>1</v>
      </c>
      <c r="H1863">
        <v>0.86799999999999999</v>
      </c>
      <c r="I1863" t="s">
        <v>3</v>
      </c>
      <c r="J1863">
        <f t="shared" si="58"/>
        <v>0.36519661999999997</v>
      </c>
      <c r="K1863" s="1">
        <f t="shared" si="59"/>
        <v>0.36519661999999997</v>
      </c>
    </row>
    <row r="1864" spans="1:11" x14ac:dyDescent="0.35">
      <c r="A1864">
        <v>21862</v>
      </c>
      <c r="B1864" t="s">
        <v>2</v>
      </c>
      <c r="C1864">
        <v>328</v>
      </c>
      <c r="D1864">
        <v>209</v>
      </c>
      <c r="E1864" t="s">
        <v>0</v>
      </c>
      <c r="F1864">
        <v>0.66095979999999999</v>
      </c>
      <c r="G1864" t="s">
        <v>1</v>
      </c>
      <c r="H1864">
        <v>0.68799999999999994</v>
      </c>
      <c r="I1864" t="s">
        <v>3</v>
      </c>
      <c r="J1864">
        <f t="shared" si="58"/>
        <v>-2.7040199999999959E-2</v>
      </c>
      <c r="K1864" s="1">
        <f t="shared" si="59"/>
        <v>2.7040199999999959E-2</v>
      </c>
    </row>
    <row r="1865" spans="1:11" x14ac:dyDescent="0.35">
      <c r="A1865">
        <v>21863</v>
      </c>
      <c r="B1865" t="s">
        <v>2</v>
      </c>
      <c r="C1865">
        <v>346</v>
      </c>
      <c r="D1865">
        <v>272</v>
      </c>
      <c r="E1865" t="s">
        <v>0</v>
      </c>
      <c r="F1865">
        <v>0.20424234999999999</v>
      </c>
      <c r="G1865" t="s">
        <v>1</v>
      </c>
      <c r="H1865">
        <v>0.16200000000000001</v>
      </c>
      <c r="I1865" t="s">
        <v>3</v>
      </c>
      <c r="J1865">
        <f t="shared" si="58"/>
        <v>4.2242349999999984E-2</v>
      </c>
      <c r="K1865" s="1">
        <f t="shared" si="59"/>
        <v>4.2242349999999984E-2</v>
      </c>
    </row>
    <row r="1866" spans="1:11" x14ac:dyDescent="0.35">
      <c r="A1866">
        <v>21864</v>
      </c>
      <c r="B1866" t="s">
        <v>2</v>
      </c>
      <c r="C1866">
        <v>347</v>
      </c>
      <c r="D1866">
        <v>210</v>
      </c>
      <c r="E1866" t="s">
        <v>0</v>
      </c>
      <c r="F1866">
        <v>0.97889024000000002</v>
      </c>
      <c r="G1866" t="s">
        <v>1</v>
      </c>
      <c r="H1866">
        <v>0.82399999999999995</v>
      </c>
      <c r="I1866" t="s">
        <v>3</v>
      </c>
      <c r="J1866">
        <f t="shared" si="58"/>
        <v>0.15489024000000007</v>
      </c>
      <c r="K1866" s="1">
        <f t="shared" si="59"/>
        <v>0.15489024000000007</v>
      </c>
    </row>
    <row r="1867" spans="1:11" x14ac:dyDescent="0.35">
      <c r="A1867">
        <v>21865</v>
      </c>
      <c r="B1867" t="s">
        <v>2</v>
      </c>
      <c r="C1867">
        <v>338</v>
      </c>
      <c r="D1867">
        <v>256</v>
      </c>
      <c r="E1867" t="s">
        <v>0</v>
      </c>
      <c r="F1867">
        <v>0.23331784999999999</v>
      </c>
      <c r="G1867" t="s">
        <v>1</v>
      </c>
      <c r="H1867">
        <v>0.224</v>
      </c>
      <c r="I1867" t="s">
        <v>3</v>
      </c>
      <c r="J1867">
        <f t="shared" si="58"/>
        <v>9.3178499999999886E-3</v>
      </c>
      <c r="K1867" s="1">
        <f t="shared" si="59"/>
        <v>9.3178499999999886E-3</v>
      </c>
    </row>
    <row r="1868" spans="1:11" x14ac:dyDescent="0.35">
      <c r="A1868">
        <v>21866</v>
      </c>
      <c r="B1868" t="s">
        <v>2</v>
      </c>
      <c r="C1868">
        <v>370</v>
      </c>
      <c r="D1868">
        <v>231</v>
      </c>
      <c r="E1868" t="s">
        <v>0</v>
      </c>
      <c r="F1868">
        <v>0.76111245000000005</v>
      </c>
      <c r="G1868" t="s">
        <v>1</v>
      </c>
      <c r="H1868">
        <v>0.75800000000000001</v>
      </c>
      <c r="I1868" t="s">
        <v>3</v>
      </c>
      <c r="J1868">
        <f t="shared" si="58"/>
        <v>3.1124500000000443E-3</v>
      </c>
      <c r="K1868" s="1">
        <f t="shared" si="59"/>
        <v>3.1124500000000443E-3</v>
      </c>
    </row>
    <row r="1869" spans="1:11" x14ac:dyDescent="0.35">
      <c r="A1869">
        <v>21867</v>
      </c>
      <c r="B1869" t="s">
        <v>2</v>
      </c>
      <c r="C1869">
        <v>315</v>
      </c>
      <c r="D1869">
        <v>269</v>
      </c>
      <c r="E1869" t="s">
        <v>0</v>
      </c>
      <c r="F1869">
        <v>0.12967461</v>
      </c>
      <c r="G1869" t="s">
        <v>1</v>
      </c>
      <c r="H1869">
        <v>0.10100000000000001</v>
      </c>
      <c r="I1869" t="s">
        <v>3</v>
      </c>
      <c r="J1869">
        <f t="shared" si="58"/>
        <v>2.8674609999999989E-2</v>
      </c>
      <c r="K1869" s="1">
        <f t="shared" si="59"/>
        <v>2.8674609999999989E-2</v>
      </c>
    </row>
    <row r="1870" spans="1:11" x14ac:dyDescent="0.35">
      <c r="A1870">
        <v>21868</v>
      </c>
      <c r="B1870" t="s">
        <v>2</v>
      </c>
      <c r="C1870">
        <v>319</v>
      </c>
      <c r="D1870">
        <v>240</v>
      </c>
      <c r="E1870" t="s">
        <v>0</v>
      </c>
      <c r="F1870">
        <v>0.62608900000000001</v>
      </c>
      <c r="G1870" t="s">
        <v>1</v>
      </c>
      <c r="H1870">
        <v>0.65800000000000003</v>
      </c>
      <c r="I1870" t="s">
        <v>3</v>
      </c>
      <c r="J1870">
        <f t="shared" si="58"/>
        <v>-3.1911000000000023E-2</v>
      </c>
      <c r="K1870" s="1">
        <f t="shared" si="59"/>
        <v>3.1911000000000023E-2</v>
      </c>
    </row>
    <row r="1871" spans="1:11" x14ac:dyDescent="0.35">
      <c r="A1871">
        <v>21869</v>
      </c>
      <c r="B1871" t="s">
        <v>2</v>
      </c>
      <c r="C1871">
        <v>312</v>
      </c>
      <c r="D1871">
        <v>260</v>
      </c>
      <c r="E1871" t="s">
        <v>0</v>
      </c>
      <c r="F1871">
        <v>0.59992429999999997</v>
      </c>
      <c r="G1871" t="s">
        <v>1</v>
      </c>
      <c r="H1871">
        <v>0.57099999999999995</v>
      </c>
      <c r="I1871" t="s">
        <v>3</v>
      </c>
      <c r="J1871">
        <f t="shared" si="58"/>
        <v>2.8924300000000014E-2</v>
      </c>
      <c r="K1871" s="1">
        <f t="shared" si="59"/>
        <v>2.8924300000000014E-2</v>
      </c>
    </row>
    <row r="1872" spans="1:11" x14ac:dyDescent="0.35">
      <c r="A1872">
        <v>21870</v>
      </c>
      <c r="B1872" t="s">
        <v>2</v>
      </c>
      <c r="C1872">
        <v>303</v>
      </c>
      <c r="D1872">
        <v>194</v>
      </c>
      <c r="E1872" t="s">
        <v>0</v>
      </c>
      <c r="F1872">
        <v>0.13696593000000001</v>
      </c>
      <c r="G1872" t="s">
        <v>1</v>
      </c>
      <c r="H1872">
        <v>0.115</v>
      </c>
      <c r="I1872" t="s">
        <v>3</v>
      </c>
      <c r="J1872">
        <f t="shared" si="58"/>
        <v>2.1965930000000009E-2</v>
      </c>
      <c r="K1872" s="1">
        <f t="shared" si="59"/>
        <v>2.1965930000000009E-2</v>
      </c>
    </row>
    <row r="1873" spans="1:11" x14ac:dyDescent="0.35">
      <c r="A1873">
        <v>21871</v>
      </c>
      <c r="B1873" t="s">
        <v>2</v>
      </c>
      <c r="C1873">
        <v>358</v>
      </c>
      <c r="D1873">
        <v>266</v>
      </c>
      <c r="E1873" t="s">
        <v>0</v>
      </c>
      <c r="F1873">
        <v>0.59017980000000003</v>
      </c>
      <c r="G1873" t="s">
        <v>1</v>
      </c>
      <c r="H1873">
        <v>0.54800000000000004</v>
      </c>
      <c r="I1873" t="s">
        <v>3</v>
      </c>
      <c r="J1873">
        <f t="shared" si="58"/>
        <v>4.217979999999999E-2</v>
      </c>
      <c r="K1873" s="1">
        <f t="shared" si="59"/>
        <v>4.217979999999999E-2</v>
      </c>
    </row>
    <row r="1874" spans="1:11" x14ac:dyDescent="0.35">
      <c r="A1874">
        <v>21872</v>
      </c>
      <c r="B1874" t="s">
        <v>2</v>
      </c>
      <c r="C1874">
        <v>313</v>
      </c>
      <c r="D1874">
        <v>253</v>
      </c>
      <c r="E1874" t="s">
        <v>0</v>
      </c>
      <c r="F1874">
        <v>0.43520890000000001</v>
      </c>
      <c r="G1874" t="s">
        <v>1</v>
      </c>
      <c r="H1874">
        <v>0.35499999999999998</v>
      </c>
      <c r="I1874" t="s">
        <v>3</v>
      </c>
      <c r="J1874">
        <f t="shared" si="58"/>
        <v>8.0208900000000027E-2</v>
      </c>
      <c r="K1874" s="1">
        <f t="shared" si="59"/>
        <v>8.0208900000000027E-2</v>
      </c>
    </row>
    <row r="1875" spans="1:11" x14ac:dyDescent="0.35">
      <c r="A1875">
        <v>21873</v>
      </c>
      <c r="B1875" t="s">
        <v>2</v>
      </c>
      <c r="C1875">
        <v>288</v>
      </c>
      <c r="D1875">
        <v>278</v>
      </c>
      <c r="E1875" t="s">
        <v>0</v>
      </c>
      <c r="F1875">
        <v>0.46570529999999999</v>
      </c>
      <c r="G1875" t="s">
        <v>1</v>
      </c>
      <c r="H1875">
        <v>0.41199999999999998</v>
      </c>
      <c r="I1875" t="s">
        <v>3</v>
      </c>
      <c r="J1875">
        <f t="shared" si="58"/>
        <v>5.3705300000000011E-2</v>
      </c>
      <c r="K1875" s="1">
        <f t="shared" si="59"/>
        <v>5.3705300000000011E-2</v>
      </c>
    </row>
    <row r="1876" spans="1:11" x14ac:dyDescent="0.35">
      <c r="A1876">
        <v>21874</v>
      </c>
      <c r="B1876" t="s">
        <v>2</v>
      </c>
      <c r="C1876">
        <v>294</v>
      </c>
      <c r="D1876">
        <v>268</v>
      </c>
      <c r="E1876" t="s">
        <v>0</v>
      </c>
      <c r="F1876">
        <v>0.50823529999999995</v>
      </c>
      <c r="G1876" t="s">
        <v>1</v>
      </c>
      <c r="H1876">
        <v>0.45300000000000001</v>
      </c>
      <c r="I1876" t="s">
        <v>3</v>
      </c>
      <c r="J1876">
        <f t="shared" si="58"/>
        <v>5.5235299999999932E-2</v>
      </c>
      <c r="K1876" s="1">
        <f t="shared" si="59"/>
        <v>5.5235299999999932E-2</v>
      </c>
    </row>
    <row r="1877" spans="1:11" x14ac:dyDescent="0.35">
      <c r="A1877">
        <v>21875</v>
      </c>
      <c r="B1877" t="s">
        <v>2</v>
      </c>
      <c r="C1877">
        <v>351</v>
      </c>
      <c r="D1877">
        <v>289</v>
      </c>
      <c r="E1877" t="s">
        <v>0</v>
      </c>
      <c r="F1877">
        <v>0.83118809999999999</v>
      </c>
      <c r="G1877" t="s">
        <v>1</v>
      </c>
      <c r="H1877">
        <v>0.753</v>
      </c>
      <c r="I1877" t="s">
        <v>3</v>
      </c>
      <c r="J1877">
        <f t="shared" si="58"/>
        <v>7.8188099999999983E-2</v>
      </c>
      <c r="K1877" s="1">
        <f t="shared" si="59"/>
        <v>7.8188099999999983E-2</v>
      </c>
    </row>
    <row r="1878" spans="1:11" x14ac:dyDescent="0.35">
      <c r="A1878">
        <v>21876</v>
      </c>
      <c r="B1878" t="s">
        <v>2</v>
      </c>
      <c r="C1878">
        <v>348</v>
      </c>
      <c r="D1878">
        <v>204</v>
      </c>
      <c r="E1878" t="s">
        <v>0</v>
      </c>
      <c r="F1878">
        <v>0.97626080000000004</v>
      </c>
      <c r="G1878" t="s">
        <v>1</v>
      </c>
      <c r="H1878">
        <v>0.83799999999999997</v>
      </c>
      <c r="I1878" t="s">
        <v>3</v>
      </c>
      <c r="J1878">
        <f t="shared" si="58"/>
        <v>0.13826080000000007</v>
      </c>
      <c r="K1878" s="1">
        <f t="shared" si="59"/>
        <v>0.13826080000000007</v>
      </c>
    </row>
    <row r="1879" spans="1:11" x14ac:dyDescent="0.35">
      <c r="A1879">
        <v>21877</v>
      </c>
      <c r="B1879" t="s">
        <v>2</v>
      </c>
      <c r="C1879">
        <v>329</v>
      </c>
      <c r="D1879">
        <v>250</v>
      </c>
      <c r="E1879" t="s">
        <v>0</v>
      </c>
      <c r="F1879">
        <v>0.52059880000000003</v>
      </c>
      <c r="G1879" t="s">
        <v>1</v>
      </c>
      <c r="H1879">
        <v>0.44</v>
      </c>
      <c r="I1879" t="s">
        <v>3</v>
      </c>
      <c r="J1879">
        <f t="shared" si="58"/>
        <v>8.0598800000000026E-2</v>
      </c>
      <c r="K1879" s="1">
        <f t="shared" si="59"/>
        <v>8.0598800000000026E-2</v>
      </c>
    </row>
    <row r="1880" spans="1:11" x14ac:dyDescent="0.35">
      <c r="A1880">
        <v>21878</v>
      </c>
      <c r="B1880" t="s">
        <v>2</v>
      </c>
      <c r="C1880">
        <v>331</v>
      </c>
      <c r="D1880">
        <v>285</v>
      </c>
      <c r="E1880" t="s">
        <v>0</v>
      </c>
      <c r="F1880">
        <v>0.25029400000000002</v>
      </c>
      <c r="G1880" t="s">
        <v>1</v>
      </c>
      <c r="H1880">
        <v>0.214</v>
      </c>
      <c r="I1880" t="s">
        <v>3</v>
      </c>
      <c r="J1880">
        <f t="shared" si="58"/>
        <v>3.6294000000000021E-2</v>
      </c>
      <c r="K1880" s="1">
        <f t="shared" si="59"/>
        <v>3.6294000000000021E-2</v>
      </c>
    </row>
    <row r="1881" spans="1:11" x14ac:dyDescent="0.35">
      <c r="A1881">
        <v>21879</v>
      </c>
      <c r="B1881" t="s">
        <v>2</v>
      </c>
      <c r="C1881">
        <v>286</v>
      </c>
      <c r="D1881">
        <v>264</v>
      </c>
      <c r="E1881" t="s">
        <v>0</v>
      </c>
      <c r="F1881">
        <v>0.66099680000000005</v>
      </c>
      <c r="G1881" t="s">
        <v>1</v>
      </c>
      <c r="H1881">
        <v>0.71599999999999997</v>
      </c>
      <c r="I1881" t="s">
        <v>3</v>
      </c>
      <c r="J1881">
        <f t="shared" si="58"/>
        <v>-5.5003199999999919E-2</v>
      </c>
      <c r="K1881" s="1">
        <f t="shared" si="59"/>
        <v>5.5003199999999919E-2</v>
      </c>
    </row>
    <row r="1882" spans="1:11" x14ac:dyDescent="0.35">
      <c r="A1882">
        <v>21880</v>
      </c>
      <c r="B1882" t="s">
        <v>2</v>
      </c>
      <c r="C1882">
        <v>277</v>
      </c>
      <c r="D1882">
        <v>204</v>
      </c>
      <c r="E1882" t="s">
        <v>0</v>
      </c>
      <c r="F1882">
        <v>1</v>
      </c>
      <c r="G1882" t="s">
        <v>1</v>
      </c>
      <c r="H1882">
        <v>0.79700000000000004</v>
      </c>
      <c r="I1882" t="s">
        <v>3</v>
      </c>
      <c r="J1882">
        <f t="shared" si="58"/>
        <v>0.20299999999999996</v>
      </c>
      <c r="K1882" s="1">
        <f t="shared" si="59"/>
        <v>0.20299999999999996</v>
      </c>
    </row>
    <row r="1883" spans="1:11" x14ac:dyDescent="0.35">
      <c r="A1883">
        <v>21881</v>
      </c>
      <c r="B1883" t="s">
        <v>2</v>
      </c>
      <c r="C1883">
        <v>280</v>
      </c>
      <c r="D1883">
        <v>220</v>
      </c>
      <c r="E1883" t="s">
        <v>0</v>
      </c>
      <c r="F1883">
        <v>0.62627624999999998</v>
      </c>
      <c r="G1883" t="s">
        <v>1</v>
      </c>
      <c r="H1883">
        <v>0.65</v>
      </c>
      <c r="I1883" t="s">
        <v>3</v>
      </c>
      <c r="J1883">
        <f t="shared" si="58"/>
        <v>-2.3723750000000043E-2</v>
      </c>
      <c r="K1883" s="1">
        <f t="shared" si="59"/>
        <v>2.3723750000000043E-2</v>
      </c>
    </row>
    <row r="1884" spans="1:11" x14ac:dyDescent="0.35">
      <c r="A1884">
        <v>21882</v>
      </c>
      <c r="B1884" t="s">
        <v>2</v>
      </c>
      <c r="C1884">
        <v>318</v>
      </c>
      <c r="D1884">
        <v>203</v>
      </c>
      <c r="E1884" t="s">
        <v>0</v>
      </c>
      <c r="F1884">
        <v>8.338988E-2</v>
      </c>
      <c r="G1884" t="s">
        <v>1</v>
      </c>
      <c r="H1884">
        <v>9.4E-2</v>
      </c>
      <c r="I1884" t="s">
        <v>3</v>
      </c>
      <c r="J1884">
        <f t="shared" si="58"/>
        <v>-1.0610120000000001E-2</v>
      </c>
      <c r="K1884" s="1">
        <f t="shared" si="59"/>
        <v>1.0610120000000001E-2</v>
      </c>
    </row>
    <row r="1885" spans="1:11" x14ac:dyDescent="0.35">
      <c r="A1885">
        <v>21883</v>
      </c>
      <c r="B1885" t="s">
        <v>2</v>
      </c>
      <c r="C1885">
        <v>280</v>
      </c>
      <c r="D1885">
        <v>268</v>
      </c>
      <c r="E1885" t="s">
        <v>0</v>
      </c>
      <c r="F1885">
        <v>0.74076299999999995</v>
      </c>
      <c r="G1885" t="s">
        <v>1</v>
      </c>
      <c r="H1885">
        <v>0.755</v>
      </c>
      <c r="I1885" t="s">
        <v>3</v>
      </c>
      <c r="J1885">
        <f t="shared" si="58"/>
        <v>-1.4237000000000055E-2</v>
      </c>
      <c r="K1885" s="1">
        <f t="shared" si="59"/>
        <v>1.4237000000000055E-2</v>
      </c>
    </row>
    <row r="1886" spans="1:11" x14ac:dyDescent="0.35">
      <c r="A1886">
        <v>21884</v>
      </c>
      <c r="B1886" t="s">
        <v>2</v>
      </c>
      <c r="C1886">
        <v>292</v>
      </c>
      <c r="D1886">
        <v>220</v>
      </c>
      <c r="E1886" t="s">
        <v>0</v>
      </c>
      <c r="F1886">
        <v>0.15759328</v>
      </c>
      <c r="G1886" t="s">
        <v>1</v>
      </c>
      <c r="H1886">
        <v>0.161</v>
      </c>
      <c r="I1886" t="s">
        <v>3</v>
      </c>
      <c r="J1886">
        <f t="shared" si="58"/>
        <v>-3.406720000000002E-3</v>
      </c>
      <c r="K1886" s="1">
        <f t="shared" si="59"/>
        <v>3.406720000000002E-3</v>
      </c>
    </row>
    <row r="1887" spans="1:11" x14ac:dyDescent="0.35">
      <c r="A1887">
        <v>21885</v>
      </c>
      <c r="B1887" t="s">
        <v>2</v>
      </c>
      <c r="C1887">
        <v>320</v>
      </c>
      <c r="D1887">
        <v>224</v>
      </c>
      <c r="E1887" t="s">
        <v>0</v>
      </c>
      <c r="F1887">
        <v>0.5686582</v>
      </c>
      <c r="G1887" t="s">
        <v>1</v>
      </c>
      <c r="H1887">
        <v>0.49299999999999999</v>
      </c>
      <c r="I1887" t="s">
        <v>3</v>
      </c>
      <c r="J1887">
        <f t="shared" si="58"/>
        <v>7.5658200000000009E-2</v>
      </c>
      <c r="K1887" s="1">
        <f t="shared" si="59"/>
        <v>7.5658200000000009E-2</v>
      </c>
    </row>
    <row r="1888" spans="1:11" x14ac:dyDescent="0.35">
      <c r="A1888">
        <v>21886</v>
      </c>
      <c r="B1888" t="s">
        <v>2</v>
      </c>
      <c r="C1888">
        <v>348</v>
      </c>
      <c r="D1888">
        <v>261</v>
      </c>
      <c r="E1888" t="s">
        <v>0</v>
      </c>
      <c r="F1888">
        <v>0.9914172</v>
      </c>
      <c r="G1888" t="s">
        <v>1</v>
      </c>
      <c r="H1888">
        <v>0.80700000000000005</v>
      </c>
      <c r="I1888" t="s">
        <v>3</v>
      </c>
      <c r="J1888">
        <f t="shared" si="58"/>
        <v>0.18441719999999995</v>
      </c>
      <c r="K1888" s="1">
        <f t="shared" si="59"/>
        <v>0.18441719999999995</v>
      </c>
    </row>
    <row r="1889" spans="1:11" x14ac:dyDescent="0.35">
      <c r="A1889">
        <v>21887</v>
      </c>
      <c r="B1889" t="s">
        <v>2</v>
      </c>
      <c r="C1889">
        <v>284</v>
      </c>
      <c r="D1889">
        <v>252</v>
      </c>
      <c r="E1889" t="s">
        <v>0</v>
      </c>
      <c r="F1889">
        <v>0.40390700000000002</v>
      </c>
      <c r="G1889" t="s">
        <v>1</v>
      </c>
      <c r="H1889">
        <v>0.35699999999999998</v>
      </c>
      <c r="I1889" t="s">
        <v>3</v>
      </c>
      <c r="J1889">
        <f t="shared" si="58"/>
        <v>4.6907000000000032E-2</v>
      </c>
      <c r="K1889" s="1">
        <f t="shared" si="59"/>
        <v>4.6907000000000032E-2</v>
      </c>
    </row>
    <row r="1890" spans="1:11" x14ac:dyDescent="0.35">
      <c r="A1890">
        <v>21888</v>
      </c>
      <c r="B1890" t="s">
        <v>2</v>
      </c>
      <c r="C1890">
        <v>323</v>
      </c>
      <c r="D1890">
        <v>243</v>
      </c>
      <c r="E1890" t="s">
        <v>0</v>
      </c>
      <c r="F1890">
        <v>0.13585532</v>
      </c>
      <c r="G1890" t="s">
        <v>1</v>
      </c>
      <c r="H1890">
        <v>0.11799999999999999</v>
      </c>
      <c r="I1890" t="s">
        <v>3</v>
      </c>
      <c r="J1890">
        <f t="shared" si="58"/>
        <v>1.7855320000000008E-2</v>
      </c>
      <c r="K1890" s="1">
        <f t="shared" si="59"/>
        <v>1.7855320000000008E-2</v>
      </c>
    </row>
    <row r="1891" spans="1:11" x14ac:dyDescent="0.35">
      <c r="A1891">
        <v>21889</v>
      </c>
      <c r="B1891" t="s">
        <v>2</v>
      </c>
      <c r="C1891">
        <v>366</v>
      </c>
      <c r="D1891">
        <v>237</v>
      </c>
      <c r="E1891" t="s">
        <v>0</v>
      </c>
      <c r="F1891">
        <v>0.66891199999999995</v>
      </c>
      <c r="G1891" t="s">
        <v>1</v>
      </c>
      <c r="H1891">
        <v>0.71199999999999997</v>
      </c>
      <c r="I1891" t="s">
        <v>3</v>
      </c>
      <c r="J1891">
        <f t="shared" si="58"/>
        <v>-4.3088000000000015E-2</v>
      </c>
      <c r="K1891" s="1">
        <f t="shared" si="59"/>
        <v>4.3088000000000015E-2</v>
      </c>
    </row>
    <row r="1892" spans="1:11" x14ac:dyDescent="0.35">
      <c r="A1892">
        <v>21890</v>
      </c>
      <c r="B1892" t="s">
        <v>2</v>
      </c>
      <c r="C1892">
        <v>321</v>
      </c>
      <c r="D1892">
        <v>275</v>
      </c>
      <c r="E1892" t="s">
        <v>0</v>
      </c>
      <c r="F1892">
        <v>0.77291405000000002</v>
      </c>
      <c r="G1892" t="s">
        <v>1</v>
      </c>
      <c r="H1892">
        <v>0.755</v>
      </c>
      <c r="I1892" t="s">
        <v>3</v>
      </c>
      <c r="J1892">
        <f t="shared" si="58"/>
        <v>1.7914050000000015E-2</v>
      </c>
      <c r="K1892" s="1">
        <f t="shared" si="59"/>
        <v>1.7914050000000015E-2</v>
      </c>
    </row>
    <row r="1893" spans="1:11" x14ac:dyDescent="0.35">
      <c r="A1893">
        <v>21891</v>
      </c>
      <c r="B1893" t="s">
        <v>2</v>
      </c>
      <c r="C1893">
        <v>276</v>
      </c>
      <c r="D1893">
        <v>260</v>
      </c>
      <c r="E1893" t="s">
        <v>0</v>
      </c>
      <c r="F1893">
        <v>0.20228942999999999</v>
      </c>
      <c r="G1893" t="s">
        <v>1</v>
      </c>
      <c r="H1893">
        <v>0.17299999999999999</v>
      </c>
      <c r="I1893" t="s">
        <v>3</v>
      </c>
      <c r="J1893">
        <f t="shared" si="58"/>
        <v>2.9289430000000005E-2</v>
      </c>
      <c r="K1893" s="1">
        <f t="shared" si="59"/>
        <v>2.9289430000000005E-2</v>
      </c>
    </row>
    <row r="1894" spans="1:11" x14ac:dyDescent="0.35">
      <c r="A1894">
        <v>21892</v>
      </c>
      <c r="B1894" t="s">
        <v>2</v>
      </c>
      <c r="C1894">
        <v>291</v>
      </c>
      <c r="D1894">
        <v>222</v>
      </c>
      <c r="E1894" t="s">
        <v>0</v>
      </c>
      <c r="F1894">
        <v>0.55185410000000001</v>
      </c>
      <c r="G1894" t="s">
        <v>1</v>
      </c>
      <c r="H1894">
        <v>0.47099999999999997</v>
      </c>
      <c r="I1894" t="s">
        <v>3</v>
      </c>
      <c r="J1894">
        <f t="shared" si="58"/>
        <v>8.085410000000004E-2</v>
      </c>
      <c r="K1894" s="1">
        <f t="shared" si="59"/>
        <v>8.085410000000004E-2</v>
      </c>
    </row>
    <row r="1895" spans="1:11" x14ac:dyDescent="0.35">
      <c r="A1895">
        <v>21893</v>
      </c>
      <c r="B1895" t="s">
        <v>2</v>
      </c>
      <c r="C1895">
        <v>315</v>
      </c>
      <c r="D1895">
        <v>282</v>
      </c>
      <c r="E1895" t="s">
        <v>0</v>
      </c>
      <c r="F1895">
        <v>0.55112589999999995</v>
      </c>
      <c r="G1895" t="s">
        <v>1</v>
      </c>
      <c r="H1895">
        <v>0.47299999999999998</v>
      </c>
      <c r="I1895" t="s">
        <v>3</v>
      </c>
      <c r="J1895">
        <f t="shared" si="58"/>
        <v>7.812589999999997E-2</v>
      </c>
      <c r="K1895" s="1">
        <f t="shared" si="59"/>
        <v>7.812589999999997E-2</v>
      </c>
    </row>
    <row r="1896" spans="1:11" x14ac:dyDescent="0.35">
      <c r="A1896">
        <v>21894</v>
      </c>
      <c r="B1896" t="s">
        <v>2</v>
      </c>
      <c r="C1896">
        <v>300</v>
      </c>
      <c r="D1896">
        <v>192</v>
      </c>
      <c r="E1896" t="s">
        <v>0</v>
      </c>
      <c r="F1896">
        <v>0.63706770000000001</v>
      </c>
      <c r="G1896" t="s">
        <v>1</v>
      </c>
      <c r="H1896">
        <v>0.66700000000000004</v>
      </c>
      <c r="I1896" t="s">
        <v>3</v>
      </c>
      <c r="J1896">
        <f t="shared" si="58"/>
        <v>-2.9932300000000023E-2</v>
      </c>
      <c r="K1896" s="1">
        <f t="shared" si="59"/>
        <v>2.9932300000000023E-2</v>
      </c>
    </row>
    <row r="1897" spans="1:11" x14ac:dyDescent="0.35">
      <c r="A1897">
        <v>21895</v>
      </c>
      <c r="B1897" t="s">
        <v>2</v>
      </c>
      <c r="C1897">
        <v>310</v>
      </c>
      <c r="D1897">
        <v>272</v>
      </c>
      <c r="E1897" t="s">
        <v>0</v>
      </c>
      <c r="F1897">
        <v>0.24898445999999999</v>
      </c>
      <c r="G1897" t="s">
        <v>1</v>
      </c>
      <c r="H1897">
        <v>0.84699999999999998</v>
      </c>
      <c r="I1897" t="s">
        <v>3</v>
      </c>
      <c r="J1897">
        <f t="shared" si="58"/>
        <v>0.40198445999999999</v>
      </c>
      <c r="K1897" s="1">
        <f t="shared" si="59"/>
        <v>0.40198445999999999</v>
      </c>
    </row>
    <row r="1898" spans="1:11" x14ac:dyDescent="0.35">
      <c r="A1898">
        <v>21896</v>
      </c>
      <c r="B1898" t="s">
        <v>2</v>
      </c>
      <c r="C1898">
        <v>295</v>
      </c>
      <c r="D1898">
        <v>203</v>
      </c>
      <c r="E1898" t="s">
        <v>0</v>
      </c>
      <c r="F1898">
        <v>1</v>
      </c>
      <c r="G1898" t="s">
        <v>1</v>
      </c>
      <c r="H1898">
        <v>0.78200000000000003</v>
      </c>
      <c r="I1898" t="s">
        <v>3</v>
      </c>
      <c r="J1898">
        <f t="shared" si="58"/>
        <v>0.21799999999999997</v>
      </c>
      <c r="K1898" s="1">
        <f t="shared" si="59"/>
        <v>0.21799999999999997</v>
      </c>
    </row>
    <row r="1899" spans="1:11" x14ac:dyDescent="0.35">
      <c r="A1899">
        <v>21897</v>
      </c>
      <c r="B1899" t="s">
        <v>2</v>
      </c>
      <c r="C1899">
        <v>296</v>
      </c>
      <c r="D1899">
        <v>273</v>
      </c>
      <c r="E1899" t="s">
        <v>0</v>
      </c>
      <c r="F1899">
        <v>0.46157596000000001</v>
      </c>
      <c r="G1899" t="s">
        <v>1</v>
      </c>
      <c r="H1899">
        <v>0.36899999999999999</v>
      </c>
      <c r="I1899" t="s">
        <v>3</v>
      </c>
      <c r="J1899">
        <f t="shared" si="58"/>
        <v>9.2575960000000013E-2</v>
      </c>
      <c r="K1899" s="1">
        <f t="shared" si="59"/>
        <v>9.2575960000000013E-2</v>
      </c>
    </row>
    <row r="1900" spans="1:11" x14ac:dyDescent="0.35">
      <c r="A1900">
        <v>21898</v>
      </c>
      <c r="B1900" t="s">
        <v>2</v>
      </c>
      <c r="C1900">
        <v>284</v>
      </c>
      <c r="D1900">
        <v>259</v>
      </c>
      <c r="E1900" t="s">
        <v>0</v>
      </c>
      <c r="F1900">
        <v>0.47838128000000002</v>
      </c>
      <c r="G1900" t="s">
        <v>1</v>
      </c>
      <c r="H1900">
        <v>0.41399999999999998</v>
      </c>
      <c r="I1900" t="s">
        <v>3</v>
      </c>
      <c r="J1900">
        <f t="shared" si="58"/>
        <v>6.4381280000000041E-2</v>
      </c>
      <c r="K1900" s="1">
        <f t="shared" si="59"/>
        <v>6.4381280000000041E-2</v>
      </c>
    </row>
    <row r="1901" spans="1:11" x14ac:dyDescent="0.35">
      <c r="A1901">
        <v>21899</v>
      </c>
      <c r="B1901" t="s">
        <v>2</v>
      </c>
      <c r="C1901">
        <v>278</v>
      </c>
      <c r="D1901">
        <v>212</v>
      </c>
      <c r="E1901" t="s">
        <v>0</v>
      </c>
      <c r="F1901">
        <v>0.55912090000000003</v>
      </c>
      <c r="G1901" t="s">
        <v>1</v>
      </c>
      <c r="H1901">
        <v>0.51500000000000001</v>
      </c>
      <c r="I1901" t="s">
        <v>3</v>
      </c>
      <c r="J1901">
        <f t="shared" si="58"/>
        <v>4.4120900000000018E-2</v>
      </c>
      <c r="K1901" s="1">
        <f t="shared" si="59"/>
        <v>4.4120900000000018E-2</v>
      </c>
    </row>
    <row r="1902" spans="1:11" x14ac:dyDescent="0.35">
      <c r="A1902">
        <v>21900</v>
      </c>
      <c r="B1902" t="s">
        <v>2</v>
      </c>
      <c r="C1902">
        <v>355</v>
      </c>
      <c r="D1902">
        <v>213</v>
      </c>
      <c r="E1902" t="s">
        <v>0</v>
      </c>
      <c r="F1902">
        <v>7.3021169999999996E-2</v>
      </c>
      <c r="G1902" t="s">
        <v>1</v>
      </c>
      <c r="H1902">
        <v>8.5000000000000006E-2</v>
      </c>
      <c r="I1902" t="s">
        <v>3</v>
      </c>
      <c r="J1902">
        <f t="shared" si="58"/>
        <v>-1.197883000000001E-2</v>
      </c>
      <c r="K1902" s="1">
        <f t="shared" si="59"/>
        <v>1.197883000000001E-2</v>
      </c>
    </row>
    <row r="1903" spans="1:11" x14ac:dyDescent="0.35">
      <c r="A1903">
        <v>21901</v>
      </c>
      <c r="B1903" t="s">
        <v>2</v>
      </c>
      <c r="C1903">
        <v>314</v>
      </c>
      <c r="D1903">
        <v>286</v>
      </c>
      <c r="E1903" t="s">
        <v>0</v>
      </c>
      <c r="F1903">
        <v>0.65951145</v>
      </c>
      <c r="G1903" t="s">
        <v>1</v>
      </c>
      <c r="H1903">
        <v>0.69599999999999995</v>
      </c>
      <c r="I1903" t="s">
        <v>3</v>
      </c>
      <c r="J1903">
        <f t="shared" si="58"/>
        <v>-3.6488549999999953E-2</v>
      </c>
      <c r="K1903" s="1">
        <f t="shared" si="59"/>
        <v>3.6488549999999953E-2</v>
      </c>
    </row>
    <row r="1904" spans="1:11" x14ac:dyDescent="0.35">
      <c r="A1904">
        <v>21902</v>
      </c>
      <c r="B1904" t="s">
        <v>2</v>
      </c>
      <c r="C1904">
        <v>303</v>
      </c>
      <c r="D1904">
        <v>288</v>
      </c>
      <c r="E1904" t="s">
        <v>0</v>
      </c>
      <c r="F1904">
        <v>0.19579195999999999</v>
      </c>
      <c r="G1904" t="s">
        <v>1</v>
      </c>
      <c r="H1904">
        <v>0.16200000000000001</v>
      </c>
      <c r="I1904" t="s">
        <v>3</v>
      </c>
      <c r="J1904">
        <f t="shared" si="58"/>
        <v>3.3791959999999982E-2</v>
      </c>
      <c r="K1904" s="1">
        <f t="shared" si="59"/>
        <v>3.3791959999999982E-2</v>
      </c>
    </row>
    <row r="1905" spans="1:11" x14ac:dyDescent="0.35">
      <c r="A1905">
        <v>21903</v>
      </c>
      <c r="B1905" t="s">
        <v>2</v>
      </c>
      <c r="C1905">
        <v>321</v>
      </c>
      <c r="D1905">
        <v>259</v>
      </c>
      <c r="E1905" t="s">
        <v>0</v>
      </c>
      <c r="F1905">
        <v>0.37408530000000001</v>
      </c>
      <c r="G1905" t="s">
        <v>1</v>
      </c>
      <c r="H1905">
        <v>0.311</v>
      </c>
      <c r="I1905" t="s">
        <v>3</v>
      </c>
      <c r="J1905">
        <f t="shared" si="58"/>
        <v>6.3085300000000011E-2</v>
      </c>
      <c r="K1905" s="1">
        <f t="shared" si="59"/>
        <v>6.3085300000000011E-2</v>
      </c>
    </row>
    <row r="1906" spans="1:11" x14ac:dyDescent="0.35">
      <c r="A1906">
        <v>21904</v>
      </c>
      <c r="B1906" t="s">
        <v>2</v>
      </c>
      <c r="C1906">
        <v>303</v>
      </c>
      <c r="D1906">
        <v>261</v>
      </c>
      <c r="E1906" t="s">
        <v>0</v>
      </c>
      <c r="F1906">
        <v>0.72737099999999999</v>
      </c>
      <c r="G1906" t="s">
        <v>1</v>
      </c>
      <c r="H1906">
        <v>0.71499999999999997</v>
      </c>
      <c r="I1906" t="s">
        <v>3</v>
      </c>
      <c r="J1906">
        <f t="shared" si="58"/>
        <v>1.2371000000000021E-2</v>
      </c>
      <c r="K1906" s="1">
        <f t="shared" si="59"/>
        <v>1.2371000000000021E-2</v>
      </c>
    </row>
    <row r="1907" spans="1:11" x14ac:dyDescent="0.35">
      <c r="A1907">
        <v>21905</v>
      </c>
      <c r="B1907" t="s">
        <v>2</v>
      </c>
      <c r="C1907">
        <v>289</v>
      </c>
      <c r="D1907">
        <v>215</v>
      </c>
      <c r="E1907" t="s">
        <v>0</v>
      </c>
      <c r="F1907">
        <v>0.41348479999999999</v>
      </c>
      <c r="G1907" t="s">
        <v>1</v>
      </c>
      <c r="H1907">
        <v>0.35799999999999998</v>
      </c>
      <c r="I1907" t="s">
        <v>3</v>
      </c>
      <c r="J1907">
        <f t="shared" si="58"/>
        <v>5.5484800000000001E-2</v>
      </c>
      <c r="K1907" s="1">
        <f t="shared" si="59"/>
        <v>5.5484800000000001E-2</v>
      </c>
    </row>
    <row r="1908" spans="1:11" x14ac:dyDescent="0.35">
      <c r="A1908">
        <v>21906</v>
      </c>
      <c r="B1908" t="s">
        <v>2</v>
      </c>
      <c r="C1908">
        <v>270</v>
      </c>
      <c r="D1908">
        <v>253</v>
      </c>
      <c r="E1908" t="s">
        <v>0</v>
      </c>
      <c r="F1908">
        <v>0.60843015</v>
      </c>
      <c r="G1908" t="s">
        <v>1</v>
      </c>
      <c r="H1908">
        <v>0.67800000000000005</v>
      </c>
      <c r="I1908" t="s">
        <v>3</v>
      </c>
      <c r="J1908">
        <f t="shared" si="58"/>
        <v>-6.9569850000000044E-2</v>
      </c>
      <c r="K1908" s="1">
        <f t="shared" si="59"/>
        <v>6.9569850000000044E-2</v>
      </c>
    </row>
    <row r="1909" spans="1:11" x14ac:dyDescent="0.35">
      <c r="A1909">
        <v>21907</v>
      </c>
      <c r="B1909" t="s">
        <v>2</v>
      </c>
      <c r="C1909">
        <v>327</v>
      </c>
      <c r="D1909">
        <v>290</v>
      </c>
      <c r="E1909" t="s">
        <v>0</v>
      </c>
      <c r="F1909">
        <v>2.2713839999999999E-2</v>
      </c>
      <c r="G1909" t="s">
        <v>1</v>
      </c>
      <c r="H1909">
        <v>0.97399999999999998</v>
      </c>
      <c r="I1909" t="s">
        <v>3</v>
      </c>
      <c r="J1909">
        <f t="shared" si="58"/>
        <v>4.8713840000000008E-2</v>
      </c>
      <c r="K1909" s="1">
        <f t="shared" si="59"/>
        <v>4.8713840000000008E-2</v>
      </c>
    </row>
    <row r="1910" spans="1:11" x14ac:dyDescent="0.35">
      <c r="A1910">
        <v>21908</v>
      </c>
      <c r="B1910" t="s">
        <v>2</v>
      </c>
      <c r="C1910">
        <v>364</v>
      </c>
      <c r="D1910">
        <v>248</v>
      </c>
      <c r="E1910" t="s">
        <v>0</v>
      </c>
      <c r="F1910">
        <v>0.21888015</v>
      </c>
      <c r="G1910" t="s">
        <v>1</v>
      </c>
      <c r="H1910">
        <v>0.189</v>
      </c>
      <c r="I1910" t="s">
        <v>3</v>
      </c>
      <c r="J1910">
        <f t="shared" si="58"/>
        <v>2.9880149999999994E-2</v>
      </c>
      <c r="K1910" s="1">
        <f t="shared" si="59"/>
        <v>2.9880149999999994E-2</v>
      </c>
    </row>
    <row r="1911" spans="1:11" x14ac:dyDescent="0.35">
      <c r="A1911">
        <v>21909</v>
      </c>
      <c r="B1911" t="s">
        <v>2</v>
      </c>
      <c r="C1911">
        <v>338</v>
      </c>
      <c r="D1911">
        <v>191</v>
      </c>
      <c r="E1911" t="s">
        <v>0</v>
      </c>
      <c r="F1911">
        <v>0.93629549999999995</v>
      </c>
      <c r="G1911" t="s">
        <v>1</v>
      </c>
      <c r="H1911">
        <v>0.78900000000000003</v>
      </c>
      <c r="I1911" t="s">
        <v>3</v>
      </c>
      <c r="J1911">
        <f t="shared" si="58"/>
        <v>0.14729549999999991</v>
      </c>
      <c r="K1911" s="1">
        <f t="shared" si="59"/>
        <v>0.14729549999999991</v>
      </c>
    </row>
    <row r="1912" spans="1:11" x14ac:dyDescent="0.35">
      <c r="A1912">
        <v>21910</v>
      </c>
      <c r="B1912" t="s">
        <v>2</v>
      </c>
      <c r="C1912">
        <v>357</v>
      </c>
      <c r="D1912">
        <v>236</v>
      </c>
      <c r="E1912" t="s">
        <v>0</v>
      </c>
      <c r="F1912">
        <v>0.74724710000000005</v>
      </c>
      <c r="G1912" t="s">
        <v>1</v>
      </c>
      <c r="H1912">
        <v>0.76200000000000001</v>
      </c>
      <c r="I1912" t="s">
        <v>3</v>
      </c>
      <c r="J1912">
        <f t="shared" si="58"/>
        <v>-1.4752899999999958E-2</v>
      </c>
      <c r="K1912" s="1">
        <f t="shared" si="59"/>
        <v>1.4752899999999958E-2</v>
      </c>
    </row>
    <row r="1913" spans="1:11" x14ac:dyDescent="0.35">
      <c r="A1913">
        <v>21911</v>
      </c>
      <c r="B1913" t="s">
        <v>2</v>
      </c>
      <c r="C1913">
        <v>313</v>
      </c>
      <c r="D1913">
        <v>267</v>
      </c>
      <c r="E1913" t="s">
        <v>0</v>
      </c>
      <c r="F1913">
        <v>0.71883439999999998</v>
      </c>
      <c r="G1913" t="s">
        <v>1</v>
      </c>
      <c r="H1913">
        <v>0.70399999999999996</v>
      </c>
      <c r="I1913" t="s">
        <v>3</v>
      </c>
      <c r="J1913">
        <f t="shared" si="58"/>
        <v>1.4834400000000025E-2</v>
      </c>
      <c r="K1913" s="1">
        <f t="shared" si="59"/>
        <v>1.4834400000000025E-2</v>
      </c>
    </row>
    <row r="1914" spans="1:11" x14ac:dyDescent="0.35">
      <c r="A1914">
        <v>21912</v>
      </c>
      <c r="B1914" t="s">
        <v>2</v>
      </c>
      <c r="C1914">
        <v>319</v>
      </c>
      <c r="D1914">
        <v>217</v>
      </c>
      <c r="E1914" t="s">
        <v>0</v>
      </c>
      <c r="F1914">
        <v>0.77514660000000002</v>
      </c>
      <c r="G1914" t="s">
        <v>1</v>
      </c>
      <c r="H1914">
        <v>0.77800000000000002</v>
      </c>
      <c r="I1914" t="s">
        <v>3</v>
      </c>
      <c r="J1914">
        <f t="shared" si="58"/>
        <v>-2.8534000000000059E-3</v>
      </c>
      <c r="K1914" s="1">
        <f t="shared" si="59"/>
        <v>2.8534000000000059E-3</v>
      </c>
    </row>
    <row r="1915" spans="1:11" x14ac:dyDescent="0.35">
      <c r="A1915">
        <v>21913</v>
      </c>
      <c r="B1915" t="s">
        <v>2</v>
      </c>
      <c r="C1915">
        <v>310</v>
      </c>
      <c r="D1915">
        <v>278</v>
      </c>
      <c r="E1915" t="s">
        <v>0</v>
      </c>
      <c r="F1915">
        <v>0.66315866000000001</v>
      </c>
      <c r="G1915" t="s">
        <v>1</v>
      </c>
      <c r="H1915">
        <v>0.68600000000000005</v>
      </c>
      <c r="I1915" t="s">
        <v>3</v>
      </c>
      <c r="J1915">
        <f t="shared" si="58"/>
        <v>-2.2841340000000043E-2</v>
      </c>
      <c r="K1915" s="1">
        <f t="shared" si="59"/>
        <v>2.2841340000000043E-2</v>
      </c>
    </row>
    <row r="1916" spans="1:11" x14ac:dyDescent="0.35">
      <c r="A1916">
        <v>21914</v>
      </c>
      <c r="B1916" t="s">
        <v>2</v>
      </c>
      <c r="C1916">
        <v>355</v>
      </c>
      <c r="D1916">
        <v>259</v>
      </c>
      <c r="E1916" t="s">
        <v>0</v>
      </c>
      <c r="F1916">
        <v>0.15152030999999999</v>
      </c>
      <c r="G1916" t="s">
        <v>1</v>
      </c>
      <c r="H1916">
        <v>0.13300000000000001</v>
      </c>
      <c r="I1916" t="s">
        <v>3</v>
      </c>
      <c r="J1916">
        <f t="shared" si="58"/>
        <v>1.8520309999999984E-2</v>
      </c>
      <c r="K1916" s="1">
        <f t="shared" si="59"/>
        <v>1.8520309999999984E-2</v>
      </c>
    </row>
    <row r="1917" spans="1:11" x14ac:dyDescent="0.35">
      <c r="A1917">
        <v>21915</v>
      </c>
      <c r="B1917" t="s">
        <v>2</v>
      </c>
      <c r="C1917">
        <v>336</v>
      </c>
      <c r="D1917">
        <v>195</v>
      </c>
      <c r="E1917" t="s">
        <v>0</v>
      </c>
      <c r="F1917">
        <v>0.58453259999999996</v>
      </c>
      <c r="G1917" t="s">
        <v>1</v>
      </c>
      <c r="H1917">
        <v>0.52200000000000002</v>
      </c>
      <c r="I1917" t="s">
        <v>3</v>
      </c>
      <c r="J1917">
        <f t="shared" si="58"/>
        <v>6.2532599999999938E-2</v>
      </c>
      <c r="K1917" s="1">
        <f t="shared" si="59"/>
        <v>6.2532599999999938E-2</v>
      </c>
    </row>
    <row r="1918" spans="1:11" x14ac:dyDescent="0.35">
      <c r="A1918">
        <v>21916</v>
      </c>
      <c r="B1918" t="s">
        <v>2</v>
      </c>
      <c r="C1918">
        <v>320</v>
      </c>
      <c r="D1918">
        <v>225</v>
      </c>
      <c r="E1918" t="s">
        <v>0</v>
      </c>
      <c r="F1918">
        <v>4.1616260000000002E-2</v>
      </c>
      <c r="G1918" t="s">
        <v>1</v>
      </c>
      <c r="H1918">
        <v>5.2999999999999999E-2</v>
      </c>
      <c r="I1918" t="s">
        <v>3</v>
      </c>
      <c r="J1918">
        <f t="shared" si="58"/>
        <v>-1.1383739999999996E-2</v>
      </c>
      <c r="K1918" s="1">
        <f t="shared" si="59"/>
        <v>1.1383739999999996E-2</v>
      </c>
    </row>
    <row r="1919" spans="1:11" x14ac:dyDescent="0.35">
      <c r="A1919">
        <v>21917</v>
      </c>
      <c r="B1919" t="s">
        <v>2</v>
      </c>
      <c r="C1919">
        <v>312</v>
      </c>
      <c r="D1919">
        <v>208</v>
      </c>
      <c r="E1919" t="s">
        <v>0</v>
      </c>
      <c r="F1919">
        <v>0</v>
      </c>
      <c r="G1919" t="s">
        <v>1</v>
      </c>
      <c r="H1919">
        <v>0.89200000000000002</v>
      </c>
      <c r="I1919" t="s">
        <v>3</v>
      </c>
      <c r="J1919">
        <f t="shared" si="58"/>
        <v>0.10799999999999998</v>
      </c>
      <c r="K1919" s="1">
        <f t="shared" si="59"/>
        <v>0.10799999999999998</v>
      </c>
    </row>
    <row r="1920" spans="1:11" x14ac:dyDescent="0.35">
      <c r="A1920">
        <v>21918</v>
      </c>
      <c r="B1920" t="s">
        <v>2</v>
      </c>
      <c r="C1920">
        <v>276</v>
      </c>
      <c r="D1920">
        <v>210</v>
      </c>
      <c r="E1920" t="s">
        <v>0</v>
      </c>
      <c r="F1920">
        <v>0</v>
      </c>
      <c r="G1920" t="s">
        <v>1</v>
      </c>
      <c r="H1920">
        <v>0.94799999999999995</v>
      </c>
      <c r="I1920" t="s">
        <v>3</v>
      </c>
      <c r="J1920">
        <f t="shared" si="58"/>
        <v>5.2000000000000046E-2</v>
      </c>
      <c r="K1920" s="1">
        <f t="shared" si="59"/>
        <v>5.2000000000000046E-2</v>
      </c>
    </row>
    <row r="1921" spans="1:11" x14ac:dyDescent="0.35">
      <c r="A1921">
        <v>21919</v>
      </c>
      <c r="B1921" t="s">
        <v>2</v>
      </c>
      <c r="C1921">
        <v>285</v>
      </c>
      <c r="D1921">
        <v>203</v>
      </c>
      <c r="E1921" t="s">
        <v>0</v>
      </c>
      <c r="F1921">
        <v>0.68078095000000005</v>
      </c>
      <c r="G1921" t="s">
        <v>1</v>
      </c>
      <c r="H1921">
        <v>0.73</v>
      </c>
      <c r="I1921" t="s">
        <v>3</v>
      </c>
      <c r="J1921">
        <f t="shared" si="58"/>
        <v>-4.9219049999999931E-2</v>
      </c>
      <c r="K1921" s="1">
        <f t="shared" si="59"/>
        <v>4.9219049999999931E-2</v>
      </c>
    </row>
    <row r="1922" spans="1:11" x14ac:dyDescent="0.35">
      <c r="A1922">
        <v>21920</v>
      </c>
      <c r="B1922" t="s">
        <v>2</v>
      </c>
      <c r="C1922">
        <v>364</v>
      </c>
      <c r="D1922">
        <v>196</v>
      </c>
      <c r="E1922" t="s">
        <v>0</v>
      </c>
      <c r="F1922">
        <v>0.37114113999999998</v>
      </c>
      <c r="G1922" t="s">
        <v>1</v>
      </c>
      <c r="H1922">
        <v>0.33300000000000002</v>
      </c>
      <c r="I1922" t="s">
        <v>3</v>
      </c>
      <c r="J1922">
        <f t="shared" si="58"/>
        <v>3.8141139999999962E-2</v>
      </c>
      <c r="K1922" s="1">
        <f t="shared" si="59"/>
        <v>3.8141139999999962E-2</v>
      </c>
    </row>
    <row r="1923" spans="1:11" x14ac:dyDescent="0.35">
      <c r="A1923">
        <v>21921</v>
      </c>
      <c r="B1923" t="s">
        <v>2</v>
      </c>
      <c r="C1923">
        <v>300</v>
      </c>
      <c r="D1923">
        <v>202</v>
      </c>
      <c r="E1923" t="s">
        <v>0</v>
      </c>
      <c r="F1923">
        <v>0.41622009999999998</v>
      </c>
      <c r="G1923" t="s">
        <v>1</v>
      </c>
      <c r="H1923">
        <v>0.38300000000000001</v>
      </c>
      <c r="I1923" t="s">
        <v>3</v>
      </c>
      <c r="J1923">
        <f t="shared" ref="J1923:J1986" si="60">IF(ABS(F1923-H1923)&lt;(1-ABS(F1923-H1923)), F1923-H1923, 1-ABS(F1923-H1923))</f>
        <v>3.3220099999999975E-2</v>
      </c>
      <c r="K1923" s="1">
        <f t="shared" ref="K1923:K1986" si="61">ABS(J1923)</f>
        <v>3.3220099999999975E-2</v>
      </c>
    </row>
    <row r="1924" spans="1:11" x14ac:dyDescent="0.35">
      <c r="A1924">
        <v>21922</v>
      </c>
      <c r="B1924" t="s">
        <v>2</v>
      </c>
      <c r="C1924">
        <v>327</v>
      </c>
      <c r="D1924">
        <v>201</v>
      </c>
      <c r="E1924" t="s">
        <v>0</v>
      </c>
      <c r="F1924">
        <v>0.53556119999999996</v>
      </c>
      <c r="G1924" t="s">
        <v>1</v>
      </c>
      <c r="H1924">
        <v>0.48599999999999999</v>
      </c>
      <c r="I1924" t="s">
        <v>3</v>
      </c>
      <c r="J1924">
        <f t="shared" si="60"/>
        <v>4.9561199999999972E-2</v>
      </c>
      <c r="K1924" s="1">
        <f t="shared" si="61"/>
        <v>4.9561199999999972E-2</v>
      </c>
    </row>
    <row r="1925" spans="1:11" x14ac:dyDescent="0.35">
      <c r="A1925">
        <v>21923</v>
      </c>
      <c r="B1925" t="s">
        <v>2</v>
      </c>
      <c r="C1925">
        <v>284</v>
      </c>
      <c r="D1925">
        <v>261</v>
      </c>
      <c r="E1925" t="s">
        <v>0</v>
      </c>
      <c r="F1925">
        <v>0.37254614000000003</v>
      </c>
      <c r="G1925" t="s">
        <v>1</v>
      </c>
      <c r="H1925">
        <v>0.32200000000000001</v>
      </c>
      <c r="I1925" t="s">
        <v>3</v>
      </c>
      <c r="J1925">
        <f t="shared" si="60"/>
        <v>5.0546140000000017E-2</v>
      </c>
      <c r="K1925" s="1">
        <f t="shared" si="61"/>
        <v>5.0546140000000017E-2</v>
      </c>
    </row>
    <row r="1926" spans="1:11" x14ac:dyDescent="0.35">
      <c r="A1926">
        <v>21924</v>
      </c>
      <c r="B1926" t="s">
        <v>2</v>
      </c>
      <c r="C1926">
        <v>272</v>
      </c>
      <c r="D1926">
        <v>280</v>
      </c>
      <c r="E1926" t="s">
        <v>0</v>
      </c>
      <c r="F1926">
        <v>0.56245369999999995</v>
      </c>
      <c r="G1926" t="s">
        <v>1</v>
      </c>
      <c r="H1926">
        <v>0.48899999999999999</v>
      </c>
      <c r="I1926" t="s">
        <v>3</v>
      </c>
      <c r="J1926">
        <f t="shared" si="60"/>
        <v>7.3453699999999955E-2</v>
      </c>
      <c r="K1926" s="1">
        <f t="shared" si="61"/>
        <v>7.3453699999999955E-2</v>
      </c>
    </row>
    <row r="1927" spans="1:11" x14ac:dyDescent="0.35">
      <c r="A1927">
        <v>21925</v>
      </c>
      <c r="B1927" t="s">
        <v>2</v>
      </c>
      <c r="C1927">
        <v>288</v>
      </c>
      <c r="D1927">
        <v>270</v>
      </c>
      <c r="E1927" t="s">
        <v>0</v>
      </c>
      <c r="F1927">
        <v>0.72452474</v>
      </c>
      <c r="G1927" t="s">
        <v>1</v>
      </c>
      <c r="H1927">
        <v>0.85099999999999998</v>
      </c>
      <c r="I1927" t="s">
        <v>3</v>
      </c>
      <c r="J1927">
        <f t="shared" si="60"/>
        <v>-0.12647525999999998</v>
      </c>
      <c r="K1927" s="1">
        <f t="shared" si="61"/>
        <v>0.12647525999999998</v>
      </c>
    </row>
    <row r="1928" spans="1:11" x14ac:dyDescent="0.35">
      <c r="A1928">
        <v>21926</v>
      </c>
      <c r="B1928" t="s">
        <v>2</v>
      </c>
      <c r="C1928">
        <v>314</v>
      </c>
      <c r="D1928">
        <v>237</v>
      </c>
      <c r="E1928" t="s">
        <v>0</v>
      </c>
      <c r="F1928">
        <v>0.61457689999999998</v>
      </c>
      <c r="G1928" t="s">
        <v>1</v>
      </c>
      <c r="H1928">
        <v>0.65500000000000003</v>
      </c>
      <c r="I1928" t="s">
        <v>3</v>
      </c>
      <c r="J1928">
        <f t="shared" si="60"/>
        <v>-4.0423100000000045E-2</v>
      </c>
      <c r="K1928" s="1">
        <f t="shared" si="61"/>
        <v>4.0423100000000045E-2</v>
      </c>
    </row>
    <row r="1929" spans="1:11" x14ac:dyDescent="0.35">
      <c r="A1929">
        <v>21927</v>
      </c>
      <c r="B1929" t="s">
        <v>2</v>
      </c>
      <c r="C1929">
        <v>313</v>
      </c>
      <c r="D1929">
        <v>218</v>
      </c>
      <c r="E1929" t="s">
        <v>0</v>
      </c>
      <c r="F1929">
        <v>0</v>
      </c>
      <c r="G1929" t="s">
        <v>1</v>
      </c>
      <c r="H1929">
        <v>0.89600000000000002</v>
      </c>
      <c r="I1929" t="s">
        <v>3</v>
      </c>
      <c r="J1929">
        <f t="shared" si="60"/>
        <v>0.10399999999999998</v>
      </c>
      <c r="K1929" s="1">
        <f t="shared" si="61"/>
        <v>0.10399999999999998</v>
      </c>
    </row>
    <row r="1930" spans="1:11" x14ac:dyDescent="0.35">
      <c r="A1930">
        <v>21928</v>
      </c>
      <c r="B1930" t="s">
        <v>2</v>
      </c>
      <c r="C1930">
        <v>340</v>
      </c>
      <c r="D1930">
        <v>192</v>
      </c>
      <c r="E1930" t="s">
        <v>0</v>
      </c>
      <c r="F1930">
        <v>0.54918336999999995</v>
      </c>
      <c r="G1930" t="s">
        <v>1</v>
      </c>
      <c r="H1930">
        <v>0.49099999999999999</v>
      </c>
      <c r="I1930" t="s">
        <v>3</v>
      </c>
      <c r="J1930">
        <f t="shared" si="60"/>
        <v>5.8183369999999957E-2</v>
      </c>
      <c r="K1930" s="1">
        <f t="shared" si="61"/>
        <v>5.8183369999999957E-2</v>
      </c>
    </row>
    <row r="1931" spans="1:11" x14ac:dyDescent="0.35">
      <c r="A1931">
        <v>21929</v>
      </c>
      <c r="B1931" t="s">
        <v>2</v>
      </c>
      <c r="C1931">
        <v>348</v>
      </c>
      <c r="D1931">
        <v>213</v>
      </c>
      <c r="E1931" t="s">
        <v>0</v>
      </c>
      <c r="F1931">
        <v>0.87437034000000002</v>
      </c>
      <c r="G1931" t="s">
        <v>1</v>
      </c>
      <c r="H1931">
        <v>0.76700000000000002</v>
      </c>
      <c r="I1931" t="s">
        <v>3</v>
      </c>
      <c r="J1931">
        <f t="shared" si="60"/>
        <v>0.10737034000000001</v>
      </c>
      <c r="K1931" s="1">
        <f t="shared" si="61"/>
        <v>0.10737034000000001</v>
      </c>
    </row>
    <row r="1932" spans="1:11" x14ac:dyDescent="0.35">
      <c r="A1932">
        <v>21930</v>
      </c>
      <c r="B1932" t="s">
        <v>2</v>
      </c>
      <c r="C1932">
        <v>279</v>
      </c>
      <c r="D1932">
        <v>224</v>
      </c>
      <c r="E1932" t="s">
        <v>0</v>
      </c>
      <c r="F1932">
        <v>0.60295259999999995</v>
      </c>
      <c r="G1932" t="s">
        <v>1</v>
      </c>
      <c r="H1932">
        <v>0.59399999999999997</v>
      </c>
      <c r="I1932" t="s">
        <v>3</v>
      </c>
      <c r="J1932">
        <f t="shared" si="60"/>
        <v>8.9525999999999772E-3</v>
      </c>
      <c r="K1932" s="1">
        <f t="shared" si="61"/>
        <v>8.9525999999999772E-3</v>
      </c>
    </row>
    <row r="1933" spans="1:11" x14ac:dyDescent="0.35">
      <c r="A1933">
        <v>21931</v>
      </c>
      <c r="B1933" t="s">
        <v>2</v>
      </c>
      <c r="C1933">
        <v>311</v>
      </c>
      <c r="D1933">
        <v>256</v>
      </c>
      <c r="E1933" t="s">
        <v>0</v>
      </c>
      <c r="F1933">
        <v>0.63187855000000004</v>
      </c>
      <c r="G1933" t="s">
        <v>1</v>
      </c>
      <c r="H1933">
        <v>0.85599999999999998</v>
      </c>
      <c r="I1933" t="s">
        <v>3</v>
      </c>
      <c r="J1933">
        <f t="shared" si="60"/>
        <v>-0.22412144999999994</v>
      </c>
      <c r="K1933" s="1">
        <f t="shared" si="61"/>
        <v>0.22412144999999994</v>
      </c>
    </row>
    <row r="1934" spans="1:11" x14ac:dyDescent="0.35">
      <c r="A1934">
        <v>21932</v>
      </c>
      <c r="B1934" t="s">
        <v>2</v>
      </c>
      <c r="C1934">
        <v>287</v>
      </c>
      <c r="D1934">
        <v>256</v>
      </c>
      <c r="E1934" t="s">
        <v>0</v>
      </c>
      <c r="F1934">
        <v>0.52003180000000004</v>
      </c>
      <c r="G1934" t="s">
        <v>1</v>
      </c>
      <c r="H1934">
        <v>0.442</v>
      </c>
      <c r="I1934" t="s">
        <v>3</v>
      </c>
      <c r="J1934">
        <f t="shared" si="60"/>
        <v>7.803180000000004E-2</v>
      </c>
      <c r="K1934" s="1">
        <f t="shared" si="61"/>
        <v>7.803180000000004E-2</v>
      </c>
    </row>
    <row r="1935" spans="1:11" x14ac:dyDescent="0.35">
      <c r="A1935">
        <v>21933</v>
      </c>
      <c r="B1935" t="s">
        <v>2</v>
      </c>
      <c r="C1935">
        <v>358</v>
      </c>
      <c r="D1935">
        <v>274</v>
      </c>
      <c r="E1935" t="s">
        <v>0</v>
      </c>
      <c r="F1935">
        <v>0.91670143999999998</v>
      </c>
      <c r="G1935" t="s">
        <v>1</v>
      </c>
      <c r="H1935">
        <v>0.79500000000000004</v>
      </c>
      <c r="I1935" t="s">
        <v>3</v>
      </c>
      <c r="J1935">
        <f t="shared" si="60"/>
        <v>0.12170143999999994</v>
      </c>
      <c r="K1935" s="1">
        <f t="shared" si="61"/>
        <v>0.12170143999999994</v>
      </c>
    </row>
    <row r="1936" spans="1:11" x14ac:dyDescent="0.35">
      <c r="A1936">
        <v>21934</v>
      </c>
      <c r="B1936" t="s">
        <v>2</v>
      </c>
      <c r="C1936">
        <v>365</v>
      </c>
      <c r="D1936">
        <v>267</v>
      </c>
      <c r="E1936" t="s">
        <v>0</v>
      </c>
      <c r="F1936">
        <v>0.65801050000000005</v>
      </c>
      <c r="G1936" t="s">
        <v>1</v>
      </c>
      <c r="H1936">
        <v>0.73199999999999998</v>
      </c>
      <c r="I1936" t="s">
        <v>3</v>
      </c>
      <c r="J1936">
        <f t="shared" si="60"/>
        <v>-7.398949999999993E-2</v>
      </c>
      <c r="K1936" s="1">
        <f t="shared" si="61"/>
        <v>7.398949999999993E-2</v>
      </c>
    </row>
    <row r="1937" spans="1:11" x14ac:dyDescent="0.35">
      <c r="A1937">
        <v>21935</v>
      </c>
      <c r="B1937" t="s">
        <v>2</v>
      </c>
      <c r="C1937">
        <v>295</v>
      </c>
      <c r="D1937">
        <v>214</v>
      </c>
      <c r="E1937" t="s">
        <v>0</v>
      </c>
      <c r="F1937">
        <v>0.21525094</v>
      </c>
      <c r="G1937" t="s">
        <v>1</v>
      </c>
      <c r="H1937">
        <v>0.21199999999999999</v>
      </c>
      <c r="I1937" t="s">
        <v>3</v>
      </c>
      <c r="J1937">
        <f t="shared" si="60"/>
        <v>3.2509400000000077E-3</v>
      </c>
      <c r="K1937" s="1">
        <f t="shared" si="61"/>
        <v>3.2509400000000077E-3</v>
      </c>
    </row>
    <row r="1938" spans="1:11" x14ac:dyDescent="0.35">
      <c r="A1938">
        <v>21936</v>
      </c>
      <c r="B1938" t="s">
        <v>2</v>
      </c>
      <c r="C1938">
        <v>296</v>
      </c>
      <c r="D1938">
        <v>228</v>
      </c>
      <c r="E1938" t="s">
        <v>0</v>
      </c>
      <c r="F1938">
        <v>0.18370512</v>
      </c>
      <c r="G1938" t="s">
        <v>1</v>
      </c>
      <c r="H1938">
        <v>0.129</v>
      </c>
      <c r="I1938" t="s">
        <v>3</v>
      </c>
      <c r="J1938">
        <f t="shared" si="60"/>
        <v>5.4705119999999996E-2</v>
      </c>
      <c r="K1938" s="1">
        <f t="shared" si="61"/>
        <v>5.4705119999999996E-2</v>
      </c>
    </row>
    <row r="1939" spans="1:11" x14ac:dyDescent="0.35">
      <c r="A1939">
        <v>21937</v>
      </c>
      <c r="B1939" t="s">
        <v>2</v>
      </c>
      <c r="C1939">
        <v>367</v>
      </c>
      <c r="D1939">
        <v>209</v>
      </c>
      <c r="E1939" t="s">
        <v>0</v>
      </c>
      <c r="F1939">
        <v>0.65087499999999998</v>
      </c>
      <c r="G1939" t="s">
        <v>1</v>
      </c>
      <c r="H1939">
        <v>0.67700000000000005</v>
      </c>
      <c r="I1939" t="s">
        <v>3</v>
      </c>
      <c r="J1939">
        <f t="shared" si="60"/>
        <v>-2.6125000000000065E-2</v>
      </c>
      <c r="K1939" s="1">
        <f t="shared" si="61"/>
        <v>2.6125000000000065E-2</v>
      </c>
    </row>
    <row r="1940" spans="1:11" x14ac:dyDescent="0.35">
      <c r="A1940">
        <v>21938</v>
      </c>
      <c r="B1940" t="s">
        <v>2</v>
      </c>
      <c r="C1940">
        <v>293</v>
      </c>
      <c r="D1940">
        <v>227</v>
      </c>
      <c r="E1940" t="s">
        <v>0</v>
      </c>
      <c r="F1940">
        <v>0.10570443</v>
      </c>
      <c r="G1940" t="s">
        <v>1</v>
      </c>
      <c r="H1940">
        <v>3.7999999999999999E-2</v>
      </c>
      <c r="I1940" t="s">
        <v>3</v>
      </c>
      <c r="J1940">
        <f t="shared" si="60"/>
        <v>6.770443000000001E-2</v>
      </c>
      <c r="K1940" s="1">
        <f t="shared" si="61"/>
        <v>6.770443000000001E-2</v>
      </c>
    </row>
    <row r="1941" spans="1:11" x14ac:dyDescent="0.35">
      <c r="A1941">
        <v>21939</v>
      </c>
      <c r="B1941" t="s">
        <v>2</v>
      </c>
      <c r="C1941">
        <v>272</v>
      </c>
      <c r="D1941">
        <v>243</v>
      </c>
      <c r="E1941" t="s">
        <v>0</v>
      </c>
      <c r="F1941">
        <v>0.51239789999999996</v>
      </c>
      <c r="G1941" t="s">
        <v>1</v>
      </c>
      <c r="H1941">
        <v>0.46800000000000003</v>
      </c>
      <c r="I1941" t="s">
        <v>3</v>
      </c>
      <c r="J1941">
        <f t="shared" si="60"/>
        <v>4.4397899999999935E-2</v>
      </c>
      <c r="K1941" s="1">
        <f t="shared" si="61"/>
        <v>4.4397899999999935E-2</v>
      </c>
    </row>
    <row r="1942" spans="1:11" x14ac:dyDescent="0.35">
      <c r="A1942">
        <v>21940</v>
      </c>
      <c r="B1942" t="s">
        <v>2</v>
      </c>
      <c r="C1942">
        <v>363</v>
      </c>
      <c r="D1942">
        <v>211</v>
      </c>
      <c r="E1942" t="s">
        <v>0</v>
      </c>
      <c r="F1942">
        <v>0.6558872</v>
      </c>
      <c r="G1942" t="s">
        <v>1</v>
      </c>
      <c r="H1942">
        <v>0.67300000000000004</v>
      </c>
      <c r="I1942" t="s">
        <v>3</v>
      </c>
      <c r="J1942">
        <f t="shared" si="60"/>
        <v>-1.7112800000000039E-2</v>
      </c>
      <c r="K1942" s="1">
        <f t="shared" si="61"/>
        <v>1.7112800000000039E-2</v>
      </c>
    </row>
    <row r="1943" spans="1:11" x14ac:dyDescent="0.35">
      <c r="A1943">
        <v>21941</v>
      </c>
      <c r="B1943" t="s">
        <v>2</v>
      </c>
      <c r="C1943">
        <v>277</v>
      </c>
      <c r="D1943">
        <v>195</v>
      </c>
      <c r="E1943" t="s">
        <v>0</v>
      </c>
      <c r="F1943">
        <v>0.21155012000000001</v>
      </c>
      <c r="G1943" t="s">
        <v>1</v>
      </c>
      <c r="H1943">
        <v>0.154</v>
      </c>
      <c r="I1943" t="s">
        <v>3</v>
      </c>
      <c r="J1943">
        <f t="shared" si="60"/>
        <v>5.755012000000001E-2</v>
      </c>
      <c r="K1943" s="1">
        <f t="shared" si="61"/>
        <v>5.755012000000001E-2</v>
      </c>
    </row>
    <row r="1944" spans="1:11" x14ac:dyDescent="0.35">
      <c r="A1944">
        <v>21942</v>
      </c>
      <c r="B1944" t="s">
        <v>2</v>
      </c>
      <c r="C1944">
        <v>338</v>
      </c>
      <c r="D1944">
        <v>210</v>
      </c>
      <c r="E1944" t="s">
        <v>0</v>
      </c>
      <c r="F1944">
        <v>0.21669369999999999</v>
      </c>
      <c r="G1944" t="s">
        <v>1</v>
      </c>
      <c r="H1944">
        <v>0.223</v>
      </c>
      <c r="I1944" t="s">
        <v>3</v>
      </c>
      <c r="J1944">
        <f t="shared" si="60"/>
        <v>-6.3063000000000147E-3</v>
      </c>
      <c r="K1944" s="1">
        <f t="shared" si="61"/>
        <v>6.3063000000000147E-3</v>
      </c>
    </row>
    <row r="1945" spans="1:11" x14ac:dyDescent="0.35">
      <c r="A1945">
        <v>21943</v>
      </c>
      <c r="B1945" t="s">
        <v>2</v>
      </c>
      <c r="C1945">
        <v>331</v>
      </c>
      <c r="D1945">
        <v>231</v>
      </c>
      <c r="E1945" t="s">
        <v>0</v>
      </c>
      <c r="F1945">
        <v>0.12874335000000001</v>
      </c>
      <c r="G1945" t="s">
        <v>1</v>
      </c>
      <c r="H1945">
        <v>0.113</v>
      </c>
      <c r="I1945" t="s">
        <v>3</v>
      </c>
      <c r="J1945">
        <f t="shared" si="60"/>
        <v>1.5743350000000003E-2</v>
      </c>
      <c r="K1945" s="1">
        <f t="shared" si="61"/>
        <v>1.5743350000000003E-2</v>
      </c>
    </row>
    <row r="1946" spans="1:11" x14ac:dyDescent="0.35">
      <c r="A1946">
        <v>21944</v>
      </c>
      <c r="B1946" t="s">
        <v>2</v>
      </c>
      <c r="C1946">
        <v>328</v>
      </c>
      <c r="D1946">
        <v>226</v>
      </c>
      <c r="E1946" t="s">
        <v>0</v>
      </c>
      <c r="F1946">
        <v>0.54112183999999997</v>
      </c>
      <c r="G1946" t="s">
        <v>1</v>
      </c>
      <c r="H1946">
        <v>0.48199999999999998</v>
      </c>
      <c r="I1946" t="s">
        <v>3</v>
      </c>
      <c r="J1946">
        <f t="shared" si="60"/>
        <v>5.9121839999999981E-2</v>
      </c>
      <c r="K1946" s="1">
        <f t="shared" si="61"/>
        <v>5.9121839999999981E-2</v>
      </c>
    </row>
    <row r="1947" spans="1:11" x14ac:dyDescent="0.35">
      <c r="A1947">
        <v>21945</v>
      </c>
      <c r="B1947" t="s">
        <v>2</v>
      </c>
      <c r="C1947">
        <v>336</v>
      </c>
      <c r="D1947">
        <v>252</v>
      </c>
      <c r="E1947" t="s">
        <v>0</v>
      </c>
      <c r="F1947">
        <v>0.23363175999999999</v>
      </c>
      <c r="G1947" t="s">
        <v>1</v>
      </c>
      <c r="H1947">
        <v>0.24199999999999999</v>
      </c>
      <c r="I1947" t="s">
        <v>3</v>
      </c>
      <c r="J1947">
        <f t="shared" si="60"/>
        <v>-8.368239999999999E-3</v>
      </c>
      <c r="K1947" s="1">
        <f t="shared" si="61"/>
        <v>8.368239999999999E-3</v>
      </c>
    </row>
    <row r="1948" spans="1:11" x14ac:dyDescent="0.35">
      <c r="A1948">
        <v>21946</v>
      </c>
      <c r="B1948" t="s">
        <v>2</v>
      </c>
      <c r="C1948">
        <v>323</v>
      </c>
      <c r="D1948">
        <v>271</v>
      </c>
      <c r="E1948" t="s">
        <v>0</v>
      </c>
      <c r="F1948">
        <v>0.62955545999999996</v>
      </c>
      <c r="G1948" t="s">
        <v>1</v>
      </c>
      <c r="H1948">
        <v>0.65600000000000003</v>
      </c>
      <c r="I1948" t="s">
        <v>3</v>
      </c>
      <c r="J1948">
        <f t="shared" si="60"/>
        <v>-2.6444540000000072E-2</v>
      </c>
      <c r="K1948" s="1">
        <f t="shared" si="61"/>
        <v>2.6444540000000072E-2</v>
      </c>
    </row>
    <row r="1949" spans="1:11" x14ac:dyDescent="0.35">
      <c r="A1949">
        <v>21947</v>
      </c>
      <c r="B1949" t="s">
        <v>2</v>
      </c>
      <c r="C1949">
        <v>342</v>
      </c>
      <c r="D1949">
        <v>261</v>
      </c>
      <c r="E1949" t="s">
        <v>0</v>
      </c>
      <c r="F1949">
        <v>0.97513479999999997</v>
      </c>
      <c r="G1949" t="s">
        <v>1</v>
      </c>
      <c r="H1949">
        <v>0.81200000000000006</v>
      </c>
      <c r="I1949" t="s">
        <v>3</v>
      </c>
      <c r="J1949">
        <f t="shared" si="60"/>
        <v>0.16313479999999991</v>
      </c>
      <c r="K1949" s="1">
        <f t="shared" si="61"/>
        <v>0.16313479999999991</v>
      </c>
    </row>
    <row r="1950" spans="1:11" x14ac:dyDescent="0.35">
      <c r="A1950">
        <v>21948</v>
      </c>
      <c r="B1950" t="s">
        <v>2</v>
      </c>
      <c r="C1950">
        <v>323</v>
      </c>
      <c r="D1950">
        <v>279</v>
      </c>
      <c r="E1950" t="s">
        <v>0</v>
      </c>
      <c r="F1950">
        <v>0.58137629999999996</v>
      </c>
      <c r="G1950" t="s">
        <v>1</v>
      </c>
      <c r="H1950">
        <v>0.52400000000000002</v>
      </c>
      <c r="I1950" t="s">
        <v>3</v>
      </c>
      <c r="J1950">
        <f t="shared" si="60"/>
        <v>5.7376299999999936E-2</v>
      </c>
      <c r="K1950" s="1">
        <f t="shared" si="61"/>
        <v>5.7376299999999936E-2</v>
      </c>
    </row>
    <row r="1951" spans="1:11" x14ac:dyDescent="0.35">
      <c r="A1951">
        <v>21949</v>
      </c>
      <c r="B1951" t="s">
        <v>2</v>
      </c>
      <c r="C1951">
        <v>277</v>
      </c>
      <c r="D1951">
        <v>207</v>
      </c>
      <c r="E1951" t="s">
        <v>0</v>
      </c>
      <c r="F1951">
        <v>0.44695568000000002</v>
      </c>
      <c r="G1951" t="s">
        <v>1</v>
      </c>
      <c r="H1951">
        <v>0.39100000000000001</v>
      </c>
      <c r="I1951" t="s">
        <v>3</v>
      </c>
      <c r="J1951">
        <f t="shared" si="60"/>
        <v>5.5955680000000008E-2</v>
      </c>
      <c r="K1951" s="1">
        <f t="shared" si="61"/>
        <v>5.5955680000000008E-2</v>
      </c>
    </row>
    <row r="1952" spans="1:11" x14ac:dyDescent="0.35">
      <c r="A1952">
        <v>21950</v>
      </c>
      <c r="B1952" t="s">
        <v>2</v>
      </c>
      <c r="C1952">
        <v>286</v>
      </c>
      <c r="D1952">
        <v>232</v>
      </c>
      <c r="E1952" t="s">
        <v>0</v>
      </c>
      <c r="F1952">
        <v>0.21321093999999999</v>
      </c>
      <c r="G1952" t="s">
        <v>1</v>
      </c>
      <c r="H1952">
        <v>0.214</v>
      </c>
      <c r="I1952" t="s">
        <v>3</v>
      </c>
      <c r="J1952">
        <f t="shared" si="60"/>
        <v>-7.8906000000000809E-4</v>
      </c>
      <c r="K1952" s="1">
        <f t="shared" si="61"/>
        <v>7.8906000000000809E-4</v>
      </c>
    </row>
    <row r="1953" spans="1:11" x14ac:dyDescent="0.35">
      <c r="A1953">
        <v>21951</v>
      </c>
      <c r="B1953" t="s">
        <v>2</v>
      </c>
      <c r="C1953">
        <v>286</v>
      </c>
      <c r="D1953">
        <v>268</v>
      </c>
      <c r="E1953" t="s">
        <v>0</v>
      </c>
      <c r="F1953">
        <v>0.54061939999999997</v>
      </c>
      <c r="G1953" t="s">
        <v>1</v>
      </c>
      <c r="H1953">
        <v>0.50900000000000001</v>
      </c>
      <c r="I1953" t="s">
        <v>3</v>
      </c>
      <c r="J1953">
        <f t="shared" si="60"/>
        <v>3.1619399999999964E-2</v>
      </c>
      <c r="K1953" s="1">
        <f t="shared" si="61"/>
        <v>3.1619399999999964E-2</v>
      </c>
    </row>
    <row r="1954" spans="1:11" x14ac:dyDescent="0.35">
      <c r="A1954">
        <v>21952</v>
      </c>
      <c r="B1954" t="s">
        <v>2</v>
      </c>
      <c r="C1954">
        <v>281</v>
      </c>
      <c r="D1954">
        <v>255</v>
      </c>
      <c r="E1954" t="s">
        <v>0</v>
      </c>
      <c r="F1954">
        <v>0.64004123000000002</v>
      </c>
      <c r="G1954" t="s">
        <v>1</v>
      </c>
      <c r="H1954">
        <v>0.68700000000000006</v>
      </c>
      <c r="I1954" t="s">
        <v>3</v>
      </c>
      <c r="J1954">
        <f t="shared" si="60"/>
        <v>-4.6958770000000039E-2</v>
      </c>
      <c r="K1954" s="1">
        <f t="shared" si="61"/>
        <v>4.6958770000000039E-2</v>
      </c>
    </row>
    <row r="1955" spans="1:11" x14ac:dyDescent="0.35">
      <c r="A1955">
        <v>21953</v>
      </c>
      <c r="B1955" t="s">
        <v>2</v>
      </c>
      <c r="C1955">
        <v>367</v>
      </c>
      <c r="D1955">
        <v>203</v>
      </c>
      <c r="E1955" t="s">
        <v>0</v>
      </c>
      <c r="F1955">
        <v>0.18589961999999999</v>
      </c>
      <c r="G1955" t="s">
        <v>1</v>
      </c>
      <c r="H1955">
        <v>0.15</v>
      </c>
      <c r="I1955" t="s">
        <v>3</v>
      </c>
      <c r="J1955">
        <f t="shared" si="60"/>
        <v>3.5899619999999993E-2</v>
      </c>
      <c r="K1955" s="1">
        <f t="shared" si="61"/>
        <v>3.5899619999999993E-2</v>
      </c>
    </row>
    <row r="1956" spans="1:11" x14ac:dyDescent="0.35">
      <c r="A1956">
        <v>21954</v>
      </c>
      <c r="B1956" t="s">
        <v>2</v>
      </c>
      <c r="C1956">
        <v>287</v>
      </c>
      <c r="D1956">
        <v>243</v>
      </c>
      <c r="E1956" t="s">
        <v>0</v>
      </c>
      <c r="F1956">
        <v>0.5660212</v>
      </c>
      <c r="G1956" t="s">
        <v>1</v>
      </c>
      <c r="H1956">
        <v>0.47799999999999998</v>
      </c>
      <c r="I1956" t="s">
        <v>3</v>
      </c>
      <c r="J1956">
        <f t="shared" si="60"/>
        <v>8.8021200000000022E-2</v>
      </c>
      <c r="K1956" s="1">
        <f t="shared" si="61"/>
        <v>8.8021200000000022E-2</v>
      </c>
    </row>
    <row r="1957" spans="1:11" x14ac:dyDescent="0.35">
      <c r="A1957">
        <v>21955</v>
      </c>
      <c r="B1957" t="s">
        <v>2</v>
      </c>
      <c r="C1957">
        <v>292</v>
      </c>
      <c r="D1957">
        <v>269</v>
      </c>
      <c r="E1957" t="s">
        <v>0</v>
      </c>
      <c r="F1957">
        <v>0.51679706999999997</v>
      </c>
      <c r="G1957" t="s">
        <v>1</v>
      </c>
      <c r="H1957">
        <v>0.46400000000000002</v>
      </c>
      <c r="I1957" t="s">
        <v>3</v>
      </c>
      <c r="J1957">
        <f t="shared" si="60"/>
        <v>5.2797069999999946E-2</v>
      </c>
      <c r="K1957" s="1">
        <f t="shared" si="61"/>
        <v>5.2797069999999946E-2</v>
      </c>
    </row>
    <row r="1958" spans="1:11" x14ac:dyDescent="0.35">
      <c r="A1958">
        <v>21956</v>
      </c>
      <c r="B1958" t="s">
        <v>2</v>
      </c>
      <c r="C1958">
        <v>295</v>
      </c>
      <c r="D1958">
        <v>240</v>
      </c>
      <c r="E1958" t="s">
        <v>0</v>
      </c>
      <c r="F1958">
        <v>0.67415380000000003</v>
      </c>
      <c r="G1958" t="s">
        <v>1</v>
      </c>
      <c r="H1958">
        <v>0.71199999999999997</v>
      </c>
      <c r="I1958" t="s">
        <v>3</v>
      </c>
      <c r="J1958">
        <f t="shared" si="60"/>
        <v>-3.7846199999999941E-2</v>
      </c>
      <c r="K1958" s="1">
        <f t="shared" si="61"/>
        <v>3.7846199999999941E-2</v>
      </c>
    </row>
    <row r="1959" spans="1:11" x14ac:dyDescent="0.35">
      <c r="A1959">
        <v>21957</v>
      </c>
      <c r="B1959" t="s">
        <v>2</v>
      </c>
      <c r="C1959">
        <v>342</v>
      </c>
      <c r="D1959">
        <v>200</v>
      </c>
      <c r="E1959" t="s">
        <v>0</v>
      </c>
      <c r="F1959">
        <v>0.66501770000000004</v>
      </c>
      <c r="G1959" t="s">
        <v>1</v>
      </c>
      <c r="H1959">
        <v>0.73199999999999998</v>
      </c>
      <c r="I1959" t="s">
        <v>3</v>
      </c>
      <c r="J1959">
        <f t="shared" si="60"/>
        <v>-6.6982299999999939E-2</v>
      </c>
      <c r="K1959" s="1">
        <f t="shared" si="61"/>
        <v>6.6982299999999939E-2</v>
      </c>
    </row>
    <row r="1960" spans="1:11" x14ac:dyDescent="0.35">
      <c r="A1960">
        <v>21958</v>
      </c>
      <c r="B1960" t="s">
        <v>2</v>
      </c>
      <c r="C1960">
        <v>289</v>
      </c>
      <c r="D1960">
        <v>276</v>
      </c>
      <c r="E1960" t="s">
        <v>0</v>
      </c>
      <c r="F1960">
        <v>0.50853660000000001</v>
      </c>
      <c r="G1960" t="s">
        <v>1</v>
      </c>
      <c r="H1960">
        <v>0.86499999999999999</v>
      </c>
      <c r="I1960" t="s">
        <v>3</v>
      </c>
      <c r="J1960">
        <f t="shared" si="60"/>
        <v>-0.35646339999999999</v>
      </c>
      <c r="K1960" s="1">
        <f t="shared" si="61"/>
        <v>0.35646339999999999</v>
      </c>
    </row>
    <row r="1961" spans="1:11" x14ac:dyDescent="0.35">
      <c r="A1961">
        <v>21959</v>
      </c>
      <c r="B1961" t="s">
        <v>2</v>
      </c>
      <c r="C1961">
        <v>349</v>
      </c>
      <c r="D1961">
        <v>209</v>
      </c>
      <c r="E1961" t="s">
        <v>0</v>
      </c>
      <c r="F1961">
        <v>0.54828966000000001</v>
      </c>
      <c r="G1961" t="s">
        <v>1</v>
      </c>
      <c r="H1961">
        <v>0.50700000000000001</v>
      </c>
      <c r="I1961" t="s">
        <v>3</v>
      </c>
      <c r="J1961">
        <f t="shared" si="60"/>
        <v>4.1289660000000006E-2</v>
      </c>
      <c r="K1961" s="1">
        <f t="shared" si="61"/>
        <v>4.1289660000000006E-2</v>
      </c>
    </row>
    <row r="1962" spans="1:11" x14ac:dyDescent="0.35">
      <c r="A1962">
        <v>21960</v>
      </c>
      <c r="B1962" t="s">
        <v>2</v>
      </c>
      <c r="C1962">
        <v>366</v>
      </c>
      <c r="D1962">
        <v>212</v>
      </c>
      <c r="E1962" t="s">
        <v>0</v>
      </c>
      <c r="F1962">
        <v>0</v>
      </c>
      <c r="G1962" t="s">
        <v>1</v>
      </c>
      <c r="H1962">
        <v>0.98599999999999999</v>
      </c>
      <c r="I1962" t="s">
        <v>3</v>
      </c>
      <c r="J1962">
        <f t="shared" si="60"/>
        <v>1.4000000000000012E-2</v>
      </c>
      <c r="K1962" s="1">
        <f t="shared" si="61"/>
        <v>1.4000000000000012E-2</v>
      </c>
    </row>
    <row r="1963" spans="1:11" x14ac:dyDescent="0.35">
      <c r="A1963">
        <v>21961</v>
      </c>
      <c r="B1963" t="s">
        <v>2</v>
      </c>
      <c r="C1963">
        <v>365</v>
      </c>
      <c r="D1963">
        <v>233</v>
      </c>
      <c r="E1963" t="s">
        <v>0</v>
      </c>
      <c r="F1963">
        <v>0.50117266000000005</v>
      </c>
      <c r="G1963" t="s">
        <v>1</v>
      </c>
      <c r="H1963">
        <v>0.44700000000000001</v>
      </c>
      <c r="I1963" t="s">
        <v>3</v>
      </c>
      <c r="J1963">
        <f t="shared" si="60"/>
        <v>5.4172660000000039E-2</v>
      </c>
      <c r="K1963" s="1">
        <f t="shared" si="61"/>
        <v>5.4172660000000039E-2</v>
      </c>
    </row>
    <row r="1964" spans="1:11" x14ac:dyDescent="0.35">
      <c r="A1964">
        <v>21962</v>
      </c>
      <c r="B1964" t="s">
        <v>2</v>
      </c>
      <c r="C1964">
        <v>319</v>
      </c>
      <c r="D1964">
        <v>204</v>
      </c>
      <c r="E1964" t="s">
        <v>0</v>
      </c>
      <c r="F1964">
        <v>0.75653269999999995</v>
      </c>
      <c r="G1964" t="s">
        <v>1</v>
      </c>
      <c r="H1964">
        <v>0.745</v>
      </c>
      <c r="I1964" t="s">
        <v>3</v>
      </c>
      <c r="J1964">
        <f t="shared" si="60"/>
        <v>1.1532699999999951E-2</v>
      </c>
      <c r="K1964" s="1">
        <f t="shared" si="61"/>
        <v>1.1532699999999951E-2</v>
      </c>
    </row>
    <row r="1965" spans="1:11" x14ac:dyDescent="0.35">
      <c r="A1965">
        <v>21963</v>
      </c>
      <c r="B1965" t="s">
        <v>2</v>
      </c>
      <c r="C1965">
        <v>310</v>
      </c>
      <c r="D1965">
        <v>277</v>
      </c>
      <c r="E1965" t="s">
        <v>0</v>
      </c>
      <c r="F1965">
        <v>0.89690599999999998</v>
      </c>
      <c r="G1965" t="s">
        <v>1</v>
      </c>
      <c r="H1965">
        <v>0.81899999999999995</v>
      </c>
      <c r="I1965" t="s">
        <v>3</v>
      </c>
      <c r="J1965">
        <f t="shared" si="60"/>
        <v>7.7906000000000031E-2</v>
      </c>
      <c r="K1965" s="1">
        <f t="shared" si="61"/>
        <v>7.7906000000000031E-2</v>
      </c>
    </row>
    <row r="1966" spans="1:11" x14ac:dyDescent="0.35">
      <c r="A1966">
        <v>21964</v>
      </c>
      <c r="B1966" t="s">
        <v>2</v>
      </c>
      <c r="C1966">
        <v>330</v>
      </c>
      <c r="D1966">
        <v>211</v>
      </c>
      <c r="E1966" t="s">
        <v>0</v>
      </c>
      <c r="F1966">
        <v>0.56470370000000003</v>
      </c>
      <c r="G1966" t="s">
        <v>1</v>
      </c>
      <c r="H1966">
        <v>0.51700000000000002</v>
      </c>
      <c r="I1966" t="s">
        <v>3</v>
      </c>
      <c r="J1966">
        <f t="shared" si="60"/>
        <v>4.7703700000000016E-2</v>
      </c>
      <c r="K1966" s="1">
        <f t="shared" si="61"/>
        <v>4.7703700000000016E-2</v>
      </c>
    </row>
    <row r="1967" spans="1:11" x14ac:dyDescent="0.35">
      <c r="A1967">
        <v>21965</v>
      </c>
      <c r="B1967" t="s">
        <v>2</v>
      </c>
      <c r="C1967">
        <v>333</v>
      </c>
      <c r="D1967">
        <v>273</v>
      </c>
      <c r="E1967" t="s">
        <v>0</v>
      </c>
      <c r="F1967">
        <v>0.84758860000000003</v>
      </c>
      <c r="G1967" t="s">
        <v>1</v>
      </c>
      <c r="H1967">
        <v>0.76100000000000001</v>
      </c>
      <c r="I1967" t="s">
        <v>3</v>
      </c>
      <c r="J1967">
        <f t="shared" si="60"/>
        <v>8.6588600000000016E-2</v>
      </c>
      <c r="K1967" s="1">
        <f t="shared" si="61"/>
        <v>8.6588600000000016E-2</v>
      </c>
    </row>
    <row r="1968" spans="1:11" x14ac:dyDescent="0.35">
      <c r="A1968">
        <v>21966</v>
      </c>
      <c r="B1968" t="s">
        <v>2</v>
      </c>
      <c r="C1968">
        <v>300</v>
      </c>
      <c r="D1968">
        <v>250</v>
      </c>
      <c r="E1968" t="s">
        <v>0</v>
      </c>
      <c r="F1968">
        <v>0.2773872</v>
      </c>
      <c r="G1968" t="s">
        <v>1</v>
      </c>
      <c r="H1968">
        <v>0.24099999999999999</v>
      </c>
      <c r="I1968" t="s">
        <v>3</v>
      </c>
      <c r="J1968">
        <f t="shared" si="60"/>
        <v>3.6387200000000008E-2</v>
      </c>
      <c r="K1968" s="1">
        <f t="shared" si="61"/>
        <v>3.6387200000000008E-2</v>
      </c>
    </row>
    <row r="1969" spans="1:11" x14ac:dyDescent="0.35">
      <c r="A1969">
        <v>21967</v>
      </c>
      <c r="B1969" t="s">
        <v>2</v>
      </c>
      <c r="C1969">
        <v>293</v>
      </c>
      <c r="D1969">
        <v>289</v>
      </c>
      <c r="E1969" t="s">
        <v>0</v>
      </c>
      <c r="F1969">
        <v>6.1947404999999997E-2</v>
      </c>
      <c r="G1969" t="s">
        <v>1</v>
      </c>
      <c r="H1969">
        <v>5.7000000000000002E-2</v>
      </c>
      <c r="I1969" t="s">
        <v>3</v>
      </c>
      <c r="J1969">
        <f t="shared" si="60"/>
        <v>4.947404999999995E-3</v>
      </c>
      <c r="K1969" s="1">
        <f t="shared" si="61"/>
        <v>4.947404999999995E-3</v>
      </c>
    </row>
    <row r="1970" spans="1:11" x14ac:dyDescent="0.35">
      <c r="A1970">
        <v>21968</v>
      </c>
      <c r="B1970" t="s">
        <v>2</v>
      </c>
      <c r="C1970">
        <v>364</v>
      </c>
      <c r="D1970">
        <v>240</v>
      </c>
      <c r="E1970" t="s">
        <v>0</v>
      </c>
      <c r="F1970">
        <v>0.32649699999999998</v>
      </c>
      <c r="G1970" t="s">
        <v>1</v>
      </c>
      <c r="H1970">
        <v>0.3</v>
      </c>
      <c r="I1970" t="s">
        <v>3</v>
      </c>
      <c r="J1970">
        <f t="shared" si="60"/>
        <v>2.6496999999999993E-2</v>
      </c>
      <c r="K1970" s="1">
        <f t="shared" si="61"/>
        <v>2.6496999999999993E-2</v>
      </c>
    </row>
    <row r="1971" spans="1:11" x14ac:dyDescent="0.35">
      <c r="A1971">
        <v>21969</v>
      </c>
      <c r="B1971" t="s">
        <v>2</v>
      </c>
      <c r="C1971">
        <v>277</v>
      </c>
      <c r="D1971">
        <v>273</v>
      </c>
      <c r="E1971" t="s">
        <v>0</v>
      </c>
      <c r="F1971">
        <v>0.55158985000000005</v>
      </c>
      <c r="G1971" t="s">
        <v>1</v>
      </c>
      <c r="H1971">
        <v>0.49199999999999999</v>
      </c>
      <c r="I1971" t="s">
        <v>3</v>
      </c>
      <c r="J1971">
        <f t="shared" si="60"/>
        <v>5.9589850000000055E-2</v>
      </c>
      <c r="K1971" s="1">
        <f t="shared" si="61"/>
        <v>5.9589850000000055E-2</v>
      </c>
    </row>
    <row r="1972" spans="1:11" x14ac:dyDescent="0.35">
      <c r="A1972">
        <v>21970</v>
      </c>
      <c r="B1972" t="s">
        <v>2</v>
      </c>
      <c r="C1972">
        <v>337</v>
      </c>
      <c r="D1972">
        <v>195</v>
      </c>
      <c r="E1972" t="s">
        <v>0</v>
      </c>
      <c r="F1972">
        <v>0.55466369999999998</v>
      </c>
      <c r="G1972" t="s">
        <v>1</v>
      </c>
      <c r="H1972">
        <v>0.48</v>
      </c>
      <c r="I1972" t="s">
        <v>3</v>
      </c>
      <c r="J1972">
        <f t="shared" si="60"/>
        <v>7.46637E-2</v>
      </c>
      <c r="K1972" s="1">
        <f t="shared" si="61"/>
        <v>7.46637E-2</v>
      </c>
    </row>
    <row r="1973" spans="1:11" x14ac:dyDescent="0.35">
      <c r="A1973">
        <v>21971</v>
      </c>
      <c r="B1973" t="s">
        <v>2</v>
      </c>
      <c r="C1973">
        <v>356</v>
      </c>
      <c r="D1973">
        <v>274</v>
      </c>
      <c r="E1973" t="s">
        <v>0</v>
      </c>
      <c r="F1973">
        <v>0.27106288000000001</v>
      </c>
      <c r="G1973" t="s">
        <v>1</v>
      </c>
      <c r="H1973">
        <v>0.23400000000000001</v>
      </c>
      <c r="I1973" t="s">
        <v>3</v>
      </c>
      <c r="J1973">
        <f t="shared" si="60"/>
        <v>3.7062879999999992E-2</v>
      </c>
      <c r="K1973" s="1">
        <f t="shared" si="61"/>
        <v>3.7062879999999992E-2</v>
      </c>
    </row>
    <row r="1974" spans="1:11" x14ac:dyDescent="0.35">
      <c r="A1974">
        <v>21972</v>
      </c>
      <c r="B1974" t="s">
        <v>2</v>
      </c>
      <c r="C1974">
        <v>282</v>
      </c>
      <c r="D1974">
        <v>241</v>
      </c>
      <c r="E1974" t="s">
        <v>0</v>
      </c>
      <c r="F1974">
        <v>8.9393555999999999E-2</v>
      </c>
      <c r="G1974" t="s">
        <v>1</v>
      </c>
      <c r="H1974">
        <v>7.9000000000000001E-2</v>
      </c>
      <c r="I1974" t="s">
        <v>3</v>
      </c>
      <c r="J1974">
        <f t="shared" si="60"/>
        <v>1.0393555999999998E-2</v>
      </c>
      <c r="K1974" s="1">
        <f t="shared" si="61"/>
        <v>1.0393555999999998E-2</v>
      </c>
    </row>
    <row r="1975" spans="1:11" x14ac:dyDescent="0.35">
      <c r="A1975">
        <v>21973</v>
      </c>
      <c r="B1975" t="s">
        <v>2</v>
      </c>
      <c r="C1975">
        <v>309</v>
      </c>
      <c r="D1975">
        <v>249</v>
      </c>
      <c r="E1975" t="s">
        <v>0</v>
      </c>
      <c r="F1975">
        <v>0.78398599999999996</v>
      </c>
      <c r="G1975" t="s">
        <v>1</v>
      </c>
      <c r="H1975">
        <v>0.745</v>
      </c>
      <c r="I1975" t="s">
        <v>3</v>
      </c>
      <c r="J1975">
        <f t="shared" si="60"/>
        <v>3.8985999999999965E-2</v>
      </c>
      <c r="K1975" s="1">
        <f t="shared" si="61"/>
        <v>3.8985999999999965E-2</v>
      </c>
    </row>
    <row r="1976" spans="1:11" x14ac:dyDescent="0.35">
      <c r="A1976">
        <v>21974</v>
      </c>
      <c r="B1976" t="s">
        <v>2</v>
      </c>
      <c r="C1976">
        <v>346</v>
      </c>
      <c r="D1976">
        <v>233</v>
      </c>
      <c r="E1976" t="s">
        <v>0</v>
      </c>
      <c r="F1976">
        <v>5.9176683000000001E-2</v>
      </c>
      <c r="G1976" t="s">
        <v>1</v>
      </c>
      <c r="H1976">
        <v>1E-3</v>
      </c>
      <c r="I1976" t="s">
        <v>3</v>
      </c>
      <c r="J1976">
        <f t="shared" si="60"/>
        <v>5.8176683E-2</v>
      </c>
      <c r="K1976" s="1">
        <f t="shared" si="61"/>
        <v>5.8176683E-2</v>
      </c>
    </row>
    <row r="1977" spans="1:11" x14ac:dyDescent="0.35">
      <c r="A1977">
        <v>21975</v>
      </c>
      <c r="B1977" t="s">
        <v>2</v>
      </c>
      <c r="C1977">
        <v>352</v>
      </c>
      <c r="D1977">
        <v>228</v>
      </c>
      <c r="E1977" t="s">
        <v>0</v>
      </c>
      <c r="F1977">
        <v>0.73745430000000001</v>
      </c>
      <c r="G1977" t="s">
        <v>1</v>
      </c>
      <c r="H1977">
        <v>0.70699999999999996</v>
      </c>
      <c r="I1977" t="s">
        <v>3</v>
      </c>
      <c r="J1977">
        <f t="shared" si="60"/>
        <v>3.0454300000000045E-2</v>
      </c>
      <c r="K1977" s="1">
        <f t="shared" si="61"/>
        <v>3.0454300000000045E-2</v>
      </c>
    </row>
    <row r="1978" spans="1:11" x14ac:dyDescent="0.35">
      <c r="A1978">
        <v>21976</v>
      </c>
      <c r="B1978" t="s">
        <v>2</v>
      </c>
      <c r="C1978">
        <v>338</v>
      </c>
      <c r="D1978">
        <v>279</v>
      </c>
      <c r="E1978" t="s">
        <v>0</v>
      </c>
      <c r="F1978">
        <v>0.13444376</v>
      </c>
      <c r="G1978" t="s">
        <v>1</v>
      </c>
      <c r="H1978">
        <v>7.9000000000000001E-2</v>
      </c>
      <c r="I1978" t="s">
        <v>3</v>
      </c>
      <c r="J1978">
        <f t="shared" si="60"/>
        <v>5.5443759999999995E-2</v>
      </c>
      <c r="K1978" s="1">
        <f t="shared" si="61"/>
        <v>5.5443759999999995E-2</v>
      </c>
    </row>
    <row r="1979" spans="1:11" x14ac:dyDescent="0.35">
      <c r="A1979">
        <v>21977</v>
      </c>
      <c r="B1979" t="s">
        <v>2</v>
      </c>
      <c r="C1979">
        <v>363</v>
      </c>
      <c r="D1979">
        <v>278</v>
      </c>
      <c r="E1979" t="s">
        <v>0</v>
      </c>
      <c r="F1979">
        <v>0.66959643000000002</v>
      </c>
      <c r="G1979" t="s">
        <v>1</v>
      </c>
      <c r="H1979">
        <v>0.69099999999999995</v>
      </c>
      <c r="I1979" t="s">
        <v>3</v>
      </c>
      <c r="J1979">
        <f t="shared" si="60"/>
        <v>-2.1403569999999927E-2</v>
      </c>
      <c r="K1979" s="1">
        <f t="shared" si="61"/>
        <v>2.1403569999999927E-2</v>
      </c>
    </row>
    <row r="1980" spans="1:11" x14ac:dyDescent="0.35">
      <c r="A1980">
        <v>21978</v>
      </c>
      <c r="B1980" t="s">
        <v>2</v>
      </c>
      <c r="C1980">
        <v>347</v>
      </c>
      <c r="D1980">
        <v>276</v>
      </c>
      <c r="E1980" t="s">
        <v>0</v>
      </c>
      <c r="F1980">
        <v>0.45018735999999998</v>
      </c>
      <c r="G1980" t="s">
        <v>1</v>
      </c>
      <c r="H1980">
        <v>0.40600000000000003</v>
      </c>
      <c r="I1980" t="s">
        <v>3</v>
      </c>
      <c r="J1980">
        <f t="shared" si="60"/>
        <v>4.4187359999999953E-2</v>
      </c>
      <c r="K1980" s="1">
        <f t="shared" si="61"/>
        <v>4.4187359999999953E-2</v>
      </c>
    </row>
    <row r="1981" spans="1:11" x14ac:dyDescent="0.35">
      <c r="A1981">
        <v>21979</v>
      </c>
      <c r="B1981" t="s">
        <v>2</v>
      </c>
      <c r="C1981">
        <v>290</v>
      </c>
      <c r="D1981">
        <v>216</v>
      </c>
      <c r="E1981" t="s">
        <v>0</v>
      </c>
      <c r="F1981">
        <v>0.32216476999999999</v>
      </c>
      <c r="G1981" t="s">
        <v>1</v>
      </c>
      <c r="H1981">
        <v>0.85899999999999999</v>
      </c>
      <c r="I1981" t="s">
        <v>3</v>
      </c>
      <c r="J1981">
        <f t="shared" si="60"/>
        <v>0.46316477</v>
      </c>
      <c r="K1981" s="1">
        <f t="shared" si="61"/>
        <v>0.46316477</v>
      </c>
    </row>
    <row r="1982" spans="1:11" x14ac:dyDescent="0.35">
      <c r="A1982">
        <v>21980</v>
      </c>
      <c r="B1982" t="s">
        <v>2</v>
      </c>
      <c r="C1982">
        <v>286</v>
      </c>
      <c r="D1982">
        <v>241</v>
      </c>
      <c r="E1982" t="s">
        <v>0</v>
      </c>
      <c r="F1982">
        <v>0.58129304999999998</v>
      </c>
      <c r="G1982" t="s">
        <v>1</v>
      </c>
      <c r="H1982">
        <v>0.55300000000000005</v>
      </c>
      <c r="I1982" t="s">
        <v>3</v>
      </c>
      <c r="J1982">
        <f t="shared" si="60"/>
        <v>2.8293049999999931E-2</v>
      </c>
      <c r="K1982" s="1">
        <f t="shared" si="61"/>
        <v>2.8293049999999931E-2</v>
      </c>
    </row>
    <row r="1983" spans="1:11" x14ac:dyDescent="0.35">
      <c r="A1983">
        <v>21981</v>
      </c>
      <c r="B1983" t="s">
        <v>2</v>
      </c>
      <c r="C1983">
        <v>290</v>
      </c>
      <c r="D1983">
        <v>261</v>
      </c>
      <c r="E1983" t="s">
        <v>0</v>
      </c>
      <c r="F1983">
        <v>0.38029552</v>
      </c>
      <c r="G1983" t="s">
        <v>1</v>
      </c>
      <c r="H1983">
        <v>0.32400000000000001</v>
      </c>
      <c r="I1983" t="s">
        <v>3</v>
      </c>
      <c r="J1983">
        <f t="shared" si="60"/>
        <v>5.6295519999999988E-2</v>
      </c>
      <c r="K1983" s="1">
        <f t="shared" si="61"/>
        <v>5.6295519999999988E-2</v>
      </c>
    </row>
    <row r="1984" spans="1:11" x14ac:dyDescent="0.35">
      <c r="A1984">
        <v>21982</v>
      </c>
      <c r="B1984" t="s">
        <v>2</v>
      </c>
      <c r="C1984">
        <v>365</v>
      </c>
      <c r="D1984">
        <v>190</v>
      </c>
      <c r="E1984" t="s">
        <v>0</v>
      </c>
      <c r="F1984">
        <v>0.79948260000000004</v>
      </c>
      <c r="G1984" t="s">
        <v>1</v>
      </c>
      <c r="H1984">
        <v>0.75600000000000001</v>
      </c>
      <c r="I1984" t="s">
        <v>3</v>
      </c>
      <c r="J1984">
        <f t="shared" si="60"/>
        <v>4.3482600000000038E-2</v>
      </c>
      <c r="K1984" s="1">
        <f t="shared" si="61"/>
        <v>4.3482600000000038E-2</v>
      </c>
    </row>
    <row r="1985" spans="1:11" x14ac:dyDescent="0.35">
      <c r="A1985">
        <v>21983</v>
      </c>
      <c r="B1985" t="s">
        <v>2</v>
      </c>
      <c r="C1985">
        <v>297</v>
      </c>
      <c r="D1985">
        <v>209</v>
      </c>
      <c r="E1985" t="s">
        <v>0</v>
      </c>
      <c r="F1985">
        <v>0</v>
      </c>
      <c r="G1985" t="s">
        <v>1</v>
      </c>
      <c r="H1985">
        <v>0.98399999999999999</v>
      </c>
      <c r="I1985" t="s">
        <v>3</v>
      </c>
      <c r="J1985">
        <f t="shared" si="60"/>
        <v>1.6000000000000014E-2</v>
      </c>
      <c r="K1985" s="1">
        <f t="shared" si="61"/>
        <v>1.6000000000000014E-2</v>
      </c>
    </row>
    <row r="1986" spans="1:11" x14ac:dyDescent="0.35">
      <c r="A1986">
        <v>21984</v>
      </c>
      <c r="B1986" t="s">
        <v>2</v>
      </c>
      <c r="C1986">
        <v>356</v>
      </c>
      <c r="D1986">
        <v>290</v>
      </c>
      <c r="E1986" t="s">
        <v>0</v>
      </c>
      <c r="F1986">
        <v>0.560562</v>
      </c>
      <c r="G1986" t="s">
        <v>1</v>
      </c>
      <c r="H1986">
        <v>0.503</v>
      </c>
      <c r="I1986" t="s">
        <v>3</v>
      </c>
      <c r="J1986">
        <f t="shared" si="60"/>
        <v>5.7562000000000002E-2</v>
      </c>
      <c r="K1986" s="1">
        <f t="shared" si="61"/>
        <v>5.7562000000000002E-2</v>
      </c>
    </row>
    <row r="1987" spans="1:11" x14ac:dyDescent="0.35">
      <c r="A1987">
        <v>21985</v>
      </c>
      <c r="B1987" t="s">
        <v>2</v>
      </c>
      <c r="C1987">
        <v>278</v>
      </c>
      <c r="D1987">
        <v>276</v>
      </c>
      <c r="E1987" t="s">
        <v>0</v>
      </c>
      <c r="F1987">
        <v>0.26072000000000001</v>
      </c>
      <c r="G1987" t="s">
        <v>1</v>
      </c>
      <c r="H1987">
        <v>0.872</v>
      </c>
      <c r="I1987" t="s">
        <v>3</v>
      </c>
      <c r="J1987">
        <f t="shared" ref="J1987:J2050" si="62">IF(ABS(F1987-H1987)&lt;(1-ABS(F1987-H1987)), F1987-H1987, 1-ABS(F1987-H1987))</f>
        <v>0.38871999999999995</v>
      </c>
      <c r="K1987" s="1">
        <f t="shared" ref="K1987:K2050" si="63">ABS(J1987)</f>
        <v>0.38871999999999995</v>
      </c>
    </row>
    <row r="1988" spans="1:11" x14ac:dyDescent="0.35">
      <c r="A1988">
        <v>21986</v>
      </c>
      <c r="B1988" t="s">
        <v>2</v>
      </c>
      <c r="C1988">
        <v>330</v>
      </c>
      <c r="D1988">
        <v>263</v>
      </c>
      <c r="E1988" t="s">
        <v>0</v>
      </c>
      <c r="F1988">
        <v>1</v>
      </c>
      <c r="G1988" t="s">
        <v>1</v>
      </c>
      <c r="H1988">
        <v>0.86699999999999999</v>
      </c>
      <c r="I1988" t="s">
        <v>3</v>
      </c>
      <c r="J1988">
        <f t="shared" si="62"/>
        <v>0.13300000000000001</v>
      </c>
      <c r="K1988" s="1">
        <f t="shared" si="63"/>
        <v>0.13300000000000001</v>
      </c>
    </row>
    <row r="1989" spans="1:11" x14ac:dyDescent="0.35">
      <c r="A1989">
        <v>21987</v>
      </c>
      <c r="B1989" t="s">
        <v>2</v>
      </c>
      <c r="C1989">
        <v>324</v>
      </c>
      <c r="D1989">
        <v>190</v>
      </c>
      <c r="E1989" t="s">
        <v>0</v>
      </c>
      <c r="F1989">
        <v>0.54069089999999997</v>
      </c>
      <c r="G1989" t="s">
        <v>1</v>
      </c>
      <c r="H1989">
        <v>0.46600000000000003</v>
      </c>
      <c r="I1989" t="s">
        <v>3</v>
      </c>
      <c r="J1989">
        <f t="shared" si="62"/>
        <v>7.4690899999999949E-2</v>
      </c>
      <c r="K1989" s="1">
        <f t="shared" si="63"/>
        <v>7.4690899999999949E-2</v>
      </c>
    </row>
    <row r="1990" spans="1:11" x14ac:dyDescent="0.35">
      <c r="A1990">
        <v>21988</v>
      </c>
      <c r="B1990" t="s">
        <v>2</v>
      </c>
      <c r="C1990">
        <v>302</v>
      </c>
      <c r="D1990">
        <v>225</v>
      </c>
      <c r="E1990" t="s">
        <v>0</v>
      </c>
      <c r="F1990">
        <v>0.91747979999999996</v>
      </c>
      <c r="G1990" t="s">
        <v>1</v>
      </c>
      <c r="H1990">
        <v>0.77100000000000002</v>
      </c>
      <c r="I1990" t="s">
        <v>3</v>
      </c>
      <c r="J1990">
        <f t="shared" si="62"/>
        <v>0.14647979999999994</v>
      </c>
      <c r="K1990" s="1">
        <f t="shared" si="63"/>
        <v>0.14647979999999994</v>
      </c>
    </row>
    <row r="1991" spans="1:11" x14ac:dyDescent="0.35">
      <c r="A1991">
        <v>21989</v>
      </c>
      <c r="B1991" t="s">
        <v>2</v>
      </c>
      <c r="C1991">
        <v>367</v>
      </c>
      <c r="D1991">
        <v>197</v>
      </c>
      <c r="E1991" t="s">
        <v>0</v>
      </c>
      <c r="F1991">
        <v>0.59698313000000003</v>
      </c>
      <c r="G1991" t="s">
        <v>1</v>
      </c>
      <c r="H1991">
        <v>0.59899999999999998</v>
      </c>
      <c r="I1991" t="s">
        <v>3</v>
      </c>
      <c r="J1991">
        <f t="shared" si="62"/>
        <v>-2.0168699999999484E-3</v>
      </c>
      <c r="K1991" s="1">
        <f t="shared" si="63"/>
        <v>2.0168699999999484E-3</v>
      </c>
    </row>
    <row r="1992" spans="1:11" x14ac:dyDescent="0.35">
      <c r="A1992">
        <v>21990</v>
      </c>
      <c r="B1992" t="s">
        <v>2</v>
      </c>
      <c r="C1992">
        <v>345</v>
      </c>
      <c r="D1992">
        <v>250</v>
      </c>
      <c r="E1992" t="s">
        <v>0</v>
      </c>
      <c r="F1992">
        <v>0.33274419999999999</v>
      </c>
      <c r="G1992" t="s">
        <v>1</v>
      </c>
      <c r="H1992">
        <v>0.28599999999999998</v>
      </c>
      <c r="I1992" t="s">
        <v>3</v>
      </c>
      <c r="J1992">
        <f t="shared" si="62"/>
        <v>4.6744200000000014E-2</v>
      </c>
      <c r="K1992" s="1">
        <f t="shared" si="63"/>
        <v>4.6744200000000014E-2</v>
      </c>
    </row>
    <row r="1993" spans="1:11" x14ac:dyDescent="0.35">
      <c r="A1993">
        <v>21991</v>
      </c>
      <c r="B1993" t="s">
        <v>2</v>
      </c>
      <c r="C1993">
        <v>327</v>
      </c>
      <c r="D1993">
        <v>252</v>
      </c>
      <c r="E1993" t="s">
        <v>0</v>
      </c>
      <c r="F1993">
        <v>0.73694720000000002</v>
      </c>
      <c r="G1993" t="s">
        <v>1</v>
      </c>
      <c r="H1993">
        <v>0.72499999999999998</v>
      </c>
      <c r="I1993" t="s">
        <v>3</v>
      </c>
      <c r="J1993">
        <f t="shared" si="62"/>
        <v>1.1947200000000047E-2</v>
      </c>
      <c r="K1993" s="1">
        <f t="shared" si="63"/>
        <v>1.1947200000000047E-2</v>
      </c>
    </row>
    <row r="1994" spans="1:11" x14ac:dyDescent="0.35">
      <c r="A1994">
        <v>21992</v>
      </c>
      <c r="B1994" t="s">
        <v>2</v>
      </c>
      <c r="C1994">
        <v>319</v>
      </c>
      <c r="D1994">
        <v>287</v>
      </c>
      <c r="E1994" t="s">
        <v>0</v>
      </c>
      <c r="F1994">
        <v>0.61651133999999996</v>
      </c>
      <c r="G1994" t="s">
        <v>1</v>
      </c>
      <c r="H1994">
        <v>0.66700000000000004</v>
      </c>
      <c r="I1994" t="s">
        <v>3</v>
      </c>
      <c r="J1994">
        <f t="shared" si="62"/>
        <v>-5.0488660000000074E-2</v>
      </c>
      <c r="K1994" s="1">
        <f t="shared" si="63"/>
        <v>5.0488660000000074E-2</v>
      </c>
    </row>
    <row r="1995" spans="1:11" x14ac:dyDescent="0.35">
      <c r="A1995">
        <v>21993</v>
      </c>
      <c r="B1995" t="s">
        <v>2</v>
      </c>
      <c r="C1995">
        <v>304</v>
      </c>
      <c r="D1995">
        <v>218</v>
      </c>
      <c r="E1995" t="s">
        <v>0</v>
      </c>
      <c r="F1995">
        <v>0.21262246000000001</v>
      </c>
      <c r="G1995" t="s">
        <v>1</v>
      </c>
      <c r="H1995">
        <v>0.14699999999999999</v>
      </c>
      <c r="I1995" t="s">
        <v>3</v>
      </c>
      <c r="J1995">
        <f t="shared" si="62"/>
        <v>6.5622460000000021E-2</v>
      </c>
      <c r="K1995" s="1">
        <f t="shared" si="63"/>
        <v>6.5622460000000021E-2</v>
      </c>
    </row>
    <row r="1996" spans="1:11" x14ac:dyDescent="0.35">
      <c r="A1996">
        <v>21994</v>
      </c>
      <c r="B1996" t="s">
        <v>2</v>
      </c>
      <c r="C1996">
        <v>319</v>
      </c>
      <c r="D1996">
        <v>230</v>
      </c>
      <c r="E1996" t="s">
        <v>0</v>
      </c>
      <c r="F1996">
        <v>0.58854150000000005</v>
      </c>
      <c r="G1996" t="s">
        <v>1</v>
      </c>
      <c r="H1996">
        <v>0.51600000000000001</v>
      </c>
      <c r="I1996" t="s">
        <v>3</v>
      </c>
      <c r="J1996">
        <f t="shared" si="62"/>
        <v>7.2541500000000037E-2</v>
      </c>
      <c r="K1996" s="1">
        <f t="shared" si="63"/>
        <v>7.2541500000000037E-2</v>
      </c>
    </row>
    <row r="1997" spans="1:11" x14ac:dyDescent="0.35">
      <c r="A1997">
        <v>21995</v>
      </c>
      <c r="B1997" t="s">
        <v>2</v>
      </c>
      <c r="C1997">
        <v>312</v>
      </c>
      <c r="D1997">
        <v>284</v>
      </c>
      <c r="E1997" t="s">
        <v>0</v>
      </c>
      <c r="F1997">
        <v>0.17505080000000001</v>
      </c>
      <c r="G1997" t="s">
        <v>1</v>
      </c>
      <c r="H1997">
        <v>0.16800000000000001</v>
      </c>
      <c r="I1997" t="s">
        <v>3</v>
      </c>
      <c r="J1997">
        <f t="shared" si="62"/>
        <v>7.050799999999996E-3</v>
      </c>
      <c r="K1997" s="1">
        <f t="shared" si="63"/>
        <v>7.050799999999996E-3</v>
      </c>
    </row>
    <row r="1998" spans="1:11" x14ac:dyDescent="0.35">
      <c r="A1998">
        <v>21996</v>
      </c>
      <c r="B1998" t="s">
        <v>2</v>
      </c>
      <c r="C1998">
        <v>314</v>
      </c>
      <c r="D1998">
        <v>202</v>
      </c>
      <c r="E1998" t="s">
        <v>0</v>
      </c>
      <c r="F1998">
        <v>5.7222962000000002E-2</v>
      </c>
      <c r="G1998" t="s">
        <v>1</v>
      </c>
      <c r="H1998">
        <v>7.1999999999999995E-2</v>
      </c>
      <c r="I1998" t="s">
        <v>3</v>
      </c>
      <c r="J1998">
        <f t="shared" si="62"/>
        <v>-1.4777037999999992E-2</v>
      </c>
      <c r="K1998" s="1">
        <f t="shared" si="63"/>
        <v>1.4777037999999992E-2</v>
      </c>
    </row>
    <row r="1999" spans="1:11" x14ac:dyDescent="0.35">
      <c r="A1999">
        <v>21997</v>
      </c>
      <c r="B1999" t="s">
        <v>2</v>
      </c>
      <c r="C1999">
        <v>281</v>
      </c>
      <c r="D1999">
        <v>261</v>
      </c>
      <c r="E1999" t="s">
        <v>0</v>
      </c>
      <c r="F1999">
        <v>0.52152419999999999</v>
      </c>
      <c r="G1999" t="s">
        <v>1</v>
      </c>
      <c r="H1999">
        <v>0.48499999999999999</v>
      </c>
      <c r="I1999" t="s">
        <v>3</v>
      </c>
      <c r="J1999">
        <f t="shared" si="62"/>
        <v>3.6524200000000007E-2</v>
      </c>
      <c r="K1999" s="1">
        <f t="shared" si="63"/>
        <v>3.6524200000000007E-2</v>
      </c>
    </row>
    <row r="2000" spans="1:11" x14ac:dyDescent="0.35">
      <c r="A2000">
        <v>21998</v>
      </c>
      <c r="B2000" t="s">
        <v>2</v>
      </c>
      <c r="C2000">
        <v>314</v>
      </c>
      <c r="D2000">
        <v>267</v>
      </c>
      <c r="E2000" t="s">
        <v>0</v>
      </c>
      <c r="F2000">
        <v>0.92347025999999999</v>
      </c>
      <c r="G2000" t="s">
        <v>1</v>
      </c>
      <c r="H2000">
        <v>0.77800000000000002</v>
      </c>
      <c r="I2000" t="s">
        <v>3</v>
      </c>
      <c r="J2000">
        <f t="shared" si="62"/>
        <v>0.14547025999999996</v>
      </c>
      <c r="K2000" s="1">
        <f t="shared" si="63"/>
        <v>0.14547025999999996</v>
      </c>
    </row>
    <row r="2001" spans="1:11" x14ac:dyDescent="0.35">
      <c r="A2001">
        <v>21999</v>
      </c>
      <c r="B2001" t="s">
        <v>2</v>
      </c>
      <c r="C2001">
        <v>348</v>
      </c>
      <c r="D2001">
        <v>213</v>
      </c>
      <c r="E2001" t="s">
        <v>0</v>
      </c>
      <c r="F2001">
        <v>0.23682448</v>
      </c>
      <c r="G2001" t="s">
        <v>1</v>
      </c>
      <c r="H2001">
        <v>0.24299999999999999</v>
      </c>
      <c r="I2001" t="s">
        <v>3</v>
      </c>
      <c r="J2001">
        <f t="shared" si="62"/>
        <v>-6.1755199999999899E-3</v>
      </c>
      <c r="K2001" s="1">
        <f t="shared" si="63"/>
        <v>6.1755199999999899E-3</v>
      </c>
    </row>
    <row r="2002" spans="1:11" x14ac:dyDescent="0.35">
      <c r="A2002">
        <v>22000</v>
      </c>
      <c r="B2002" t="s">
        <v>2</v>
      </c>
      <c r="C2002">
        <v>305</v>
      </c>
      <c r="D2002">
        <v>257</v>
      </c>
      <c r="E2002" t="s">
        <v>0</v>
      </c>
      <c r="F2002">
        <v>0.65583219999999998</v>
      </c>
      <c r="G2002" t="s">
        <v>1</v>
      </c>
      <c r="H2002">
        <v>0.67300000000000004</v>
      </c>
      <c r="I2002" t="s">
        <v>3</v>
      </c>
      <c r="J2002">
        <f t="shared" si="62"/>
        <v>-1.7167800000000066E-2</v>
      </c>
      <c r="K2002" s="1">
        <f t="shared" si="63"/>
        <v>1.7167800000000066E-2</v>
      </c>
    </row>
    <row r="2003" spans="1:11" x14ac:dyDescent="0.35">
      <c r="A2003">
        <v>22001</v>
      </c>
      <c r="B2003" t="s">
        <v>2</v>
      </c>
      <c r="C2003">
        <v>369</v>
      </c>
      <c r="D2003">
        <v>255</v>
      </c>
      <c r="E2003" t="s">
        <v>0</v>
      </c>
      <c r="F2003">
        <v>0.91010389999999997</v>
      </c>
      <c r="G2003" t="s">
        <v>1</v>
      </c>
      <c r="H2003">
        <v>0.8</v>
      </c>
      <c r="I2003" t="s">
        <v>3</v>
      </c>
      <c r="J2003">
        <f t="shared" si="62"/>
        <v>0.11010389999999992</v>
      </c>
      <c r="K2003" s="1">
        <f t="shared" si="63"/>
        <v>0.11010389999999992</v>
      </c>
    </row>
    <row r="2004" spans="1:11" x14ac:dyDescent="0.35">
      <c r="A2004">
        <v>22002</v>
      </c>
      <c r="B2004" t="s">
        <v>2</v>
      </c>
      <c r="C2004">
        <v>327</v>
      </c>
      <c r="D2004">
        <v>202</v>
      </c>
      <c r="E2004" t="s">
        <v>0</v>
      </c>
      <c r="F2004">
        <v>0.18338673999999999</v>
      </c>
      <c r="G2004" t="s">
        <v>1</v>
      </c>
      <c r="H2004">
        <v>0.14699999999999999</v>
      </c>
      <c r="I2004" t="s">
        <v>3</v>
      </c>
      <c r="J2004">
        <f t="shared" si="62"/>
        <v>3.6386740000000001E-2</v>
      </c>
      <c r="K2004" s="1">
        <f t="shared" si="63"/>
        <v>3.6386740000000001E-2</v>
      </c>
    </row>
    <row r="2005" spans="1:11" x14ac:dyDescent="0.35">
      <c r="A2005">
        <v>22003</v>
      </c>
      <c r="B2005" t="s">
        <v>2</v>
      </c>
      <c r="C2005">
        <v>358</v>
      </c>
      <c r="D2005">
        <v>287</v>
      </c>
      <c r="E2005" t="s">
        <v>0</v>
      </c>
      <c r="F2005">
        <v>0</v>
      </c>
      <c r="G2005" t="s">
        <v>1</v>
      </c>
      <c r="H2005">
        <v>0.91400000000000003</v>
      </c>
      <c r="I2005" t="s">
        <v>3</v>
      </c>
      <c r="J2005">
        <f t="shared" si="62"/>
        <v>8.5999999999999965E-2</v>
      </c>
      <c r="K2005" s="1">
        <f t="shared" si="63"/>
        <v>8.5999999999999965E-2</v>
      </c>
    </row>
    <row r="2006" spans="1:11" x14ac:dyDescent="0.35">
      <c r="A2006">
        <v>22004</v>
      </c>
      <c r="B2006" t="s">
        <v>2</v>
      </c>
      <c r="C2006">
        <v>351</v>
      </c>
      <c r="D2006">
        <v>283</v>
      </c>
      <c r="E2006" t="s">
        <v>0</v>
      </c>
      <c r="F2006">
        <v>0.62550866999999999</v>
      </c>
      <c r="G2006" t="s">
        <v>1</v>
      </c>
      <c r="H2006">
        <v>0.68600000000000005</v>
      </c>
      <c r="I2006" t="s">
        <v>3</v>
      </c>
      <c r="J2006">
        <f t="shared" si="62"/>
        <v>-6.0491330000000065E-2</v>
      </c>
      <c r="K2006" s="1">
        <f t="shared" si="63"/>
        <v>6.0491330000000065E-2</v>
      </c>
    </row>
    <row r="2007" spans="1:11" x14ac:dyDescent="0.35">
      <c r="A2007">
        <v>22005</v>
      </c>
      <c r="B2007" t="s">
        <v>2</v>
      </c>
      <c r="C2007">
        <v>367</v>
      </c>
      <c r="D2007">
        <v>230</v>
      </c>
      <c r="E2007" t="s">
        <v>0</v>
      </c>
      <c r="F2007">
        <v>0.53716799999999998</v>
      </c>
      <c r="G2007" t="s">
        <v>1</v>
      </c>
      <c r="H2007">
        <v>0.48099999999999998</v>
      </c>
      <c r="I2007" t="s">
        <v>3</v>
      </c>
      <c r="J2007">
        <f t="shared" si="62"/>
        <v>5.6167999999999996E-2</v>
      </c>
      <c r="K2007" s="1">
        <f t="shared" si="63"/>
        <v>5.6167999999999996E-2</v>
      </c>
    </row>
    <row r="2008" spans="1:11" x14ac:dyDescent="0.35">
      <c r="A2008">
        <v>22006</v>
      </c>
      <c r="B2008" t="s">
        <v>2</v>
      </c>
      <c r="C2008">
        <v>278</v>
      </c>
      <c r="D2008">
        <v>285</v>
      </c>
      <c r="E2008" t="s">
        <v>0</v>
      </c>
      <c r="F2008">
        <v>0.35758941999999999</v>
      </c>
      <c r="G2008" t="s">
        <v>1</v>
      </c>
      <c r="H2008">
        <v>0.309</v>
      </c>
      <c r="I2008" t="s">
        <v>3</v>
      </c>
      <c r="J2008">
        <f t="shared" si="62"/>
        <v>4.8589419999999994E-2</v>
      </c>
      <c r="K2008" s="1">
        <f t="shared" si="63"/>
        <v>4.8589419999999994E-2</v>
      </c>
    </row>
    <row r="2009" spans="1:11" x14ac:dyDescent="0.35">
      <c r="A2009">
        <v>22007</v>
      </c>
      <c r="B2009" t="s">
        <v>2</v>
      </c>
      <c r="C2009">
        <v>366</v>
      </c>
      <c r="D2009">
        <v>277</v>
      </c>
      <c r="E2009" t="s">
        <v>0</v>
      </c>
      <c r="F2009">
        <v>0.5919759</v>
      </c>
      <c r="G2009" t="s">
        <v>1</v>
      </c>
      <c r="H2009">
        <v>0.58899999999999997</v>
      </c>
      <c r="I2009" t="s">
        <v>3</v>
      </c>
      <c r="J2009">
        <f t="shared" si="62"/>
        <v>2.9759000000000313E-3</v>
      </c>
      <c r="K2009" s="1">
        <f t="shared" si="63"/>
        <v>2.9759000000000313E-3</v>
      </c>
    </row>
    <row r="2010" spans="1:11" x14ac:dyDescent="0.35">
      <c r="A2010">
        <v>22008</v>
      </c>
      <c r="B2010" t="s">
        <v>2</v>
      </c>
      <c r="C2010">
        <v>280</v>
      </c>
      <c r="D2010">
        <v>240</v>
      </c>
      <c r="E2010" t="s">
        <v>0</v>
      </c>
      <c r="F2010">
        <v>0.69504600000000005</v>
      </c>
      <c r="G2010" t="s">
        <v>1</v>
      </c>
      <c r="H2010">
        <v>0.72099999999999997</v>
      </c>
      <c r="I2010" t="s">
        <v>3</v>
      </c>
      <c r="J2010">
        <f t="shared" si="62"/>
        <v>-2.5953999999999922E-2</v>
      </c>
      <c r="K2010" s="1">
        <f t="shared" si="63"/>
        <v>2.5953999999999922E-2</v>
      </c>
    </row>
    <row r="2011" spans="1:11" x14ac:dyDescent="0.35">
      <c r="A2011">
        <v>22009</v>
      </c>
      <c r="B2011" t="s">
        <v>2</v>
      </c>
      <c r="C2011">
        <v>322</v>
      </c>
      <c r="D2011">
        <v>233</v>
      </c>
      <c r="E2011" t="s">
        <v>0</v>
      </c>
      <c r="F2011">
        <v>0.55807260000000003</v>
      </c>
      <c r="G2011" t="s">
        <v>1</v>
      </c>
      <c r="H2011">
        <v>0.52900000000000003</v>
      </c>
      <c r="I2011" t="s">
        <v>3</v>
      </c>
      <c r="J2011">
        <f t="shared" si="62"/>
        <v>2.9072600000000004E-2</v>
      </c>
      <c r="K2011" s="1">
        <f t="shared" si="63"/>
        <v>2.9072600000000004E-2</v>
      </c>
    </row>
    <row r="2012" spans="1:11" x14ac:dyDescent="0.35">
      <c r="A2012">
        <v>22010</v>
      </c>
      <c r="B2012" t="s">
        <v>2</v>
      </c>
      <c r="C2012">
        <v>275</v>
      </c>
      <c r="D2012">
        <v>267</v>
      </c>
      <c r="E2012" t="s">
        <v>0</v>
      </c>
      <c r="F2012">
        <v>0</v>
      </c>
      <c r="G2012" t="s">
        <v>1</v>
      </c>
      <c r="H2012">
        <v>0.88700000000000001</v>
      </c>
      <c r="I2012" t="s">
        <v>3</v>
      </c>
      <c r="J2012">
        <f t="shared" si="62"/>
        <v>0.11299999999999999</v>
      </c>
      <c r="K2012" s="1">
        <f t="shared" si="63"/>
        <v>0.11299999999999999</v>
      </c>
    </row>
    <row r="2013" spans="1:11" x14ac:dyDescent="0.35">
      <c r="A2013">
        <v>22011</v>
      </c>
      <c r="B2013" t="s">
        <v>2</v>
      </c>
      <c r="C2013">
        <v>276</v>
      </c>
      <c r="D2013">
        <v>259</v>
      </c>
      <c r="E2013" t="s">
        <v>0</v>
      </c>
      <c r="F2013">
        <v>0</v>
      </c>
      <c r="G2013" t="s">
        <v>1</v>
      </c>
      <c r="H2013">
        <v>0.01</v>
      </c>
      <c r="I2013" t="s">
        <v>3</v>
      </c>
      <c r="J2013">
        <f t="shared" si="62"/>
        <v>-0.01</v>
      </c>
      <c r="K2013" s="1">
        <f t="shared" si="63"/>
        <v>0.01</v>
      </c>
    </row>
    <row r="2014" spans="1:11" x14ac:dyDescent="0.35">
      <c r="A2014">
        <v>22012</v>
      </c>
      <c r="B2014" t="s">
        <v>2</v>
      </c>
      <c r="C2014">
        <v>370</v>
      </c>
      <c r="D2014">
        <v>217</v>
      </c>
      <c r="E2014" t="s">
        <v>0</v>
      </c>
      <c r="F2014">
        <v>0.49737376</v>
      </c>
      <c r="G2014" t="s">
        <v>1</v>
      </c>
      <c r="H2014">
        <v>0.44</v>
      </c>
      <c r="I2014" t="s">
        <v>3</v>
      </c>
      <c r="J2014">
        <f t="shared" si="62"/>
        <v>5.7373759999999996E-2</v>
      </c>
      <c r="K2014" s="1">
        <f t="shared" si="63"/>
        <v>5.7373759999999996E-2</v>
      </c>
    </row>
    <row r="2015" spans="1:11" x14ac:dyDescent="0.35">
      <c r="A2015">
        <v>22013</v>
      </c>
      <c r="B2015" t="s">
        <v>2</v>
      </c>
      <c r="C2015">
        <v>330</v>
      </c>
      <c r="D2015">
        <v>197</v>
      </c>
      <c r="E2015" t="s">
        <v>0</v>
      </c>
      <c r="F2015">
        <v>0.44049048000000002</v>
      </c>
      <c r="G2015" t="s">
        <v>1</v>
      </c>
      <c r="H2015">
        <v>0.40300000000000002</v>
      </c>
      <c r="I2015" t="s">
        <v>3</v>
      </c>
      <c r="J2015">
        <f t="shared" si="62"/>
        <v>3.7490479999999993E-2</v>
      </c>
      <c r="K2015" s="1">
        <f t="shared" si="63"/>
        <v>3.7490479999999993E-2</v>
      </c>
    </row>
    <row r="2016" spans="1:11" x14ac:dyDescent="0.35">
      <c r="A2016">
        <v>22014</v>
      </c>
      <c r="B2016" t="s">
        <v>2</v>
      </c>
      <c r="C2016">
        <v>323</v>
      </c>
      <c r="D2016">
        <v>215</v>
      </c>
      <c r="E2016" t="s">
        <v>0</v>
      </c>
      <c r="F2016">
        <v>0.58093846000000005</v>
      </c>
      <c r="G2016" t="s">
        <v>1</v>
      </c>
      <c r="H2016">
        <v>0.57399999999999995</v>
      </c>
      <c r="I2016" t="s">
        <v>3</v>
      </c>
      <c r="J2016">
        <f t="shared" si="62"/>
        <v>6.9384600000000907E-3</v>
      </c>
      <c r="K2016" s="1">
        <f t="shared" si="63"/>
        <v>6.9384600000000907E-3</v>
      </c>
    </row>
    <row r="2017" spans="1:11" x14ac:dyDescent="0.35">
      <c r="A2017">
        <v>22015</v>
      </c>
      <c r="B2017" t="s">
        <v>2</v>
      </c>
      <c r="C2017">
        <v>303</v>
      </c>
      <c r="D2017">
        <v>199</v>
      </c>
      <c r="E2017" t="s">
        <v>0</v>
      </c>
      <c r="F2017">
        <v>0.78809655000000001</v>
      </c>
      <c r="G2017" t="s">
        <v>1</v>
      </c>
      <c r="H2017">
        <v>0.751</v>
      </c>
      <c r="I2017" t="s">
        <v>3</v>
      </c>
      <c r="J2017">
        <f t="shared" si="62"/>
        <v>3.7096550000000006E-2</v>
      </c>
      <c r="K2017" s="1">
        <f t="shared" si="63"/>
        <v>3.7096550000000006E-2</v>
      </c>
    </row>
    <row r="2018" spans="1:11" x14ac:dyDescent="0.35">
      <c r="A2018">
        <v>22016</v>
      </c>
      <c r="B2018" t="s">
        <v>2</v>
      </c>
      <c r="C2018">
        <v>343</v>
      </c>
      <c r="D2018">
        <v>245</v>
      </c>
      <c r="E2018" t="s">
        <v>0</v>
      </c>
      <c r="F2018">
        <v>0.25237019999999999</v>
      </c>
      <c r="G2018" t="s">
        <v>1</v>
      </c>
      <c r="H2018">
        <v>0.27700000000000002</v>
      </c>
      <c r="I2018" t="s">
        <v>3</v>
      </c>
      <c r="J2018">
        <f t="shared" si="62"/>
        <v>-2.4629800000000035E-2</v>
      </c>
      <c r="K2018" s="1">
        <f t="shared" si="63"/>
        <v>2.4629800000000035E-2</v>
      </c>
    </row>
    <row r="2019" spans="1:11" x14ac:dyDescent="0.35">
      <c r="A2019">
        <v>22017</v>
      </c>
      <c r="B2019" t="s">
        <v>2</v>
      </c>
      <c r="C2019">
        <v>336</v>
      </c>
      <c r="D2019">
        <v>230</v>
      </c>
      <c r="E2019" t="s">
        <v>0</v>
      </c>
      <c r="F2019">
        <v>0.27334246000000001</v>
      </c>
      <c r="G2019" t="s">
        <v>1</v>
      </c>
      <c r="H2019">
        <v>0.23400000000000001</v>
      </c>
      <c r="I2019" t="s">
        <v>3</v>
      </c>
      <c r="J2019">
        <f t="shared" si="62"/>
        <v>3.9342459999999996E-2</v>
      </c>
      <c r="K2019" s="1">
        <f t="shared" si="63"/>
        <v>3.9342459999999996E-2</v>
      </c>
    </row>
    <row r="2020" spans="1:11" x14ac:dyDescent="0.35">
      <c r="A2020">
        <v>22018</v>
      </c>
      <c r="B2020" t="s">
        <v>2</v>
      </c>
      <c r="C2020">
        <v>299</v>
      </c>
      <c r="D2020">
        <v>211</v>
      </c>
      <c r="E2020" t="s">
        <v>0</v>
      </c>
      <c r="F2020">
        <v>0</v>
      </c>
      <c r="G2020" t="s">
        <v>1</v>
      </c>
      <c r="H2020">
        <v>0.90500000000000003</v>
      </c>
      <c r="I2020" t="s">
        <v>3</v>
      </c>
      <c r="J2020">
        <f t="shared" si="62"/>
        <v>9.4999999999999973E-2</v>
      </c>
      <c r="K2020" s="1">
        <f t="shared" si="63"/>
        <v>9.4999999999999973E-2</v>
      </c>
    </row>
    <row r="2021" spans="1:11" x14ac:dyDescent="0.35">
      <c r="A2021">
        <v>22019</v>
      </c>
      <c r="B2021" t="s">
        <v>2</v>
      </c>
      <c r="C2021">
        <v>298</v>
      </c>
      <c r="D2021">
        <v>226</v>
      </c>
      <c r="E2021" t="s">
        <v>0</v>
      </c>
      <c r="F2021">
        <v>0.64572750000000001</v>
      </c>
      <c r="G2021" t="s">
        <v>1</v>
      </c>
      <c r="H2021">
        <v>0.67900000000000005</v>
      </c>
      <c r="I2021" t="s">
        <v>3</v>
      </c>
      <c r="J2021">
        <f t="shared" si="62"/>
        <v>-3.3272500000000038E-2</v>
      </c>
      <c r="K2021" s="1">
        <f t="shared" si="63"/>
        <v>3.3272500000000038E-2</v>
      </c>
    </row>
    <row r="2022" spans="1:11" x14ac:dyDescent="0.35">
      <c r="A2022">
        <v>22020</v>
      </c>
      <c r="B2022" t="s">
        <v>2</v>
      </c>
      <c r="C2022">
        <v>369</v>
      </c>
      <c r="D2022">
        <v>245</v>
      </c>
      <c r="E2022" t="s">
        <v>0</v>
      </c>
      <c r="F2022">
        <v>0.63356197000000003</v>
      </c>
      <c r="G2022" t="s">
        <v>1</v>
      </c>
      <c r="H2022">
        <v>0.63900000000000001</v>
      </c>
      <c r="I2022" t="s">
        <v>3</v>
      </c>
      <c r="J2022">
        <f t="shared" si="62"/>
        <v>-5.4380299999999826E-3</v>
      </c>
      <c r="K2022" s="1">
        <f t="shared" si="63"/>
        <v>5.4380299999999826E-3</v>
      </c>
    </row>
    <row r="2023" spans="1:11" x14ac:dyDescent="0.35">
      <c r="A2023">
        <v>22021</v>
      </c>
      <c r="B2023" t="s">
        <v>2</v>
      </c>
      <c r="C2023">
        <v>328</v>
      </c>
      <c r="D2023">
        <v>266</v>
      </c>
      <c r="E2023" t="s">
        <v>0</v>
      </c>
      <c r="F2023">
        <v>0.63083493999999996</v>
      </c>
      <c r="G2023" t="s">
        <v>1</v>
      </c>
      <c r="H2023">
        <v>0.71</v>
      </c>
      <c r="I2023" t="s">
        <v>3</v>
      </c>
      <c r="J2023">
        <f t="shared" si="62"/>
        <v>-7.9165060000000009E-2</v>
      </c>
      <c r="K2023" s="1">
        <f t="shared" si="63"/>
        <v>7.9165060000000009E-2</v>
      </c>
    </row>
    <row r="2024" spans="1:11" x14ac:dyDescent="0.35">
      <c r="A2024">
        <v>22022</v>
      </c>
      <c r="B2024" t="s">
        <v>2</v>
      </c>
      <c r="C2024">
        <v>340</v>
      </c>
      <c r="D2024">
        <v>229</v>
      </c>
      <c r="E2024" t="s">
        <v>0</v>
      </c>
      <c r="F2024">
        <v>0.29321219999999998</v>
      </c>
      <c r="G2024" t="s">
        <v>1</v>
      </c>
      <c r="H2024">
        <v>0.26600000000000001</v>
      </c>
      <c r="I2024" t="s">
        <v>3</v>
      </c>
      <c r="J2024">
        <f t="shared" si="62"/>
        <v>2.7212199999999964E-2</v>
      </c>
      <c r="K2024" s="1">
        <f t="shared" si="63"/>
        <v>2.7212199999999964E-2</v>
      </c>
    </row>
    <row r="2025" spans="1:11" x14ac:dyDescent="0.35">
      <c r="A2025">
        <v>22023</v>
      </c>
      <c r="B2025" t="s">
        <v>2</v>
      </c>
      <c r="C2025">
        <v>303</v>
      </c>
      <c r="D2025">
        <v>284</v>
      </c>
      <c r="E2025" t="s">
        <v>0</v>
      </c>
      <c r="F2025">
        <v>0.38203799999999999</v>
      </c>
      <c r="G2025" t="s">
        <v>1</v>
      </c>
      <c r="H2025">
        <v>0.372</v>
      </c>
      <c r="I2025" t="s">
        <v>3</v>
      </c>
      <c r="J2025">
        <f t="shared" si="62"/>
        <v>1.0037999999999991E-2</v>
      </c>
      <c r="K2025" s="1">
        <f t="shared" si="63"/>
        <v>1.0037999999999991E-2</v>
      </c>
    </row>
    <row r="2026" spans="1:11" x14ac:dyDescent="0.35">
      <c r="A2026">
        <v>22024</v>
      </c>
      <c r="B2026" t="s">
        <v>2</v>
      </c>
      <c r="C2026">
        <v>305</v>
      </c>
      <c r="D2026">
        <v>270</v>
      </c>
      <c r="E2026" t="s">
        <v>0</v>
      </c>
      <c r="F2026">
        <v>4.5312344999999997E-2</v>
      </c>
      <c r="G2026" t="s">
        <v>1</v>
      </c>
      <c r="H2026">
        <v>8.0000000000000002E-3</v>
      </c>
      <c r="I2026" t="s">
        <v>3</v>
      </c>
      <c r="J2026">
        <f t="shared" si="62"/>
        <v>3.7312344999999997E-2</v>
      </c>
      <c r="K2026" s="1">
        <f t="shared" si="63"/>
        <v>3.7312344999999997E-2</v>
      </c>
    </row>
    <row r="2027" spans="1:11" x14ac:dyDescent="0.35">
      <c r="A2027">
        <v>22025</v>
      </c>
      <c r="B2027" t="s">
        <v>2</v>
      </c>
      <c r="C2027">
        <v>353</v>
      </c>
      <c r="D2027">
        <v>278</v>
      </c>
      <c r="E2027" t="s">
        <v>0</v>
      </c>
      <c r="F2027">
        <v>0.48806292000000001</v>
      </c>
      <c r="G2027" t="s">
        <v>1</v>
      </c>
      <c r="H2027">
        <v>0.40400000000000003</v>
      </c>
      <c r="I2027" t="s">
        <v>3</v>
      </c>
      <c r="J2027">
        <f t="shared" si="62"/>
        <v>8.4062919999999985E-2</v>
      </c>
      <c r="K2027" s="1">
        <f t="shared" si="63"/>
        <v>8.4062919999999985E-2</v>
      </c>
    </row>
    <row r="2028" spans="1:11" x14ac:dyDescent="0.35">
      <c r="A2028">
        <v>22026</v>
      </c>
      <c r="B2028" t="s">
        <v>2</v>
      </c>
      <c r="C2028">
        <v>358</v>
      </c>
      <c r="D2028">
        <v>277</v>
      </c>
      <c r="E2028" t="s">
        <v>0</v>
      </c>
      <c r="F2028">
        <v>0.6141143</v>
      </c>
      <c r="G2028" t="s">
        <v>1</v>
      </c>
      <c r="H2028">
        <v>0.65800000000000003</v>
      </c>
      <c r="I2028" t="s">
        <v>3</v>
      </c>
      <c r="J2028">
        <f t="shared" si="62"/>
        <v>-4.3885700000000027E-2</v>
      </c>
      <c r="K2028" s="1">
        <f t="shared" si="63"/>
        <v>4.3885700000000027E-2</v>
      </c>
    </row>
    <row r="2029" spans="1:11" x14ac:dyDescent="0.35">
      <c r="A2029">
        <v>22027</v>
      </c>
      <c r="B2029" t="s">
        <v>2</v>
      </c>
      <c r="C2029">
        <v>276</v>
      </c>
      <c r="D2029">
        <v>253</v>
      </c>
      <c r="E2029" t="s">
        <v>0</v>
      </c>
      <c r="F2029">
        <v>6.7457379999999997E-2</v>
      </c>
      <c r="G2029" t="s">
        <v>1</v>
      </c>
      <c r="H2029">
        <v>3.3000000000000002E-2</v>
      </c>
      <c r="I2029" t="s">
        <v>3</v>
      </c>
      <c r="J2029">
        <f t="shared" si="62"/>
        <v>3.4457379999999996E-2</v>
      </c>
      <c r="K2029" s="1">
        <f t="shared" si="63"/>
        <v>3.4457379999999996E-2</v>
      </c>
    </row>
    <row r="2030" spans="1:11" x14ac:dyDescent="0.35">
      <c r="A2030">
        <v>22028</v>
      </c>
      <c r="B2030" t="s">
        <v>2</v>
      </c>
      <c r="C2030">
        <v>286</v>
      </c>
      <c r="D2030">
        <v>202</v>
      </c>
      <c r="E2030" t="s">
        <v>0</v>
      </c>
      <c r="F2030">
        <v>0.46839172000000001</v>
      </c>
      <c r="G2030" t="s">
        <v>1</v>
      </c>
      <c r="H2030">
        <v>0.38700000000000001</v>
      </c>
      <c r="I2030" t="s">
        <v>3</v>
      </c>
      <c r="J2030">
        <f t="shared" si="62"/>
        <v>8.1391720000000001E-2</v>
      </c>
      <c r="K2030" s="1">
        <f t="shared" si="63"/>
        <v>8.1391720000000001E-2</v>
      </c>
    </row>
    <row r="2031" spans="1:11" x14ac:dyDescent="0.35">
      <c r="A2031">
        <v>22029</v>
      </c>
      <c r="B2031" t="s">
        <v>2</v>
      </c>
      <c r="C2031">
        <v>270</v>
      </c>
      <c r="D2031">
        <v>229</v>
      </c>
      <c r="E2031" t="s">
        <v>0</v>
      </c>
      <c r="F2031">
        <v>0.12754244000000001</v>
      </c>
      <c r="G2031" t="s">
        <v>1</v>
      </c>
      <c r="H2031">
        <v>0.11799999999999999</v>
      </c>
      <c r="I2031" t="s">
        <v>3</v>
      </c>
      <c r="J2031">
        <f t="shared" si="62"/>
        <v>9.5424400000000131E-3</v>
      </c>
      <c r="K2031" s="1">
        <f t="shared" si="63"/>
        <v>9.5424400000000131E-3</v>
      </c>
    </row>
    <row r="2032" spans="1:11" x14ac:dyDescent="0.35">
      <c r="A2032">
        <v>22030</v>
      </c>
      <c r="B2032" t="s">
        <v>2</v>
      </c>
      <c r="C2032">
        <v>322</v>
      </c>
      <c r="D2032">
        <v>282</v>
      </c>
      <c r="E2032" t="s">
        <v>0</v>
      </c>
      <c r="F2032">
        <v>0.44163166999999998</v>
      </c>
      <c r="G2032" t="s">
        <v>1</v>
      </c>
      <c r="H2032">
        <v>0.39200000000000002</v>
      </c>
      <c r="I2032" t="s">
        <v>3</v>
      </c>
      <c r="J2032">
        <f t="shared" si="62"/>
        <v>4.9631669999999961E-2</v>
      </c>
      <c r="K2032" s="1">
        <f t="shared" si="63"/>
        <v>4.9631669999999961E-2</v>
      </c>
    </row>
    <row r="2033" spans="1:11" x14ac:dyDescent="0.35">
      <c r="A2033">
        <v>22031</v>
      </c>
      <c r="B2033" t="s">
        <v>2</v>
      </c>
      <c r="C2033">
        <v>304</v>
      </c>
      <c r="D2033">
        <v>261</v>
      </c>
      <c r="E2033" t="s">
        <v>0</v>
      </c>
      <c r="F2033">
        <v>0.24644482000000001</v>
      </c>
      <c r="G2033" t="s">
        <v>1</v>
      </c>
      <c r="H2033">
        <v>0.253</v>
      </c>
      <c r="I2033" t="s">
        <v>3</v>
      </c>
      <c r="J2033">
        <f t="shared" si="62"/>
        <v>-6.5551799999999938E-3</v>
      </c>
      <c r="K2033" s="1">
        <f t="shared" si="63"/>
        <v>6.5551799999999938E-3</v>
      </c>
    </row>
    <row r="2034" spans="1:11" x14ac:dyDescent="0.35">
      <c r="A2034">
        <v>22032</v>
      </c>
      <c r="B2034" t="s">
        <v>2</v>
      </c>
      <c r="C2034">
        <v>365</v>
      </c>
      <c r="D2034">
        <v>236</v>
      </c>
      <c r="E2034" t="s">
        <v>0</v>
      </c>
      <c r="F2034">
        <v>0.72670645</v>
      </c>
      <c r="G2034" t="s">
        <v>1</v>
      </c>
      <c r="H2034">
        <v>0.753</v>
      </c>
      <c r="I2034" t="s">
        <v>3</v>
      </c>
      <c r="J2034">
        <f t="shared" si="62"/>
        <v>-2.6293549999999999E-2</v>
      </c>
      <c r="K2034" s="1">
        <f t="shared" si="63"/>
        <v>2.6293549999999999E-2</v>
      </c>
    </row>
    <row r="2035" spans="1:11" x14ac:dyDescent="0.35">
      <c r="A2035">
        <v>22033</v>
      </c>
      <c r="B2035" t="s">
        <v>2</v>
      </c>
      <c r="C2035">
        <v>272</v>
      </c>
      <c r="D2035">
        <v>243</v>
      </c>
      <c r="E2035" t="s">
        <v>0</v>
      </c>
      <c r="F2035">
        <v>0.21018022</v>
      </c>
      <c r="G2035" t="s">
        <v>1</v>
      </c>
      <c r="H2035">
        <v>0.19600000000000001</v>
      </c>
      <c r="I2035" t="s">
        <v>3</v>
      </c>
      <c r="J2035">
        <f t="shared" si="62"/>
        <v>1.4180219999999993E-2</v>
      </c>
      <c r="K2035" s="1">
        <f t="shared" si="63"/>
        <v>1.4180219999999993E-2</v>
      </c>
    </row>
    <row r="2036" spans="1:11" x14ac:dyDescent="0.35">
      <c r="A2036">
        <v>22034</v>
      </c>
      <c r="B2036" t="s">
        <v>2</v>
      </c>
      <c r="C2036">
        <v>301</v>
      </c>
      <c r="D2036">
        <v>198</v>
      </c>
      <c r="E2036" t="s">
        <v>0</v>
      </c>
      <c r="F2036">
        <v>0.43387055000000002</v>
      </c>
      <c r="G2036" t="s">
        <v>1</v>
      </c>
      <c r="H2036">
        <v>0.40300000000000002</v>
      </c>
      <c r="I2036" t="s">
        <v>3</v>
      </c>
      <c r="J2036">
        <f t="shared" si="62"/>
        <v>3.0870549999999997E-2</v>
      </c>
      <c r="K2036" s="1">
        <f t="shared" si="63"/>
        <v>3.0870549999999997E-2</v>
      </c>
    </row>
    <row r="2037" spans="1:11" x14ac:dyDescent="0.35">
      <c r="A2037">
        <v>22035</v>
      </c>
      <c r="B2037" t="s">
        <v>2</v>
      </c>
      <c r="C2037">
        <v>370</v>
      </c>
      <c r="D2037">
        <v>202</v>
      </c>
      <c r="E2037" t="s">
        <v>0</v>
      </c>
      <c r="F2037">
        <v>0.57265306000000005</v>
      </c>
      <c r="G2037" t="s">
        <v>1</v>
      </c>
      <c r="H2037">
        <v>0.54</v>
      </c>
      <c r="I2037" t="s">
        <v>3</v>
      </c>
      <c r="J2037">
        <f t="shared" si="62"/>
        <v>3.2653060000000012E-2</v>
      </c>
      <c r="K2037" s="1">
        <f t="shared" si="63"/>
        <v>3.2653060000000012E-2</v>
      </c>
    </row>
    <row r="2038" spans="1:11" x14ac:dyDescent="0.35">
      <c r="A2038">
        <v>22036</v>
      </c>
      <c r="B2038" t="s">
        <v>2</v>
      </c>
      <c r="C2038">
        <v>365</v>
      </c>
      <c r="D2038">
        <v>231</v>
      </c>
      <c r="E2038" t="s">
        <v>0</v>
      </c>
      <c r="F2038">
        <v>0.24986401</v>
      </c>
      <c r="G2038" t="s">
        <v>1</v>
      </c>
      <c r="H2038">
        <v>0.254</v>
      </c>
      <c r="I2038" t="s">
        <v>3</v>
      </c>
      <c r="J2038">
        <f t="shared" si="62"/>
        <v>-4.1359900000000061E-3</v>
      </c>
      <c r="K2038" s="1">
        <f t="shared" si="63"/>
        <v>4.1359900000000061E-3</v>
      </c>
    </row>
    <row r="2039" spans="1:11" x14ac:dyDescent="0.35">
      <c r="A2039">
        <v>22037</v>
      </c>
      <c r="B2039" t="s">
        <v>2</v>
      </c>
      <c r="C2039">
        <v>342</v>
      </c>
      <c r="D2039">
        <v>190</v>
      </c>
      <c r="E2039" t="s">
        <v>0</v>
      </c>
      <c r="F2039">
        <v>0</v>
      </c>
      <c r="G2039" t="s">
        <v>1</v>
      </c>
      <c r="H2039">
        <v>0.90300000000000002</v>
      </c>
      <c r="I2039" t="s">
        <v>3</v>
      </c>
      <c r="J2039">
        <f t="shared" si="62"/>
        <v>9.6999999999999975E-2</v>
      </c>
      <c r="K2039" s="1">
        <f t="shared" si="63"/>
        <v>9.6999999999999975E-2</v>
      </c>
    </row>
    <row r="2040" spans="1:11" x14ac:dyDescent="0.35">
      <c r="A2040">
        <v>22038</v>
      </c>
      <c r="B2040" t="s">
        <v>2</v>
      </c>
      <c r="C2040">
        <v>351</v>
      </c>
      <c r="D2040">
        <v>240</v>
      </c>
      <c r="E2040" t="s">
        <v>0</v>
      </c>
      <c r="F2040">
        <v>0.16408001999999999</v>
      </c>
      <c r="G2040" t="s">
        <v>1</v>
      </c>
      <c r="H2040">
        <v>0.121</v>
      </c>
      <c r="I2040" t="s">
        <v>3</v>
      </c>
      <c r="J2040">
        <f t="shared" si="62"/>
        <v>4.3080019999999997E-2</v>
      </c>
      <c r="K2040" s="1">
        <f t="shared" si="63"/>
        <v>4.3080019999999997E-2</v>
      </c>
    </row>
    <row r="2041" spans="1:11" x14ac:dyDescent="0.35">
      <c r="A2041">
        <v>22039</v>
      </c>
      <c r="B2041" t="s">
        <v>2</v>
      </c>
      <c r="C2041">
        <v>291</v>
      </c>
      <c r="D2041">
        <v>279</v>
      </c>
      <c r="E2041" t="s">
        <v>0</v>
      </c>
      <c r="F2041">
        <v>0.40436116</v>
      </c>
      <c r="G2041" t="s">
        <v>1</v>
      </c>
      <c r="H2041">
        <v>0.33500000000000002</v>
      </c>
      <c r="I2041" t="s">
        <v>3</v>
      </c>
      <c r="J2041">
        <f t="shared" si="62"/>
        <v>6.9361159999999977E-2</v>
      </c>
      <c r="K2041" s="1">
        <f t="shared" si="63"/>
        <v>6.9361159999999977E-2</v>
      </c>
    </row>
    <row r="2042" spans="1:11" x14ac:dyDescent="0.35">
      <c r="A2042">
        <v>22040</v>
      </c>
      <c r="B2042" t="s">
        <v>2</v>
      </c>
      <c r="C2042">
        <v>270</v>
      </c>
      <c r="D2042">
        <v>236</v>
      </c>
      <c r="E2042" t="s">
        <v>0</v>
      </c>
      <c r="F2042">
        <v>9.5086455E-2</v>
      </c>
      <c r="G2042" t="s">
        <v>1</v>
      </c>
      <c r="H2042">
        <v>8.6999999999999994E-2</v>
      </c>
      <c r="I2042" t="s">
        <v>3</v>
      </c>
      <c r="J2042">
        <f t="shared" si="62"/>
        <v>8.0864550000000063E-3</v>
      </c>
      <c r="K2042" s="1">
        <f t="shared" si="63"/>
        <v>8.0864550000000063E-3</v>
      </c>
    </row>
    <row r="2043" spans="1:11" x14ac:dyDescent="0.35">
      <c r="A2043">
        <v>22041</v>
      </c>
      <c r="B2043" t="s">
        <v>2</v>
      </c>
      <c r="C2043">
        <v>315</v>
      </c>
      <c r="D2043">
        <v>228</v>
      </c>
      <c r="E2043" t="s">
        <v>0</v>
      </c>
      <c r="F2043">
        <v>0</v>
      </c>
      <c r="G2043" t="s">
        <v>1</v>
      </c>
      <c r="H2043">
        <v>0.90200000000000002</v>
      </c>
      <c r="I2043" t="s">
        <v>3</v>
      </c>
      <c r="J2043">
        <f t="shared" si="62"/>
        <v>9.7999999999999976E-2</v>
      </c>
      <c r="K2043" s="1">
        <f t="shared" si="63"/>
        <v>9.7999999999999976E-2</v>
      </c>
    </row>
    <row r="2044" spans="1:11" x14ac:dyDescent="0.35">
      <c r="A2044">
        <v>22042</v>
      </c>
      <c r="B2044" t="s">
        <v>2</v>
      </c>
      <c r="C2044">
        <v>273</v>
      </c>
      <c r="D2044">
        <v>265</v>
      </c>
      <c r="E2044" t="s">
        <v>0</v>
      </c>
      <c r="F2044">
        <v>0.57687719999999998</v>
      </c>
      <c r="G2044" t="s">
        <v>1</v>
      </c>
      <c r="H2044">
        <v>0.55000000000000004</v>
      </c>
      <c r="I2044" t="s">
        <v>3</v>
      </c>
      <c r="J2044">
        <f t="shared" si="62"/>
        <v>2.6877199999999934E-2</v>
      </c>
      <c r="K2044" s="1">
        <f t="shared" si="63"/>
        <v>2.6877199999999934E-2</v>
      </c>
    </row>
    <row r="2045" spans="1:11" x14ac:dyDescent="0.35">
      <c r="A2045">
        <v>22043</v>
      </c>
      <c r="B2045" t="s">
        <v>2</v>
      </c>
      <c r="C2045">
        <v>302</v>
      </c>
      <c r="D2045">
        <v>201</v>
      </c>
      <c r="E2045" t="s">
        <v>0</v>
      </c>
      <c r="F2045">
        <v>0</v>
      </c>
      <c r="G2045" t="s">
        <v>1</v>
      </c>
      <c r="H2045">
        <v>0.90600000000000003</v>
      </c>
      <c r="I2045" t="s">
        <v>3</v>
      </c>
      <c r="J2045">
        <f t="shared" si="62"/>
        <v>9.3999999999999972E-2</v>
      </c>
      <c r="K2045" s="1">
        <f t="shared" si="63"/>
        <v>9.3999999999999972E-2</v>
      </c>
    </row>
    <row r="2046" spans="1:11" x14ac:dyDescent="0.35">
      <c r="A2046">
        <v>22044</v>
      </c>
      <c r="B2046" t="s">
        <v>2</v>
      </c>
      <c r="C2046">
        <v>330</v>
      </c>
      <c r="D2046">
        <v>217</v>
      </c>
      <c r="E2046" t="s">
        <v>0</v>
      </c>
      <c r="F2046">
        <v>0.27724929999999998</v>
      </c>
      <c r="G2046" t="s">
        <v>1</v>
      </c>
      <c r="H2046">
        <v>0.23899999999999999</v>
      </c>
      <c r="I2046" t="s">
        <v>3</v>
      </c>
      <c r="J2046">
        <f t="shared" si="62"/>
        <v>3.8249299999999986E-2</v>
      </c>
      <c r="K2046" s="1">
        <f t="shared" si="63"/>
        <v>3.8249299999999986E-2</v>
      </c>
    </row>
    <row r="2047" spans="1:11" x14ac:dyDescent="0.35">
      <c r="A2047">
        <v>22045</v>
      </c>
      <c r="B2047" t="s">
        <v>2</v>
      </c>
      <c r="C2047">
        <v>346</v>
      </c>
      <c r="D2047">
        <v>242</v>
      </c>
      <c r="E2047" t="s">
        <v>0</v>
      </c>
      <c r="F2047">
        <v>0.25350270000000003</v>
      </c>
      <c r="G2047" t="s">
        <v>1</v>
      </c>
      <c r="H2047">
        <v>0.246</v>
      </c>
      <c r="I2047" t="s">
        <v>3</v>
      </c>
      <c r="J2047">
        <f t="shared" si="62"/>
        <v>7.5027000000000288E-3</v>
      </c>
      <c r="K2047" s="1">
        <f t="shared" si="63"/>
        <v>7.5027000000000288E-3</v>
      </c>
    </row>
    <row r="2048" spans="1:11" x14ac:dyDescent="0.35">
      <c r="A2048">
        <v>22046</v>
      </c>
      <c r="B2048" t="s">
        <v>2</v>
      </c>
      <c r="C2048">
        <v>302</v>
      </c>
      <c r="D2048">
        <v>277</v>
      </c>
      <c r="E2048" t="s">
        <v>0</v>
      </c>
      <c r="F2048">
        <v>0.63208450000000005</v>
      </c>
      <c r="G2048" t="s">
        <v>1</v>
      </c>
      <c r="H2048">
        <v>0.65500000000000003</v>
      </c>
      <c r="I2048" t="s">
        <v>3</v>
      </c>
      <c r="J2048">
        <f t="shared" si="62"/>
        <v>-2.2915499999999978E-2</v>
      </c>
      <c r="K2048" s="1">
        <f t="shared" si="63"/>
        <v>2.2915499999999978E-2</v>
      </c>
    </row>
    <row r="2049" spans="1:11" x14ac:dyDescent="0.35">
      <c r="A2049">
        <v>22047</v>
      </c>
      <c r="B2049" t="s">
        <v>2</v>
      </c>
      <c r="C2049">
        <v>370</v>
      </c>
      <c r="D2049">
        <v>245</v>
      </c>
      <c r="E2049" t="s">
        <v>0</v>
      </c>
      <c r="F2049">
        <v>0.81354329999999997</v>
      </c>
      <c r="G2049" t="s">
        <v>1</v>
      </c>
      <c r="H2049">
        <v>0.77700000000000002</v>
      </c>
      <c r="I2049" t="s">
        <v>3</v>
      </c>
      <c r="J2049">
        <f t="shared" si="62"/>
        <v>3.6543299999999945E-2</v>
      </c>
      <c r="K2049" s="1">
        <f t="shared" si="63"/>
        <v>3.6543299999999945E-2</v>
      </c>
    </row>
    <row r="2050" spans="1:11" x14ac:dyDescent="0.35">
      <c r="A2050">
        <v>22048</v>
      </c>
      <c r="B2050" t="s">
        <v>2</v>
      </c>
      <c r="C2050">
        <v>281</v>
      </c>
      <c r="D2050">
        <v>237</v>
      </c>
      <c r="E2050" t="s">
        <v>0</v>
      </c>
      <c r="F2050">
        <v>0.63293350000000004</v>
      </c>
      <c r="G2050" t="s">
        <v>1</v>
      </c>
      <c r="H2050">
        <v>0.69499999999999995</v>
      </c>
      <c r="I2050" t="s">
        <v>3</v>
      </c>
      <c r="J2050">
        <f t="shared" si="62"/>
        <v>-6.2066499999999913E-2</v>
      </c>
      <c r="K2050" s="1">
        <f t="shared" si="63"/>
        <v>6.2066499999999913E-2</v>
      </c>
    </row>
    <row r="2051" spans="1:11" x14ac:dyDescent="0.35">
      <c r="A2051">
        <v>22049</v>
      </c>
      <c r="B2051" t="s">
        <v>2</v>
      </c>
      <c r="C2051">
        <v>274</v>
      </c>
      <c r="D2051">
        <v>255</v>
      </c>
      <c r="E2051" t="s">
        <v>0</v>
      </c>
      <c r="F2051">
        <v>0.25199916999999999</v>
      </c>
      <c r="G2051" t="s">
        <v>1</v>
      </c>
      <c r="H2051">
        <v>0.26200000000000001</v>
      </c>
      <c r="I2051" t="s">
        <v>3</v>
      </c>
      <c r="J2051">
        <f t="shared" ref="J2051:J2114" si="64">IF(ABS(F2051-H2051)&lt;(1-ABS(F2051-H2051)), F2051-H2051, 1-ABS(F2051-H2051))</f>
        <v>-1.0000830000000016E-2</v>
      </c>
      <c r="K2051" s="1">
        <f t="shared" ref="K2051:K2114" si="65">ABS(J2051)</f>
        <v>1.0000830000000016E-2</v>
      </c>
    </row>
    <row r="2052" spans="1:11" x14ac:dyDescent="0.35">
      <c r="A2052">
        <v>22050</v>
      </c>
      <c r="B2052" t="s">
        <v>2</v>
      </c>
      <c r="C2052">
        <v>370</v>
      </c>
      <c r="D2052">
        <v>239</v>
      </c>
      <c r="E2052" t="s">
        <v>0</v>
      </c>
      <c r="F2052">
        <v>0.55192816</v>
      </c>
      <c r="G2052" t="s">
        <v>1</v>
      </c>
      <c r="H2052">
        <v>0.48899999999999999</v>
      </c>
      <c r="I2052" t="s">
        <v>3</v>
      </c>
      <c r="J2052">
        <f t="shared" si="64"/>
        <v>6.2928160000000011E-2</v>
      </c>
      <c r="K2052" s="1">
        <f t="shared" si="65"/>
        <v>6.2928160000000011E-2</v>
      </c>
    </row>
    <row r="2053" spans="1:11" x14ac:dyDescent="0.35">
      <c r="A2053">
        <v>22051</v>
      </c>
      <c r="B2053" t="s">
        <v>2</v>
      </c>
      <c r="C2053">
        <v>283</v>
      </c>
      <c r="D2053">
        <v>272</v>
      </c>
      <c r="E2053" t="s">
        <v>0</v>
      </c>
      <c r="F2053">
        <v>0.55636655999999995</v>
      </c>
      <c r="G2053" t="s">
        <v>1</v>
      </c>
      <c r="H2053">
        <v>0.497</v>
      </c>
      <c r="I2053" t="s">
        <v>3</v>
      </c>
      <c r="J2053">
        <f t="shared" si="64"/>
        <v>5.9366559999999957E-2</v>
      </c>
      <c r="K2053" s="1">
        <f t="shared" si="65"/>
        <v>5.9366559999999957E-2</v>
      </c>
    </row>
    <row r="2054" spans="1:11" x14ac:dyDescent="0.35">
      <c r="A2054">
        <v>22052</v>
      </c>
      <c r="B2054" t="s">
        <v>2</v>
      </c>
      <c r="C2054">
        <v>276</v>
      </c>
      <c r="D2054">
        <v>200</v>
      </c>
      <c r="E2054" t="s">
        <v>0</v>
      </c>
      <c r="F2054">
        <v>0.48386289999999998</v>
      </c>
      <c r="G2054" t="s">
        <v>1</v>
      </c>
      <c r="H2054">
        <v>0.441</v>
      </c>
      <c r="I2054" t="s">
        <v>3</v>
      </c>
      <c r="J2054">
        <f t="shared" si="64"/>
        <v>4.2862899999999982E-2</v>
      </c>
      <c r="K2054" s="1">
        <f t="shared" si="65"/>
        <v>4.2862899999999982E-2</v>
      </c>
    </row>
    <row r="2055" spans="1:11" x14ac:dyDescent="0.35">
      <c r="A2055">
        <v>22053</v>
      </c>
      <c r="B2055" t="s">
        <v>2</v>
      </c>
      <c r="C2055">
        <v>355</v>
      </c>
      <c r="D2055">
        <v>269</v>
      </c>
      <c r="E2055" t="s">
        <v>0</v>
      </c>
      <c r="F2055">
        <v>0</v>
      </c>
      <c r="G2055" t="s">
        <v>1</v>
      </c>
      <c r="H2055">
        <v>0.98699999999999999</v>
      </c>
      <c r="I2055" t="s">
        <v>3</v>
      </c>
      <c r="J2055">
        <f t="shared" si="64"/>
        <v>1.3000000000000012E-2</v>
      </c>
      <c r="K2055" s="1">
        <f t="shared" si="65"/>
        <v>1.3000000000000012E-2</v>
      </c>
    </row>
    <row r="2056" spans="1:11" x14ac:dyDescent="0.35">
      <c r="A2056">
        <v>22054</v>
      </c>
      <c r="B2056" t="s">
        <v>2</v>
      </c>
      <c r="C2056">
        <v>367</v>
      </c>
      <c r="D2056">
        <v>286</v>
      </c>
      <c r="E2056" t="s">
        <v>0</v>
      </c>
      <c r="F2056">
        <v>0.61825169999999996</v>
      </c>
      <c r="G2056" t="s">
        <v>1</v>
      </c>
      <c r="H2056">
        <v>0.65700000000000003</v>
      </c>
      <c r="I2056" t="s">
        <v>3</v>
      </c>
      <c r="J2056">
        <f t="shared" si="64"/>
        <v>-3.8748300000000069E-2</v>
      </c>
      <c r="K2056" s="1">
        <f t="shared" si="65"/>
        <v>3.8748300000000069E-2</v>
      </c>
    </row>
    <row r="2057" spans="1:11" x14ac:dyDescent="0.35">
      <c r="A2057">
        <v>22055</v>
      </c>
      <c r="B2057" t="s">
        <v>2</v>
      </c>
      <c r="C2057">
        <v>332</v>
      </c>
      <c r="D2057">
        <v>198</v>
      </c>
      <c r="E2057" t="s">
        <v>0</v>
      </c>
      <c r="F2057">
        <v>0.22189324999999999</v>
      </c>
      <c r="G2057" t="s">
        <v>1</v>
      </c>
      <c r="H2057">
        <v>0.20799999999999999</v>
      </c>
      <c r="I2057" t="s">
        <v>3</v>
      </c>
      <c r="J2057">
        <f t="shared" si="64"/>
        <v>1.3893249999999996E-2</v>
      </c>
      <c r="K2057" s="1">
        <f t="shared" si="65"/>
        <v>1.3893249999999996E-2</v>
      </c>
    </row>
    <row r="2058" spans="1:11" x14ac:dyDescent="0.35">
      <c r="A2058">
        <v>22056</v>
      </c>
      <c r="B2058" t="s">
        <v>2</v>
      </c>
      <c r="C2058">
        <v>315</v>
      </c>
      <c r="D2058">
        <v>225</v>
      </c>
      <c r="E2058" t="s">
        <v>0</v>
      </c>
      <c r="F2058">
        <v>0.52379083999999998</v>
      </c>
      <c r="G2058" t="s">
        <v>1</v>
      </c>
      <c r="H2058">
        <v>0.47499999999999998</v>
      </c>
      <c r="I2058" t="s">
        <v>3</v>
      </c>
      <c r="J2058">
        <f t="shared" si="64"/>
        <v>4.8790840000000002E-2</v>
      </c>
      <c r="K2058" s="1">
        <f t="shared" si="65"/>
        <v>4.8790840000000002E-2</v>
      </c>
    </row>
    <row r="2059" spans="1:11" x14ac:dyDescent="0.35">
      <c r="A2059">
        <v>22057</v>
      </c>
      <c r="B2059" t="s">
        <v>2</v>
      </c>
      <c r="C2059">
        <v>347</v>
      </c>
      <c r="D2059">
        <v>233</v>
      </c>
      <c r="E2059" t="s">
        <v>0</v>
      </c>
      <c r="F2059">
        <v>0.27515297999999999</v>
      </c>
      <c r="G2059" t="s">
        <v>1</v>
      </c>
      <c r="H2059">
        <v>0.28100000000000003</v>
      </c>
      <c r="I2059" t="s">
        <v>3</v>
      </c>
      <c r="J2059">
        <f t="shared" si="64"/>
        <v>-5.8470200000000361E-3</v>
      </c>
      <c r="K2059" s="1">
        <f t="shared" si="65"/>
        <v>5.8470200000000361E-3</v>
      </c>
    </row>
    <row r="2060" spans="1:11" x14ac:dyDescent="0.35">
      <c r="A2060">
        <v>22058</v>
      </c>
      <c r="B2060" t="s">
        <v>2</v>
      </c>
      <c r="C2060">
        <v>321</v>
      </c>
      <c r="D2060">
        <v>242</v>
      </c>
      <c r="E2060" t="s">
        <v>0</v>
      </c>
      <c r="F2060">
        <v>0.61808145000000003</v>
      </c>
      <c r="G2060" t="s">
        <v>1</v>
      </c>
      <c r="H2060">
        <v>0.66900000000000004</v>
      </c>
      <c r="I2060" t="s">
        <v>3</v>
      </c>
      <c r="J2060">
        <f t="shared" si="64"/>
        <v>-5.0918550000000007E-2</v>
      </c>
      <c r="K2060" s="1">
        <f t="shared" si="65"/>
        <v>5.0918550000000007E-2</v>
      </c>
    </row>
    <row r="2061" spans="1:11" x14ac:dyDescent="0.35">
      <c r="A2061">
        <v>22059</v>
      </c>
      <c r="B2061" t="s">
        <v>2</v>
      </c>
      <c r="C2061">
        <v>297</v>
      </c>
      <c r="D2061">
        <v>229</v>
      </c>
      <c r="E2061" t="s">
        <v>0</v>
      </c>
      <c r="F2061">
        <v>0.39294750000000001</v>
      </c>
      <c r="G2061" t="s">
        <v>1</v>
      </c>
      <c r="H2061">
        <v>0.318</v>
      </c>
      <c r="I2061" t="s">
        <v>3</v>
      </c>
      <c r="J2061">
        <f t="shared" si="64"/>
        <v>7.49475E-2</v>
      </c>
      <c r="K2061" s="1">
        <f t="shared" si="65"/>
        <v>7.49475E-2</v>
      </c>
    </row>
    <row r="2062" spans="1:11" x14ac:dyDescent="0.35">
      <c r="A2062">
        <v>22060</v>
      </c>
      <c r="B2062" t="s">
        <v>2</v>
      </c>
      <c r="C2062">
        <v>285</v>
      </c>
      <c r="D2062">
        <v>190</v>
      </c>
      <c r="E2062" t="s">
        <v>0</v>
      </c>
      <c r="F2062">
        <v>0.54656419999999994</v>
      </c>
      <c r="G2062" t="s">
        <v>1</v>
      </c>
      <c r="H2062">
        <v>0.5</v>
      </c>
      <c r="I2062" t="s">
        <v>3</v>
      </c>
      <c r="J2062">
        <f t="shared" si="64"/>
        <v>4.6564199999999945E-2</v>
      </c>
      <c r="K2062" s="1">
        <f t="shared" si="65"/>
        <v>4.6564199999999945E-2</v>
      </c>
    </row>
    <row r="2063" spans="1:11" x14ac:dyDescent="0.35">
      <c r="A2063">
        <v>22061</v>
      </c>
      <c r="B2063" t="s">
        <v>2</v>
      </c>
      <c r="C2063">
        <v>355</v>
      </c>
      <c r="D2063">
        <v>284</v>
      </c>
      <c r="E2063" t="s">
        <v>0</v>
      </c>
      <c r="F2063">
        <v>0.21614626000000001</v>
      </c>
      <c r="G2063" t="s">
        <v>1</v>
      </c>
      <c r="H2063">
        <v>0.221</v>
      </c>
      <c r="I2063" t="s">
        <v>3</v>
      </c>
      <c r="J2063">
        <f t="shared" si="64"/>
        <v>-4.8537399999999953E-3</v>
      </c>
      <c r="K2063" s="1">
        <f t="shared" si="65"/>
        <v>4.8537399999999953E-3</v>
      </c>
    </row>
    <row r="2064" spans="1:11" x14ac:dyDescent="0.35">
      <c r="A2064">
        <v>22062</v>
      </c>
      <c r="B2064" t="s">
        <v>2</v>
      </c>
      <c r="C2064">
        <v>332</v>
      </c>
      <c r="D2064">
        <v>246</v>
      </c>
      <c r="E2064" t="s">
        <v>0</v>
      </c>
      <c r="F2064">
        <v>0.19525713</v>
      </c>
      <c r="G2064" t="s">
        <v>1</v>
      </c>
      <c r="H2064">
        <v>0.16900000000000001</v>
      </c>
      <c r="I2064" t="s">
        <v>3</v>
      </c>
      <c r="J2064">
        <f t="shared" si="64"/>
        <v>2.625712999999999E-2</v>
      </c>
      <c r="K2064" s="1">
        <f t="shared" si="65"/>
        <v>2.625712999999999E-2</v>
      </c>
    </row>
    <row r="2065" spans="1:11" x14ac:dyDescent="0.35">
      <c r="A2065">
        <v>22063</v>
      </c>
      <c r="B2065" t="s">
        <v>2</v>
      </c>
      <c r="C2065">
        <v>278</v>
      </c>
      <c r="D2065">
        <v>197</v>
      </c>
      <c r="E2065" t="s">
        <v>0</v>
      </c>
      <c r="F2065">
        <v>0.19101307000000001</v>
      </c>
      <c r="G2065" t="s">
        <v>1</v>
      </c>
      <c r="H2065">
        <v>0.154</v>
      </c>
      <c r="I2065" t="s">
        <v>3</v>
      </c>
      <c r="J2065">
        <f t="shared" si="64"/>
        <v>3.7013070000000009E-2</v>
      </c>
      <c r="K2065" s="1">
        <f t="shared" si="65"/>
        <v>3.7013070000000009E-2</v>
      </c>
    </row>
    <row r="2066" spans="1:11" x14ac:dyDescent="0.35">
      <c r="A2066">
        <v>22064</v>
      </c>
      <c r="B2066" t="s">
        <v>2</v>
      </c>
      <c r="C2066">
        <v>339</v>
      </c>
      <c r="D2066">
        <v>288</v>
      </c>
      <c r="E2066" t="s">
        <v>0</v>
      </c>
      <c r="F2066">
        <v>0.70176125</v>
      </c>
      <c r="G2066" t="s">
        <v>1</v>
      </c>
      <c r="H2066">
        <v>0.72899999999999998</v>
      </c>
      <c r="I2066" t="s">
        <v>3</v>
      </c>
      <c r="J2066">
        <f t="shared" si="64"/>
        <v>-2.7238749999999978E-2</v>
      </c>
      <c r="K2066" s="1">
        <f t="shared" si="65"/>
        <v>2.7238749999999978E-2</v>
      </c>
    </row>
    <row r="2067" spans="1:11" x14ac:dyDescent="0.35">
      <c r="A2067">
        <v>22065</v>
      </c>
      <c r="B2067" t="s">
        <v>2</v>
      </c>
      <c r="C2067">
        <v>325</v>
      </c>
      <c r="D2067">
        <v>206</v>
      </c>
      <c r="E2067" t="s">
        <v>0</v>
      </c>
      <c r="F2067">
        <v>0.3395048</v>
      </c>
      <c r="G2067" t="s">
        <v>1</v>
      </c>
      <c r="H2067">
        <v>0.30499999999999999</v>
      </c>
      <c r="I2067" t="s">
        <v>3</v>
      </c>
      <c r="J2067">
        <f t="shared" si="64"/>
        <v>3.4504800000000002E-2</v>
      </c>
      <c r="K2067" s="1">
        <f t="shared" si="65"/>
        <v>3.4504800000000002E-2</v>
      </c>
    </row>
    <row r="2068" spans="1:11" x14ac:dyDescent="0.35">
      <c r="A2068">
        <v>22066</v>
      </c>
      <c r="B2068" t="s">
        <v>2</v>
      </c>
      <c r="C2068">
        <v>313</v>
      </c>
      <c r="D2068">
        <v>260</v>
      </c>
      <c r="E2068" t="s">
        <v>0</v>
      </c>
      <c r="F2068">
        <v>0.33215265999999999</v>
      </c>
      <c r="G2068" t="s">
        <v>1</v>
      </c>
      <c r="H2068">
        <v>0.307</v>
      </c>
      <c r="I2068" t="s">
        <v>3</v>
      </c>
      <c r="J2068">
        <f t="shared" si="64"/>
        <v>2.5152659999999993E-2</v>
      </c>
      <c r="K2068" s="1">
        <f t="shared" si="65"/>
        <v>2.5152659999999993E-2</v>
      </c>
    </row>
    <row r="2069" spans="1:11" x14ac:dyDescent="0.35">
      <c r="A2069">
        <v>22067</v>
      </c>
      <c r="B2069" t="s">
        <v>2</v>
      </c>
      <c r="C2069">
        <v>353</v>
      </c>
      <c r="D2069">
        <v>277</v>
      </c>
      <c r="E2069" t="s">
        <v>0</v>
      </c>
      <c r="F2069">
        <v>0.71032300000000004</v>
      </c>
      <c r="G2069" t="s">
        <v>1</v>
      </c>
      <c r="H2069">
        <v>0.72899999999999998</v>
      </c>
      <c r="I2069" t="s">
        <v>3</v>
      </c>
      <c r="J2069">
        <f t="shared" si="64"/>
        <v>-1.8676999999999944E-2</v>
      </c>
      <c r="K2069" s="1">
        <f t="shared" si="65"/>
        <v>1.8676999999999944E-2</v>
      </c>
    </row>
    <row r="2070" spans="1:11" x14ac:dyDescent="0.35">
      <c r="A2070">
        <v>22068</v>
      </c>
      <c r="B2070" t="s">
        <v>2</v>
      </c>
      <c r="C2070">
        <v>319</v>
      </c>
      <c r="D2070">
        <v>288</v>
      </c>
      <c r="E2070" t="s">
        <v>0</v>
      </c>
      <c r="F2070">
        <v>0.81505406000000002</v>
      </c>
      <c r="G2070" t="s">
        <v>1</v>
      </c>
      <c r="H2070">
        <v>0.749</v>
      </c>
      <c r="I2070" t="s">
        <v>3</v>
      </c>
      <c r="J2070">
        <f t="shared" si="64"/>
        <v>6.6054060000000026E-2</v>
      </c>
      <c r="K2070" s="1">
        <f t="shared" si="65"/>
        <v>6.6054060000000026E-2</v>
      </c>
    </row>
    <row r="2071" spans="1:11" x14ac:dyDescent="0.35">
      <c r="A2071">
        <v>22069</v>
      </c>
      <c r="B2071" t="s">
        <v>2</v>
      </c>
      <c r="C2071">
        <v>355</v>
      </c>
      <c r="D2071">
        <v>250</v>
      </c>
      <c r="E2071" t="s">
        <v>0</v>
      </c>
      <c r="F2071">
        <v>0.54773879999999997</v>
      </c>
      <c r="G2071" t="s">
        <v>1</v>
      </c>
      <c r="H2071">
        <v>0.52100000000000002</v>
      </c>
      <c r="I2071" t="s">
        <v>3</v>
      </c>
      <c r="J2071">
        <f t="shared" si="64"/>
        <v>2.6738799999999951E-2</v>
      </c>
      <c r="K2071" s="1">
        <f t="shared" si="65"/>
        <v>2.6738799999999951E-2</v>
      </c>
    </row>
    <row r="2072" spans="1:11" x14ac:dyDescent="0.35">
      <c r="A2072">
        <v>22070</v>
      </c>
      <c r="B2072" t="s">
        <v>2</v>
      </c>
      <c r="C2072">
        <v>354</v>
      </c>
      <c r="D2072">
        <v>280</v>
      </c>
      <c r="E2072" t="s">
        <v>0</v>
      </c>
      <c r="F2072">
        <v>0.13423025999999999</v>
      </c>
      <c r="G2072" t="s">
        <v>1</v>
      </c>
      <c r="H2072">
        <v>9.0999999999999998E-2</v>
      </c>
      <c r="I2072" t="s">
        <v>3</v>
      </c>
      <c r="J2072">
        <f t="shared" si="64"/>
        <v>4.3230259999999993E-2</v>
      </c>
      <c r="K2072" s="1">
        <f t="shared" si="65"/>
        <v>4.3230259999999993E-2</v>
      </c>
    </row>
    <row r="2073" spans="1:11" x14ac:dyDescent="0.35">
      <c r="A2073">
        <v>22071</v>
      </c>
      <c r="B2073" t="s">
        <v>2</v>
      </c>
      <c r="C2073">
        <v>283</v>
      </c>
      <c r="D2073">
        <v>260</v>
      </c>
      <c r="E2073" t="s">
        <v>0</v>
      </c>
      <c r="F2073">
        <v>1</v>
      </c>
      <c r="G2073" t="s">
        <v>1</v>
      </c>
      <c r="H2073">
        <v>0.8</v>
      </c>
      <c r="I2073" t="s">
        <v>3</v>
      </c>
      <c r="J2073">
        <f t="shared" si="64"/>
        <v>0.19999999999999996</v>
      </c>
      <c r="K2073" s="1">
        <f t="shared" si="65"/>
        <v>0.19999999999999996</v>
      </c>
    </row>
    <row r="2074" spans="1:11" x14ac:dyDescent="0.35">
      <c r="A2074">
        <v>22072</v>
      </c>
      <c r="B2074" t="s">
        <v>2</v>
      </c>
      <c r="C2074">
        <v>273</v>
      </c>
      <c r="D2074">
        <v>276</v>
      </c>
      <c r="E2074" t="s">
        <v>0</v>
      </c>
      <c r="F2074">
        <v>0.63983610000000002</v>
      </c>
      <c r="G2074" t="s">
        <v>1</v>
      </c>
      <c r="H2074">
        <v>0.67900000000000005</v>
      </c>
      <c r="I2074" t="s">
        <v>3</v>
      </c>
      <c r="J2074">
        <f t="shared" si="64"/>
        <v>-3.9163900000000029E-2</v>
      </c>
      <c r="K2074" s="1">
        <f t="shared" si="65"/>
        <v>3.9163900000000029E-2</v>
      </c>
    </row>
    <row r="2075" spans="1:11" x14ac:dyDescent="0.35">
      <c r="A2075">
        <v>22073</v>
      </c>
      <c r="B2075" t="s">
        <v>2</v>
      </c>
      <c r="C2075">
        <v>277</v>
      </c>
      <c r="D2075">
        <v>201</v>
      </c>
      <c r="E2075" t="s">
        <v>0</v>
      </c>
      <c r="F2075">
        <v>0.70002019999999998</v>
      </c>
      <c r="G2075" t="s">
        <v>1</v>
      </c>
      <c r="H2075">
        <v>0.87</v>
      </c>
      <c r="I2075" t="s">
        <v>3</v>
      </c>
      <c r="J2075">
        <f t="shared" si="64"/>
        <v>-0.16997980000000001</v>
      </c>
      <c r="K2075" s="1">
        <f t="shared" si="65"/>
        <v>0.16997980000000001</v>
      </c>
    </row>
    <row r="2076" spans="1:11" x14ac:dyDescent="0.35">
      <c r="A2076">
        <v>22074</v>
      </c>
      <c r="B2076" t="s">
        <v>2</v>
      </c>
      <c r="C2076">
        <v>296</v>
      </c>
      <c r="D2076">
        <v>256</v>
      </c>
      <c r="E2076" t="s">
        <v>0</v>
      </c>
      <c r="F2076">
        <v>0.95790964000000001</v>
      </c>
      <c r="G2076" t="s">
        <v>1</v>
      </c>
      <c r="H2076">
        <v>0.76300000000000001</v>
      </c>
      <c r="I2076" t="s">
        <v>3</v>
      </c>
      <c r="J2076">
        <f t="shared" si="64"/>
        <v>0.19490964</v>
      </c>
      <c r="K2076" s="1">
        <f t="shared" si="65"/>
        <v>0.19490964</v>
      </c>
    </row>
    <row r="2077" spans="1:11" x14ac:dyDescent="0.35">
      <c r="A2077">
        <v>22075</v>
      </c>
      <c r="B2077" t="s">
        <v>2</v>
      </c>
      <c r="C2077">
        <v>360</v>
      </c>
      <c r="D2077">
        <v>230</v>
      </c>
      <c r="E2077" t="s">
        <v>0</v>
      </c>
      <c r="F2077">
        <v>0.30992006999999999</v>
      </c>
      <c r="G2077" t="s">
        <v>1</v>
      </c>
      <c r="H2077">
        <v>0.28199999999999997</v>
      </c>
      <c r="I2077" t="s">
        <v>3</v>
      </c>
      <c r="J2077">
        <f t="shared" si="64"/>
        <v>2.7920070000000019E-2</v>
      </c>
      <c r="K2077" s="1">
        <f t="shared" si="65"/>
        <v>2.7920070000000019E-2</v>
      </c>
    </row>
    <row r="2078" spans="1:11" x14ac:dyDescent="0.35">
      <c r="A2078">
        <v>22076</v>
      </c>
      <c r="B2078" t="s">
        <v>2</v>
      </c>
      <c r="C2078">
        <v>306</v>
      </c>
      <c r="D2078">
        <v>191</v>
      </c>
      <c r="E2078" t="s">
        <v>0</v>
      </c>
      <c r="F2078">
        <v>0.63232385999999996</v>
      </c>
      <c r="G2078" t="s">
        <v>1</v>
      </c>
      <c r="H2078">
        <v>0.69299999999999995</v>
      </c>
      <c r="I2078" t="s">
        <v>3</v>
      </c>
      <c r="J2078">
        <f t="shared" si="64"/>
        <v>-6.067613999999999E-2</v>
      </c>
      <c r="K2078" s="1">
        <f t="shared" si="65"/>
        <v>6.067613999999999E-2</v>
      </c>
    </row>
    <row r="2079" spans="1:11" x14ac:dyDescent="0.35">
      <c r="A2079">
        <v>22077</v>
      </c>
      <c r="B2079" t="s">
        <v>2</v>
      </c>
      <c r="C2079">
        <v>313</v>
      </c>
      <c r="D2079">
        <v>226</v>
      </c>
      <c r="E2079" t="s">
        <v>0</v>
      </c>
      <c r="F2079">
        <v>0.50966060000000002</v>
      </c>
      <c r="G2079" t="s">
        <v>1</v>
      </c>
      <c r="H2079">
        <v>0.46700000000000003</v>
      </c>
      <c r="I2079" t="s">
        <v>3</v>
      </c>
      <c r="J2079">
        <f t="shared" si="64"/>
        <v>4.2660599999999993E-2</v>
      </c>
      <c r="K2079" s="1">
        <f t="shared" si="65"/>
        <v>4.2660599999999993E-2</v>
      </c>
    </row>
    <row r="2080" spans="1:11" x14ac:dyDescent="0.35">
      <c r="A2080">
        <v>22078</v>
      </c>
      <c r="B2080" t="s">
        <v>2</v>
      </c>
      <c r="C2080">
        <v>365</v>
      </c>
      <c r="D2080">
        <v>263</v>
      </c>
      <c r="E2080" t="s">
        <v>0</v>
      </c>
      <c r="F2080">
        <v>0.21421042000000001</v>
      </c>
      <c r="G2080" t="s">
        <v>1</v>
      </c>
      <c r="H2080">
        <v>0.20300000000000001</v>
      </c>
      <c r="I2080" t="s">
        <v>3</v>
      </c>
      <c r="J2080">
        <f t="shared" si="64"/>
        <v>1.1210419999999999E-2</v>
      </c>
      <c r="K2080" s="1">
        <f t="shared" si="65"/>
        <v>1.1210419999999999E-2</v>
      </c>
    </row>
    <row r="2081" spans="1:11" x14ac:dyDescent="0.35">
      <c r="A2081">
        <v>22079</v>
      </c>
      <c r="B2081" t="s">
        <v>2</v>
      </c>
      <c r="C2081">
        <v>355</v>
      </c>
      <c r="D2081">
        <v>281</v>
      </c>
      <c r="E2081" t="s">
        <v>0</v>
      </c>
      <c r="F2081">
        <v>0.12667482999999999</v>
      </c>
      <c r="G2081" t="s">
        <v>1</v>
      </c>
      <c r="H2081">
        <v>0.105</v>
      </c>
      <c r="I2081" t="s">
        <v>3</v>
      </c>
      <c r="J2081">
        <f t="shared" si="64"/>
        <v>2.1674829999999992E-2</v>
      </c>
      <c r="K2081" s="1">
        <f t="shared" si="65"/>
        <v>2.1674829999999992E-2</v>
      </c>
    </row>
    <row r="2082" spans="1:11" x14ac:dyDescent="0.35">
      <c r="A2082">
        <v>22080</v>
      </c>
      <c r="B2082" t="s">
        <v>2</v>
      </c>
      <c r="C2082">
        <v>337</v>
      </c>
      <c r="D2082">
        <v>212</v>
      </c>
      <c r="E2082" t="s">
        <v>0</v>
      </c>
      <c r="F2082">
        <v>0</v>
      </c>
      <c r="G2082" t="s">
        <v>1</v>
      </c>
      <c r="H2082">
        <v>0.88700000000000001</v>
      </c>
      <c r="I2082" t="s">
        <v>3</v>
      </c>
      <c r="J2082">
        <f t="shared" si="64"/>
        <v>0.11299999999999999</v>
      </c>
      <c r="K2082" s="1">
        <f t="shared" si="65"/>
        <v>0.11299999999999999</v>
      </c>
    </row>
    <row r="2083" spans="1:11" x14ac:dyDescent="0.35">
      <c r="A2083">
        <v>22081</v>
      </c>
      <c r="B2083" t="s">
        <v>2</v>
      </c>
      <c r="C2083">
        <v>346</v>
      </c>
      <c r="D2083">
        <v>268</v>
      </c>
      <c r="E2083" t="s">
        <v>0</v>
      </c>
      <c r="F2083">
        <v>0.217006</v>
      </c>
      <c r="G2083" t="s">
        <v>1</v>
      </c>
      <c r="H2083">
        <v>0.193</v>
      </c>
      <c r="I2083" t="s">
        <v>3</v>
      </c>
      <c r="J2083">
        <f t="shared" si="64"/>
        <v>2.4006E-2</v>
      </c>
      <c r="K2083" s="1">
        <f t="shared" si="65"/>
        <v>2.4006E-2</v>
      </c>
    </row>
    <row r="2084" spans="1:11" x14ac:dyDescent="0.35">
      <c r="A2084">
        <v>22082</v>
      </c>
      <c r="B2084" t="s">
        <v>2</v>
      </c>
      <c r="C2084">
        <v>303</v>
      </c>
      <c r="D2084">
        <v>236</v>
      </c>
      <c r="E2084" t="s">
        <v>0</v>
      </c>
      <c r="F2084">
        <v>0.47356984000000002</v>
      </c>
      <c r="G2084" t="s">
        <v>1</v>
      </c>
      <c r="H2084">
        <v>0.435</v>
      </c>
      <c r="I2084" t="s">
        <v>3</v>
      </c>
      <c r="J2084">
        <f t="shared" si="64"/>
        <v>3.8569840000000022E-2</v>
      </c>
      <c r="K2084" s="1">
        <f t="shared" si="65"/>
        <v>3.8569840000000022E-2</v>
      </c>
    </row>
    <row r="2085" spans="1:11" x14ac:dyDescent="0.35">
      <c r="A2085">
        <v>22083</v>
      </c>
      <c r="B2085" t="s">
        <v>2</v>
      </c>
      <c r="C2085">
        <v>338</v>
      </c>
      <c r="D2085">
        <v>214</v>
      </c>
      <c r="E2085" t="s">
        <v>0</v>
      </c>
      <c r="F2085">
        <v>0.35110295000000002</v>
      </c>
      <c r="G2085" t="s">
        <v>1</v>
      </c>
      <c r="H2085">
        <v>0.317</v>
      </c>
      <c r="I2085" t="s">
        <v>3</v>
      </c>
      <c r="J2085">
        <f t="shared" si="64"/>
        <v>3.4102950000000021E-2</v>
      </c>
      <c r="K2085" s="1">
        <f t="shared" si="65"/>
        <v>3.4102950000000021E-2</v>
      </c>
    </row>
    <row r="2086" spans="1:11" x14ac:dyDescent="0.35">
      <c r="A2086">
        <v>22084</v>
      </c>
      <c r="B2086" t="s">
        <v>2</v>
      </c>
      <c r="C2086">
        <v>350</v>
      </c>
      <c r="D2086">
        <v>207</v>
      </c>
      <c r="E2086" t="s">
        <v>0</v>
      </c>
      <c r="F2086">
        <v>0.56196990000000002</v>
      </c>
      <c r="G2086" t="s">
        <v>1</v>
      </c>
      <c r="H2086">
        <v>0.52300000000000002</v>
      </c>
      <c r="I2086" t="s">
        <v>3</v>
      </c>
      <c r="J2086">
        <f t="shared" si="64"/>
        <v>3.8969900000000002E-2</v>
      </c>
      <c r="K2086" s="1">
        <f t="shared" si="65"/>
        <v>3.8969900000000002E-2</v>
      </c>
    </row>
    <row r="2087" spans="1:11" x14ac:dyDescent="0.35">
      <c r="A2087">
        <v>22085</v>
      </c>
      <c r="B2087" t="s">
        <v>2</v>
      </c>
      <c r="C2087">
        <v>353</v>
      </c>
      <c r="D2087">
        <v>253</v>
      </c>
      <c r="E2087" t="s">
        <v>0</v>
      </c>
      <c r="F2087">
        <v>0.51924840000000005</v>
      </c>
      <c r="G2087" t="s">
        <v>1</v>
      </c>
      <c r="H2087">
        <v>0.46100000000000002</v>
      </c>
      <c r="I2087" t="s">
        <v>3</v>
      </c>
      <c r="J2087">
        <f t="shared" si="64"/>
        <v>5.8248400000000033E-2</v>
      </c>
      <c r="K2087" s="1">
        <f t="shared" si="65"/>
        <v>5.8248400000000033E-2</v>
      </c>
    </row>
    <row r="2088" spans="1:11" x14ac:dyDescent="0.35">
      <c r="A2088">
        <v>22086</v>
      </c>
      <c r="B2088" t="s">
        <v>2</v>
      </c>
      <c r="C2088">
        <v>329</v>
      </c>
      <c r="D2088">
        <v>277</v>
      </c>
      <c r="E2088" t="s">
        <v>0</v>
      </c>
      <c r="F2088">
        <v>0.72763849999999997</v>
      </c>
      <c r="G2088" t="s">
        <v>1</v>
      </c>
      <c r="H2088">
        <v>0.73099999999999998</v>
      </c>
      <c r="I2088" t="s">
        <v>3</v>
      </c>
      <c r="J2088">
        <f t="shared" si="64"/>
        <v>-3.3615000000000173E-3</v>
      </c>
      <c r="K2088" s="1">
        <f t="shared" si="65"/>
        <v>3.3615000000000173E-3</v>
      </c>
    </row>
    <row r="2089" spans="1:11" x14ac:dyDescent="0.35">
      <c r="A2089">
        <v>22087</v>
      </c>
      <c r="B2089" t="s">
        <v>2</v>
      </c>
      <c r="C2089">
        <v>272</v>
      </c>
      <c r="D2089">
        <v>229</v>
      </c>
      <c r="E2089" t="s">
        <v>0</v>
      </c>
      <c r="F2089">
        <v>0.11647546</v>
      </c>
      <c r="G2089" t="s">
        <v>1</v>
      </c>
      <c r="H2089">
        <v>8.6999999999999994E-2</v>
      </c>
      <c r="I2089" t="s">
        <v>3</v>
      </c>
      <c r="J2089">
        <f t="shared" si="64"/>
        <v>2.9475460000000009E-2</v>
      </c>
      <c r="K2089" s="1">
        <f t="shared" si="65"/>
        <v>2.9475460000000009E-2</v>
      </c>
    </row>
    <row r="2090" spans="1:11" x14ac:dyDescent="0.35">
      <c r="A2090">
        <v>22088</v>
      </c>
      <c r="B2090" t="s">
        <v>2</v>
      </c>
      <c r="C2090">
        <v>271</v>
      </c>
      <c r="D2090">
        <v>269</v>
      </c>
      <c r="E2090" t="s">
        <v>0</v>
      </c>
      <c r="F2090">
        <v>0.61255119999999996</v>
      </c>
      <c r="G2090" t="s">
        <v>1</v>
      </c>
      <c r="H2090">
        <v>0.88500000000000001</v>
      </c>
      <c r="I2090" t="s">
        <v>3</v>
      </c>
      <c r="J2090">
        <f t="shared" si="64"/>
        <v>-0.27244880000000005</v>
      </c>
      <c r="K2090" s="1">
        <f t="shared" si="65"/>
        <v>0.27244880000000005</v>
      </c>
    </row>
    <row r="2091" spans="1:11" x14ac:dyDescent="0.35">
      <c r="A2091">
        <v>22089</v>
      </c>
      <c r="B2091" t="s">
        <v>2</v>
      </c>
      <c r="C2091">
        <v>327</v>
      </c>
      <c r="D2091">
        <v>193</v>
      </c>
      <c r="E2091" t="s">
        <v>0</v>
      </c>
      <c r="F2091">
        <v>7.2342749999999997E-2</v>
      </c>
      <c r="G2091" t="s">
        <v>1</v>
      </c>
      <c r="H2091">
        <v>0.998</v>
      </c>
      <c r="I2091" t="s">
        <v>3</v>
      </c>
      <c r="J2091">
        <f t="shared" si="64"/>
        <v>7.4342750000000013E-2</v>
      </c>
      <c r="K2091" s="1">
        <f t="shared" si="65"/>
        <v>7.4342750000000013E-2</v>
      </c>
    </row>
    <row r="2092" spans="1:11" x14ac:dyDescent="0.35">
      <c r="A2092">
        <v>22090</v>
      </c>
      <c r="B2092" t="s">
        <v>2</v>
      </c>
      <c r="C2092">
        <v>339</v>
      </c>
      <c r="D2092">
        <v>204</v>
      </c>
      <c r="E2092" t="s">
        <v>0</v>
      </c>
      <c r="F2092">
        <v>0.28482216999999999</v>
      </c>
      <c r="G2092" t="s">
        <v>1</v>
      </c>
      <c r="H2092">
        <v>0.252</v>
      </c>
      <c r="I2092" t="s">
        <v>3</v>
      </c>
      <c r="J2092">
        <f t="shared" si="64"/>
        <v>3.2822169999999984E-2</v>
      </c>
      <c r="K2092" s="1">
        <f t="shared" si="65"/>
        <v>3.2822169999999984E-2</v>
      </c>
    </row>
    <row r="2093" spans="1:11" x14ac:dyDescent="0.35">
      <c r="A2093">
        <v>22091</v>
      </c>
      <c r="B2093" t="s">
        <v>2</v>
      </c>
      <c r="C2093">
        <v>295</v>
      </c>
      <c r="D2093">
        <v>282</v>
      </c>
      <c r="E2093" t="s">
        <v>0</v>
      </c>
      <c r="F2093">
        <v>0.8293005</v>
      </c>
      <c r="G2093" t="s">
        <v>1</v>
      </c>
      <c r="H2093">
        <v>0.77400000000000002</v>
      </c>
      <c r="I2093" t="s">
        <v>3</v>
      </c>
      <c r="J2093">
        <f t="shared" si="64"/>
        <v>5.5300499999999975E-2</v>
      </c>
      <c r="K2093" s="1">
        <f t="shared" si="65"/>
        <v>5.5300499999999975E-2</v>
      </c>
    </row>
    <row r="2094" spans="1:11" x14ac:dyDescent="0.35">
      <c r="A2094">
        <v>22092</v>
      </c>
      <c r="B2094" t="s">
        <v>2</v>
      </c>
      <c r="C2094">
        <v>304</v>
      </c>
      <c r="D2094">
        <v>283</v>
      </c>
      <c r="E2094" t="s">
        <v>0</v>
      </c>
      <c r="F2094">
        <v>0</v>
      </c>
      <c r="G2094" t="s">
        <v>1</v>
      </c>
      <c r="H2094">
        <v>0.93700000000000006</v>
      </c>
      <c r="I2094" t="s">
        <v>3</v>
      </c>
      <c r="J2094">
        <f t="shared" si="64"/>
        <v>6.2999999999999945E-2</v>
      </c>
      <c r="K2094" s="1">
        <f t="shared" si="65"/>
        <v>6.2999999999999945E-2</v>
      </c>
    </row>
    <row r="2095" spans="1:11" x14ac:dyDescent="0.35">
      <c r="A2095">
        <v>22093</v>
      </c>
      <c r="B2095" t="s">
        <v>2</v>
      </c>
      <c r="C2095">
        <v>364</v>
      </c>
      <c r="D2095">
        <v>197</v>
      </c>
      <c r="E2095" t="s">
        <v>0</v>
      </c>
      <c r="F2095">
        <v>0.63351005000000005</v>
      </c>
      <c r="G2095" t="s">
        <v>1</v>
      </c>
      <c r="H2095">
        <v>0.64600000000000002</v>
      </c>
      <c r="I2095" t="s">
        <v>3</v>
      </c>
      <c r="J2095">
        <f t="shared" si="64"/>
        <v>-1.2489949999999972E-2</v>
      </c>
      <c r="K2095" s="1">
        <f t="shared" si="65"/>
        <v>1.2489949999999972E-2</v>
      </c>
    </row>
    <row r="2096" spans="1:11" x14ac:dyDescent="0.35">
      <c r="A2096">
        <v>22094</v>
      </c>
      <c r="B2096" t="s">
        <v>2</v>
      </c>
      <c r="C2096">
        <v>345</v>
      </c>
      <c r="D2096">
        <v>237</v>
      </c>
      <c r="E2096" t="s">
        <v>0</v>
      </c>
      <c r="F2096">
        <v>0.59356249999999999</v>
      </c>
      <c r="G2096" t="s">
        <v>1</v>
      </c>
      <c r="H2096">
        <v>0.59699999999999998</v>
      </c>
      <c r="I2096" t="s">
        <v>3</v>
      </c>
      <c r="J2096">
        <f t="shared" si="64"/>
        <v>-3.4374999999999822E-3</v>
      </c>
      <c r="K2096" s="1">
        <f t="shared" si="65"/>
        <v>3.4374999999999822E-3</v>
      </c>
    </row>
    <row r="2097" spans="1:11" x14ac:dyDescent="0.35">
      <c r="A2097">
        <v>22095</v>
      </c>
      <c r="B2097" t="s">
        <v>2</v>
      </c>
      <c r="C2097">
        <v>343</v>
      </c>
      <c r="D2097">
        <v>264</v>
      </c>
      <c r="E2097" t="s">
        <v>0</v>
      </c>
      <c r="F2097">
        <v>0.18431246000000001</v>
      </c>
      <c r="G2097" t="s">
        <v>1</v>
      </c>
      <c r="H2097">
        <v>0.14199999999999999</v>
      </c>
      <c r="I2097" t="s">
        <v>3</v>
      </c>
      <c r="J2097">
        <f t="shared" si="64"/>
        <v>4.2312460000000024E-2</v>
      </c>
      <c r="K2097" s="1">
        <f t="shared" si="65"/>
        <v>4.2312460000000024E-2</v>
      </c>
    </row>
    <row r="2098" spans="1:11" x14ac:dyDescent="0.35">
      <c r="A2098">
        <v>22096</v>
      </c>
      <c r="B2098" t="s">
        <v>2</v>
      </c>
      <c r="C2098">
        <v>288</v>
      </c>
      <c r="D2098">
        <v>193</v>
      </c>
      <c r="E2098" t="s">
        <v>0</v>
      </c>
      <c r="F2098">
        <v>0.25998660000000001</v>
      </c>
      <c r="G2098" t="s">
        <v>1</v>
      </c>
      <c r="H2098">
        <v>0.254</v>
      </c>
      <c r="I2098" t="s">
        <v>3</v>
      </c>
      <c r="J2098">
        <f t="shared" si="64"/>
        <v>5.9866000000000086E-3</v>
      </c>
      <c r="K2098" s="1">
        <f t="shared" si="65"/>
        <v>5.9866000000000086E-3</v>
      </c>
    </row>
    <row r="2099" spans="1:11" x14ac:dyDescent="0.35">
      <c r="A2099">
        <v>22097</v>
      </c>
      <c r="B2099" t="s">
        <v>2</v>
      </c>
      <c r="C2099">
        <v>367</v>
      </c>
      <c r="D2099">
        <v>194</v>
      </c>
      <c r="E2099" t="s">
        <v>0</v>
      </c>
      <c r="F2099">
        <v>0.32725443999999998</v>
      </c>
      <c r="G2099" t="s">
        <v>1</v>
      </c>
      <c r="H2099">
        <v>0.27800000000000002</v>
      </c>
      <c r="I2099" t="s">
        <v>3</v>
      </c>
      <c r="J2099">
        <f t="shared" si="64"/>
        <v>4.9254439999999955E-2</v>
      </c>
      <c r="K2099" s="1">
        <f t="shared" si="65"/>
        <v>4.9254439999999955E-2</v>
      </c>
    </row>
    <row r="2100" spans="1:11" x14ac:dyDescent="0.35">
      <c r="A2100">
        <v>22098</v>
      </c>
      <c r="B2100" t="s">
        <v>2</v>
      </c>
      <c r="C2100">
        <v>352</v>
      </c>
      <c r="D2100">
        <v>246</v>
      </c>
      <c r="E2100" t="s">
        <v>0</v>
      </c>
      <c r="F2100">
        <v>0.71069179999999998</v>
      </c>
      <c r="G2100" t="s">
        <v>1</v>
      </c>
      <c r="H2100">
        <v>0.746</v>
      </c>
      <c r="I2100" t="s">
        <v>3</v>
      </c>
      <c r="J2100">
        <f t="shared" si="64"/>
        <v>-3.5308200000000012E-2</v>
      </c>
      <c r="K2100" s="1">
        <f t="shared" si="65"/>
        <v>3.5308200000000012E-2</v>
      </c>
    </row>
    <row r="2101" spans="1:11" x14ac:dyDescent="0.35">
      <c r="A2101">
        <v>22099</v>
      </c>
      <c r="B2101" t="s">
        <v>2</v>
      </c>
      <c r="C2101">
        <v>301</v>
      </c>
      <c r="D2101">
        <v>224</v>
      </c>
      <c r="E2101" t="s">
        <v>0</v>
      </c>
      <c r="F2101">
        <v>0.55579966000000003</v>
      </c>
      <c r="G2101" t="s">
        <v>1</v>
      </c>
      <c r="H2101">
        <v>0.88500000000000001</v>
      </c>
      <c r="I2101" t="s">
        <v>3</v>
      </c>
      <c r="J2101">
        <f t="shared" si="64"/>
        <v>-0.32920033999999998</v>
      </c>
      <c r="K2101" s="1">
        <f t="shared" si="65"/>
        <v>0.32920033999999998</v>
      </c>
    </row>
    <row r="2102" spans="1:11" x14ac:dyDescent="0.35">
      <c r="A2102">
        <v>22100</v>
      </c>
      <c r="B2102" t="s">
        <v>2</v>
      </c>
      <c r="C2102">
        <v>305</v>
      </c>
      <c r="D2102">
        <v>215</v>
      </c>
      <c r="E2102" t="s">
        <v>0</v>
      </c>
      <c r="F2102">
        <v>0</v>
      </c>
      <c r="G2102" t="s">
        <v>1</v>
      </c>
      <c r="H2102">
        <v>0.94399999999999995</v>
      </c>
      <c r="I2102" t="s">
        <v>3</v>
      </c>
      <c r="J2102">
        <f t="shared" si="64"/>
        <v>5.600000000000005E-2</v>
      </c>
      <c r="K2102" s="1">
        <f t="shared" si="65"/>
        <v>5.600000000000005E-2</v>
      </c>
    </row>
    <row r="2103" spans="1:11" x14ac:dyDescent="0.35">
      <c r="A2103">
        <v>22101</v>
      </c>
      <c r="B2103" t="s">
        <v>2</v>
      </c>
      <c r="C2103">
        <v>369</v>
      </c>
      <c r="D2103">
        <v>228</v>
      </c>
      <c r="E2103" t="s">
        <v>0</v>
      </c>
      <c r="F2103">
        <v>0</v>
      </c>
      <c r="G2103" t="s">
        <v>1</v>
      </c>
      <c r="H2103">
        <v>0.91800000000000004</v>
      </c>
      <c r="I2103" t="s">
        <v>3</v>
      </c>
      <c r="J2103">
        <f t="shared" si="64"/>
        <v>8.1999999999999962E-2</v>
      </c>
      <c r="K2103" s="1">
        <f t="shared" si="65"/>
        <v>8.1999999999999962E-2</v>
      </c>
    </row>
    <row r="2104" spans="1:11" x14ac:dyDescent="0.35">
      <c r="A2104">
        <v>22102</v>
      </c>
      <c r="B2104" t="s">
        <v>2</v>
      </c>
      <c r="C2104">
        <v>351</v>
      </c>
      <c r="D2104">
        <v>220</v>
      </c>
      <c r="E2104" t="s">
        <v>0</v>
      </c>
      <c r="F2104">
        <v>0.73053299999999999</v>
      </c>
      <c r="G2104" t="s">
        <v>1</v>
      </c>
      <c r="H2104">
        <v>0.85899999999999999</v>
      </c>
      <c r="I2104" t="s">
        <v>3</v>
      </c>
      <c r="J2104">
        <f t="shared" si="64"/>
        <v>-0.128467</v>
      </c>
      <c r="K2104" s="1">
        <f t="shared" si="65"/>
        <v>0.128467</v>
      </c>
    </row>
    <row r="2105" spans="1:11" x14ac:dyDescent="0.35">
      <c r="A2105">
        <v>22103</v>
      </c>
      <c r="B2105" t="s">
        <v>2</v>
      </c>
      <c r="C2105">
        <v>352</v>
      </c>
      <c r="D2105">
        <v>239</v>
      </c>
      <c r="E2105" t="s">
        <v>0</v>
      </c>
      <c r="F2105">
        <v>0.53788716000000003</v>
      </c>
      <c r="G2105" t="s">
        <v>1</v>
      </c>
      <c r="H2105">
        <v>0.48599999999999999</v>
      </c>
      <c r="I2105" t="s">
        <v>3</v>
      </c>
      <c r="J2105">
        <f t="shared" si="64"/>
        <v>5.1887160000000043E-2</v>
      </c>
      <c r="K2105" s="1">
        <f t="shared" si="65"/>
        <v>5.1887160000000043E-2</v>
      </c>
    </row>
    <row r="2106" spans="1:11" x14ac:dyDescent="0.35">
      <c r="A2106">
        <v>22104</v>
      </c>
      <c r="B2106" t="s">
        <v>2</v>
      </c>
      <c r="C2106">
        <v>341</v>
      </c>
      <c r="D2106">
        <v>259</v>
      </c>
      <c r="E2106" t="s">
        <v>0</v>
      </c>
      <c r="F2106">
        <v>0.48031253000000002</v>
      </c>
      <c r="G2106" t="s">
        <v>1</v>
      </c>
      <c r="H2106">
        <v>0.40300000000000002</v>
      </c>
      <c r="I2106" t="s">
        <v>3</v>
      </c>
      <c r="J2106">
        <f t="shared" si="64"/>
        <v>7.731252999999999E-2</v>
      </c>
      <c r="K2106" s="1">
        <f t="shared" si="65"/>
        <v>7.731252999999999E-2</v>
      </c>
    </row>
    <row r="2107" spans="1:11" x14ac:dyDescent="0.35">
      <c r="A2107">
        <v>22105</v>
      </c>
      <c r="B2107" t="s">
        <v>2</v>
      </c>
      <c r="C2107">
        <v>309</v>
      </c>
      <c r="D2107">
        <v>262</v>
      </c>
      <c r="E2107" t="s">
        <v>0</v>
      </c>
      <c r="F2107">
        <v>0.426979</v>
      </c>
      <c r="G2107" t="s">
        <v>1</v>
      </c>
      <c r="H2107">
        <v>0.36199999999999999</v>
      </c>
      <c r="I2107" t="s">
        <v>3</v>
      </c>
      <c r="J2107">
        <f t="shared" si="64"/>
        <v>6.4979000000000009E-2</v>
      </c>
      <c r="K2107" s="1">
        <f t="shared" si="65"/>
        <v>6.4979000000000009E-2</v>
      </c>
    </row>
    <row r="2108" spans="1:11" x14ac:dyDescent="0.35">
      <c r="A2108">
        <v>22106</v>
      </c>
      <c r="B2108" t="s">
        <v>2</v>
      </c>
      <c r="C2108">
        <v>323</v>
      </c>
      <c r="D2108">
        <v>271</v>
      </c>
      <c r="E2108" t="s">
        <v>0</v>
      </c>
      <c r="F2108">
        <v>0.13307047</v>
      </c>
      <c r="G2108" t="s">
        <v>1</v>
      </c>
      <c r="H2108">
        <v>9.2999999999999999E-2</v>
      </c>
      <c r="I2108" t="s">
        <v>3</v>
      </c>
      <c r="J2108">
        <f t="shared" si="64"/>
        <v>4.0070469999999997E-2</v>
      </c>
      <c r="K2108" s="1">
        <f t="shared" si="65"/>
        <v>4.0070469999999997E-2</v>
      </c>
    </row>
    <row r="2109" spans="1:11" x14ac:dyDescent="0.35">
      <c r="A2109">
        <v>22107</v>
      </c>
      <c r="B2109" t="s">
        <v>2</v>
      </c>
      <c r="C2109">
        <v>275</v>
      </c>
      <c r="D2109">
        <v>215</v>
      </c>
      <c r="E2109" t="s">
        <v>0</v>
      </c>
      <c r="F2109">
        <v>0.68833476000000005</v>
      </c>
      <c r="G2109" t="s">
        <v>1</v>
      </c>
      <c r="H2109">
        <v>0.69899999999999995</v>
      </c>
      <c r="I2109" t="s">
        <v>3</v>
      </c>
      <c r="J2109">
        <f t="shared" si="64"/>
        <v>-1.0665239999999909E-2</v>
      </c>
      <c r="K2109" s="1">
        <f t="shared" si="65"/>
        <v>1.0665239999999909E-2</v>
      </c>
    </row>
    <row r="2110" spans="1:11" x14ac:dyDescent="0.35">
      <c r="A2110">
        <v>22108</v>
      </c>
      <c r="B2110" t="s">
        <v>2</v>
      </c>
      <c r="C2110">
        <v>278</v>
      </c>
      <c r="D2110">
        <v>222</v>
      </c>
      <c r="E2110" t="s">
        <v>0</v>
      </c>
      <c r="F2110">
        <v>0.102841794</v>
      </c>
      <c r="G2110" t="s">
        <v>1</v>
      </c>
      <c r="H2110">
        <v>0.05</v>
      </c>
      <c r="I2110" t="s">
        <v>3</v>
      </c>
      <c r="J2110">
        <f t="shared" si="64"/>
        <v>5.2841793999999997E-2</v>
      </c>
      <c r="K2110" s="1">
        <f t="shared" si="65"/>
        <v>5.2841793999999997E-2</v>
      </c>
    </row>
    <row r="2111" spans="1:11" x14ac:dyDescent="0.35">
      <c r="A2111">
        <v>22109</v>
      </c>
      <c r="B2111" t="s">
        <v>2</v>
      </c>
      <c r="C2111">
        <v>318</v>
      </c>
      <c r="D2111">
        <v>277</v>
      </c>
      <c r="E2111" t="s">
        <v>0</v>
      </c>
      <c r="F2111">
        <v>0.64218175</v>
      </c>
      <c r="G2111" t="s">
        <v>1</v>
      </c>
      <c r="H2111">
        <v>0.67500000000000004</v>
      </c>
      <c r="I2111" t="s">
        <v>3</v>
      </c>
      <c r="J2111">
        <f t="shared" si="64"/>
        <v>-3.2818250000000049E-2</v>
      </c>
      <c r="K2111" s="1">
        <f t="shared" si="65"/>
        <v>3.2818250000000049E-2</v>
      </c>
    </row>
    <row r="2112" spans="1:11" x14ac:dyDescent="0.35">
      <c r="A2112">
        <v>22110</v>
      </c>
      <c r="B2112" t="s">
        <v>2</v>
      </c>
      <c r="C2112">
        <v>368</v>
      </c>
      <c r="D2112">
        <v>273</v>
      </c>
      <c r="E2112" t="s">
        <v>0</v>
      </c>
      <c r="F2112">
        <v>0.21706349</v>
      </c>
      <c r="G2112" t="s">
        <v>1</v>
      </c>
      <c r="H2112">
        <v>0.23</v>
      </c>
      <c r="I2112" t="s">
        <v>3</v>
      </c>
      <c r="J2112">
        <f t="shared" si="64"/>
        <v>-1.2936510000000012E-2</v>
      </c>
      <c r="K2112" s="1">
        <f t="shared" si="65"/>
        <v>1.2936510000000012E-2</v>
      </c>
    </row>
    <row r="2113" spans="1:11" x14ac:dyDescent="0.35">
      <c r="A2113">
        <v>22111</v>
      </c>
      <c r="B2113" t="s">
        <v>2</v>
      </c>
      <c r="C2113">
        <v>291</v>
      </c>
      <c r="D2113">
        <v>227</v>
      </c>
      <c r="E2113" t="s">
        <v>0</v>
      </c>
      <c r="F2113">
        <v>0.50913536999999998</v>
      </c>
      <c r="G2113" t="s">
        <v>1</v>
      </c>
      <c r="H2113">
        <v>0.442</v>
      </c>
      <c r="I2113" t="s">
        <v>3</v>
      </c>
      <c r="J2113">
        <f t="shared" si="64"/>
        <v>6.7135369999999972E-2</v>
      </c>
      <c r="K2113" s="1">
        <f t="shared" si="65"/>
        <v>6.7135369999999972E-2</v>
      </c>
    </row>
    <row r="2114" spans="1:11" x14ac:dyDescent="0.35">
      <c r="A2114">
        <v>22112</v>
      </c>
      <c r="B2114" t="s">
        <v>2</v>
      </c>
      <c r="C2114">
        <v>318</v>
      </c>
      <c r="D2114">
        <v>227</v>
      </c>
      <c r="E2114" t="s">
        <v>0</v>
      </c>
      <c r="F2114">
        <v>0.60458429999999996</v>
      </c>
      <c r="G2114" t="s">
        <v>1</v>
      </c>
      <c r="H2114">
        <v>0.65100000000000002</v>
      </c>
      <c r="I2114" t="s">
        <v>3</v>
      </c>
      <c r="J2114">
        <f t="shared" si="64"/>
        <v>-4.641570000000006E-2</v>
      </c>
      <c r="K2114" s="1">
        <f t="shared" si="65"/>
        <v>4.641570000000006E-2</v>
      </c>
    </row>
    <row r="2115" spans="1:11" x14ac:dyDescent="0.35">
      <c r="A2115">
        <v>22113</v>
      </c>
      <c r="B2115" t="s">
        <v>2</v>
      </c>
      <c r="C2115">
        <v>289</v>
      </c>
      <c r="D2115">
        <v>261</v>
      </c>
      <c r="E2115" t="s">
        <v>0</v>
      </c>
      <c r="F2115">
        <v>9.9902989999999997E-2</v>
      </c>
      <c r="G2115" t="s">
        <v>1</v>
      </c>
      <c r="H2115">
        <v>7.4999999999999997E-2</v>
      </c>
      <c r="I2115" t="s">
        <v>3</v>
      </c>
      <c r="J2115">
        <f t="shared" ref="J2115:J2178" si="66">IF(ABS(F2115-H2115)&lt;(1-ABS(F2115-H2115)), F2115-H2115, 1-ABS(F2115-H2115))</f>
        <v>2.490299E-2</v>
      </c>
      <c r="K2115" s="1">
        <f t="shared" ref="K2115:K2178" si="67">ABS(J2115)</f>
        <v>2.490299E-2</v>
      </c>
    </row>
    <row r="2116" spans="1:11" x14ac:dyDescent="0.35">
      <c r="A2116">
        <v>22114</v>
      </c>
      <c r="B2116" t="s">
        <v>2</v>
      </c>
      <c r="C2116">
        <v>339</v>
      </c>
      <c r="D2116">
        <v>192</v>
      </c>
      <c r="E2116" t="s">
        <v>0</v>
      </c>
      <c r="F2116">
        <v>5.1413476E-2</v>
      </c>
      <c r="G2116" t="s">
        <v>1</v>
      </c>
      <c r="H2116">
        <v>5.8000000000000003E-2</v>
      </c>
      <c r="I2116" t="s">
        <v>3</v>
      </c>
      <c r="J2116">
        <f t="shared" si="66"/>
        <v>-6.5865240000000033E-3</v>
      </c>
      <c r="K2116" s="1">
        <f t="shared" si="67"/>
        <v>6.5865240000000033E-3</v>
      </c>
    </row>
    <row r="2117" spans="1:11" x14ac:dyDescent="0.35">
      <c r="A2117">
        <v>22115</v>
      </c>
      <c r="B2117" t="s">
        <v>2</v>
      </c>
      <c r="C2117">
        <v>315</v>
      </c>
      <c r="D2117">
        <v>247</v>
      </c>
      <c r="E2117" t="s">
        <v>0</v>
      </c>
      <c r="F2117">
        <v>0.15795073000000001</v>
      </c>
      <c r="G2117" t="s">
        <v>1</v>
      </c>
      <c r="H2117">
        <v>0.14399999999999999</v>
      </c>
      <c r="I2117" t="s">
        <v>3</v>
      </c>
      <c r="J2117">
        <f t="shared" si="66"/>
        <v>1.3950730000000022E-2</v>
      </c>
      <c r="K2117" s="1">
        <f t="shared" si="67"/>
        <v>1.3950730000000022E-2</v>
      </c>
    </row>
    <row r="2118" spans="1:11" x14ac:dyDescent="0.35">
      <c r="A2118">
        <v>22116</v>
      </c>
      <c r="B2118" t="s">
        <v>2</v>
      </c>
      <c r="C2118">
        <v>333</v>
      </c>
      <c r="D2118">
        <v>268</v>
      </c>
      <c r="E2118" t="s">
        <v>0</v>
      </c>
      <c r="F2118">
        <v>0.26291021999999997</v>
      </c>
      <c r="G2118" t="s">
        <v>1</v>
      </c>
      <c r="H2118">
        <v>0.27300000000000002</v>
      </c>
      <c r="I2118" t="s">
        <v>3</v>
      </c>
      <c r="J2118">
        <f t="shared" si="66"/>
        <v>-1.0089780000000048E-2</v>
      </c>
      <c r="K2118" s="1">
        <f t="shared" si="67"/>
        <v>1.0089780000000048E-2</v>
      </c>
    </row>
    <row r="2119" spans="1:11" x14ac:dyDescent="0.35">
      <c r="A2119">
        <v>22117</v>
      </c>
      <c r="B2119" t="s">
        <v>2</v>
      </c>
      <c r="C2119">
        <v>320</v>
      </c>
      <c r="D2119">
        <v>280</v>
      </c>
      <c r="E2119" t="s">
        <v>0</v>
      </c>
      <c r="F2119">
        <v>0</v>
      </c>
      <c r="G2119" t="s">
        <v>1</v>
      </c>
      <c r="H2119">
        <v>0.91300000000000003</v>
      </c>
      <c r="I2119" t="s">
        <v>3</v>
      </c>
      <c r="J2119">
        <f t="shared" si="66"/>
        <v>8.6999999999999966E-2</v>
      </c>
      <c r="K2119" s="1">
        <f t="shared" si="67"/>
        <v>8.6999999999999966E-2</v>
      </c>
    </row>
    <row r="2120" spans="1:11" x14ac:dyDescent="0.35">
      <c r="A2120">
        <v>22118</v>
      </c>
      <c r="B2120" t="s">
        <v>2</v>
      </c>
      <c r="C2120">
        <v>271</v>
      </c>
      <c r="D2120">
        <v>268</v>
      </c>
      <c r="E2120" t="s">
        <v>0</v>
      </c>
      <c r="F2120">
        <v>1</v>
      </c>
      <c r="G2120" t="s">
        <v>1</v>
      </c>
      <c r="H2120">
        <v>0.83799999999999997</v>
      </c>
      <c r="I2120" t="s">
        <v>3</v>
      </c>
      <c r="J2120">
        <f t="shared" si="66"/>
        <v>0.16200000000000003</v>
      </c>
      <c r="K2120" s="1">
        <f t="shared" si="67"/>
        <v>0.16200000000000003</v>
      </c>
    </row>
    <row r="2121" spans="1:11" x14ac:dyDescent="0.35">
      <c r="A2121">
        <v>22119</v>
      </c>
      <c r="B2121" t="s">
        <v>2</v>
      </c>
      <c r="C2121">
        <v>270</v>
      </c>
      <c r="D2121">
        <v>193</v>
      </c>
      <c r="E2121" t="s">
        <v>0</v>
      </c>
      <c r="F2121">
        <v>0.54804039999999998</v>
      </c>
      <c r="G2121" t="s">
        <v>1</v>
      </c>
      <c r="H2121">
        <v>0.47399999999999998</v>
      </c>
      <c r="I2121" t="s">
        <v>3</v>
      </c>
      <c r="J2121">
        <f t="shared" si="66"/>
        <v>7.4040400000000006E-2</v>
      </c>
      <c r="K2121" s="1">
        <f t="shared" si="67"/>
        <v>7.4040400000000006E-2</v>
      </c>
    </row>
    <row r="2122" spans="1:11" x14ac:dyDescent="0.35">
      <c r="A2122">
        <v>22120</v>
      </c>
      <c r="B2122" t="s">
        <v>2</v>
      </c>
      <c r="C2122">
        <v>306</v>
      </c>
      <c r="D2122">
        <v>198</v>
      </c>
      <c r="E2122" t="s">
        <v>0</v>
      </c>
      <c r="F2122">
        <v>0.25599959999999999</v>
      </c>
      <c r="G2122" t="s">
        <v>1</v>
      </c>
      <c r="H2122">
        <v>0.23699999999999999</v>
      </c>
      <c r="I2122" t="s">
        <v>3</v>
      </c>
      <c r="J2122">
        <f t="shared" si="66"/>
        <v>1.8999600000000005E-2</v>
      </c>
      <c r="K2122" s="1">
        <f t="shared" si="67"/>
        <v>1.8999600000000005E-2</v>
      </c>
    </row>
    <row r="2123" spans="1:11" x14ac:dyDescent="0.35">
      <c r="A2123">
        <v>22121</v>
      </c>
      <c r="B2123" t="s">
        <v>2</v>
      </c>
      <c r="C2123">
        <v>294</v>
      </c>
      <c r="D2123">
        <v>215</v>
      </c>
      <c r="E2123" t="s">
        <v>0</v>
      </c>
      <c r="F2123">
        <v>8.3176195999999994E-2</v>
      </c>
      <c r="G2123" t="s">
        <v>1</v>
      </c>
      <c r="H2123">
        <v>2.1000000000000001E-2</v>
      </c>
      <c r="I2123" t="s">
        <v>3</v>
      </c>
      <c r="J2123">
        <f t="shared" si="66"/>
        <v>6.2176195999999989E-2</v>
      </c>
      <c r="K2123" s="1">
        <f t="shared" si="67"/>
        <v>6.2176195999999989E-2</v>
      </c>
    </row>
    <row r="2124" spans="1:11" x14ac:dyDescent="0.35">
      <c r="A2124">
        <v>22122</v>
      </c>
      <c r="B2124" t="s">
        <v>2</v>
      </c>
      <c r="C2124">
        <v>338</v>
      </c>
      <c r="D2124">
        <v>269</v>
      </c>
      <c r="E2124" t="s">
        <v>0</v>
      </c>
      <c r="F2124">
        <v>0.20165168999999999</v>
      </c>
      <c r="G2124" t="s">
        <v>1</v>
      </c>
      <c r="H2124">
        <v>0.19500000000000001</v>
      </c>
      <c r="I2124" t="s">
        <v>3</v>
      </c>
      <c r="J2124">
        <f t="shared" si="66"/>
        <v>6.6516899999999879E-3</v>
      </c>
      <c r="K2124" s="1">
        <f t="shared" si="67"/>
        <v>6.6516899999999879E-3</v>
      </c>
    </row>
    <row r="2125" spans="1:11" x14ac:dyDescent="0.35">
      <c r="A2125">
        <v>22123</v>
      </c>
      <c r="B2125" t="s">
        <v>2</v>
      </c>
      <c r="C2125">
        <v>296</v>
      </c>
      <c r="D2125">
        <v>208</v>
      </c>
      <c r="E2125" t="s">
        <v>0</v>
      </c>
      <c r="F2125">
        <v>0.51372720000000005</v>
      </c>
      <c r="G2125" t="s">
        <v>1</v>
      </c>
      <c r="H2125">
        <v>0.41899999999999998</v>
      </c>
      <c r="I2125" t="s">
        <v>3</v>
      </c>
      <c r="J2125">
        <f t="shared" si="66"/>
        <v>9.4727200000000067E-2</v>
      </c>
      <c r="K2125" s="1">
        <f t="shared" si="67"/>
        <v>9.4727200000000067E-2</v>
      </c>
    </row>
    <row r="2126" spans="1:11" x14ac:dyDescent="0.35">
      <c r="A2126">
        <v>22124</v>
      </c>
      <c r="B2126" t="s">
        <v>2</v>
      </c>
      <c r="C2126">
        <v>290</v>
      </c>
      <c r="D2126">
        <v>239</v>
      </c>
      <c r="E2126" t="s">
        <v>0</v>
      </c>
      <c r="F2126">
        <v>0.24729984999999999</v>
      </c>
      <c r="G2126" t="s">
        <v>1</v>
      </c>
      <c r="H2126">
        <v>0.23100000000000001</v>
      </c>
      <c r="I2126" t="s">
        <v>3</v>
      </c>
      <c r="J2126">
        <f t="shared" si="66"/>
        <v>1.6299849999999977E-2</v>
      </c>
      <c r="K2126" s="1">
        <f t="shared" si="67"/>
        <v>1.6299849999999977E-2</v>
      </c>
    </row>
    <row r="2127" spans="1:11" x14ac:dyDescent="0.35">
      <c r="A2127">
        <v>22125</v>
      </c>
      <c r="B2127" t="s">
        <v>2</v>
      </c>
      <c r="C2127">
        <v>272</v>
      </c>
      <c r="D2127">
        <v>194</v>
      </c>
      <c r="E2127" t="s">
        <v>0</v>
      </c>
      <c r="F2127">
        <v>0.57758074999999998</v>
      </c>
      <c r="G2127" t="s">
        <v>1</v>
      </c>
      <c r="H2127">
        <v>0.56499999999999995</v>
      </c>
      <c r="I2127" t="s">
        <v>3</v>
      </c>
      <c r="J2127">
        <f t="shared" si="66"/>
        <v>1.2580750000000029E-2</v>
      </c>
      <c r="K2127" s="1">
        <f t="shared" si="67"/>
        <v>1.2580750000000029E-2</v>
      </c>
    </row>
    <row r="2128" spans="1:11" x14ac:dyDescent="0.35">
      <c r="A2128">
        <v>22126</v>
      </c>
      <c r="B2128" t="s">
        <v>2</v>
      </c>
      <c r="C2128">
        <v>299</v>
      </c>
      <c r="D2128">
        <v>248</v>
      </c>
      <c r="E2128" t="s">
        <v>0</v>
      </c>
      <c r="F2128">
        <v>0.15237433</v>
      </c>
      <c r="G2128" t="s">
        <v>1</v>
      </c>
      <c r="H2128">
        <v>0.11899999999999999</v>
      </c>
      <c r="I2128" t="s">
        <v>3</v>
      </c>
      <c r="J2128">
        <f t="shared" si="66"/>
        <v>3.3374330000000008E-2</v>
      </c>
      <c r="K2128" s="1">
        <f t="shared" si="67"/>
        <v>3.3374330000000008E-2</v>
      </c>
    </row>
    <row r="2129" spans="1:11" x14ac:dyDescent="0.35">
      <c r="A2129">
        <v>22127</v>
      </c>
      <c r="B2129" t="s">
        <v>2</v>
      </c>
      <c r="C2129">
        <v>286</v>
      </c>
      <c r="D2129">
        <v>240</v>
      </c>
      <c r="E2129" t="s">
        <v>0</v>
      </c>
      <c r="F2129">
        <v>0.50832235999999997</v>
      </c>
      <c r="G2129" t="s">
        <v>1</v>
      </c>
      <c r="H2129">
        <v>0.46100000000000002</v>
      </c>
      <c r="I2129" t="s">
        <v>3</v>
      </c>
      <c r="J2129">
        <f t="shared" si="66"/>
        <v>4.7322359999999952E-2</v>
      </c>
      <c r="K2129" s="1">
        <f t="shared" si="67"/>
        <v>4.7322359999999952E-2</v>
      </c>
    </row>
    <row r="2130" spans="1:11" x14ac:dyDescent="0.35">
      <c r="A2130">
        <v>22128</v>
      </c>
      <c r="B2130" t="s">
        <v>2</v>
      </c>
      <c r="C2130">
        <v>312</v>
      </c>
      <c r="D2130">
        <v>227</v>
      </c>
      <c r="E2130" t="s">
        <v>0</v>
      </c>
      <c r="F2130">
        <v>0.24268606000000001</v>
      </c>
      <c r="G2130" t="s">
        <v>1</v>
      </c>
      <c r="H2130">
        <v>0.245</v>
      </c>
      <c r="I2130" t="s">
        <v>3</v>
      </c>
      <c r="J2130">
        <f t="shared" si="66"/>
        <v>-2.3139399999999866E-3</v>
      </c>
      <c r="K2130" s="1">
        <f t="shared" si="67"/>
        <v>2.3139399999999866E-3</v>
      </c>
    </row>
    <row r="2131" spans="1:11" x14ac:dyDescent="0.35">
      <c r="A2131">
        <v>22129</v>
      </c>
      <c r="B2131" t="s">
        <v>2</v>
      </c>
      <c r="C2131">
        <v>346</v>
      </c>
      <c r="D2131">
        <v>205</v>
      </c>
      <c r="E2131" t="s">
        <v>0</v>
      </c>
      <c r="F2131">
        <v>0.36128863999999999</v>
      </c>
      <c r="G2131" t="s">
        <v>1</v>
      </c>
      <c r="H2131">
        <v>0.30099999999999999</v>
      </c>
      <c r="I2131" t="s">
        <v>3</v>
      </c>
      <c r="J2131">
        <f t="shared" si="66"/>
        <v>6.0288640000000004E-2</v>
      </c>
      <c r="K2131" s="1">
        <f t="shared" si="67"/>
        <v>6.0288640000000004E-2</v>
      </c>
    </row>
    <row r="2132" spans="1:11" x14ac:dyDescent="0.35">
      <c r="A2132">
        <v>22130</v>
      </c>
      <c r="B2132" t="s">
        <v>2</v>
      </c>
      <c r="C2132">
        <v>322</v>
      </c>
      <c r="D2132">
        <v>197</v>
      </c>
      <c r="E2132" t="s">
        <v>0</v>
      </c>
      <c r="F2132">
        <v>0.46018013000000002</v>
      </c>
      <c r="G2132" t="s">
        <v>1</v>
      </c>
      <c r="H2132">
        <v>0.41099999999999998</v>
      </c>
      <c r="I2132" t="s">
        <v>3</v>
      </c>
      <c r="J2132">
        <f t="shared" si="66"/>
        <v>4.9180130000000044E-2</v>
      </c>
      <c r="K2132" s="1">
        <f t="shared" si="67"/>
        <v>4.9180130000000044E-2</v>
      </c>
    </row>
    <row r="2133" spans="1:11" x14ac:dyDescent="0.35">
      <c r="A2133">
        <v>22131</v>
      </c>
      <c r="B2133" t="s">
        <v>2</v>
      </c>
      <c r="C2133">
        <v>325</v>
      </c>
      <c r="D2133">
        <v>252</v>
      </c>
      <c r="E2133" t="s">
        <v>0</v>
      </c>
      <c r="F2133">
        <v>1</v>
      </c>
      <c r="G2133" t="s">
        <v>1</v>
      </c>
      <c r="H2133">
        <v>0.84399999999999997</v>
      </c>
      <c r="I2133" t="s">
        <v>3</v>
      </c>
      <c r="J2133">
        <f t="shared" si="66"/>
        <v>0.15600000000000003</v>
      </c>
      <c r="K2133" s="1">
        <f t="shared" si="67"/>
        <v>0.15600000000000003</v>
      </c>
    </row>
    <row r="2134" spans="1:11" x14ac:dyDescent="0.35">
      <c r="A2134">
        <v>22132</v>
      </c>
      <c r="B2134" t="s">
        <v>2</v>
      </c>
      <c r="C2134">
        <v>273</v>
      </c>
      <c r="D2134">
        <v>262</v>
      </c>
      <c r="E2134" t="s">
        <v>0</v>
      </c>
      <c r="F2134">
        <v>0.18034770999999999</v>
      </c>
      <c r="G2134" t="s">
        <v>1</v>
      </c>
      <c r="H2134">
        <v>0.155</v>
      </c>
      <c r="I2134" t="s">
        <v>3</v>
      </c>
      <c r="J2134">
        <f t="shared" si="66"/>
        <v>2.5347709999999996E-2</v>
      </c>
      <c r="K2134" s="1">
        <f t="shared" si="67"/>
        <v>2.5347709999999996E-2</v>
      </c>
    </row>
    <row r="2135" spans="1:11" x14ac:dyDescent="0.35">
      <c r="A2135">
        <v>22133</v>
      </c>
      <c r="B2135" t="s">
        <v>2</v>
      </c>
      <c r="C2135">
        <v>348</v>
      </c>
      <c r="D2135">
        <v>237</v>
      </c>
      <c r="E2135" t="s">
        <v>0</v>
      </c>
      <c r="F2135">
        <v>0.56761265000000005</v>
      </c>
      <c r="G2135" t="s">
        <v>1</v>
      </c>
      <c r="H2135">
        <v>0.52700000000000002</v>
      </c>
      <c r="I2135" t="s">
        <v>3</v>
      </c>
      <c r="J2135">
        <f t="shared" si="66"/>
        <v>4.0612650000000028E-2</v>
      </c>
      <c r="K2135" s="1">
        <f t="shared" si="67"/>
        <v>4.0612650000000028E-2</v>
      </c>
    </row>
    <row r="2136" spans="1:11" x14ac:dyDescent="0.35">
      <c r="A2136">
        <v>22134</v>
      </c>
      <c r="B2136" t="s">
        <v>2</v>
      </c>
      <c r="C2136">
        <v>295</v>
      </c>
      <c r="D2136">
        <v>249</v>
      </c>
      <c r="E2136" t="s">
        <v>0</v>
      </c>
      <c r="F2136">
        <v>4.8619865999999998E-2</v>
      </c>
      <c r="G2136" t="s">
        <v>1</v>
      </c>
      <c r="H2136">
        <v>3.0000000000000001E-3</v>
      </c>
      <c r="I2136" t="s">
        <v>3</v>
      </c>
      <c r="J2136">
        <f t="shared" si="66"/>
        <v>4.5619865999999995E-2</v>
      </c>
      <c r="K2136" s="1">
        <f t="shared" si="67"/>
        <v>4.5619865999999995E-2</v>
      </c>
    </row>
    <row r="2137" spans="1:11" x14ac:dyDescent="0.35">
      <c r="A2137">
        <v>22135</v>
      </c>
      <c r="B2137" t="s">
        <v>2</v>
      </c>
      <c r="C2137">
        <v>276</v>
      </c>
      <c r="D2137">
        <v>210</v>
      </c>
      <c r="E2137" t="s">
        <v>0</v>
      </c>
      <c r="F2137">
        <v>0.12540686000000001</v>
      </c>
      <c r="G2137" t="s">
        <v>1</v>
      </c>
      <c r="H2137">
        <v>0.10100000000000001</v>
      </c>
      <c r="I2137" t="s">
        <v>3</v>
      </c>
      <c r="J2137">
        <f t="shared" si="66"/>
        <v>2.4406860000000002E-2</v>
      </c>
      <c r="K2137" s="1">
        <f t="shared" si="67"/>
        <v>2.4406860000000002E-2</v>
      </c>
    </row>
    <row r="2138" spans="1:11" x14ac:dyDescent="0.35">
      <c r="A2138">
        <v>22136</v>
      </c>
      <c r="B2138" t="s">
        <v>2</v>
      </c>
      <c r="C2138">
        <v>273</v>
      </c>
      <c r="D2138">
        <v>205</v>
      </c>
      <c r="E2138" t="s">
        <v>0</v>
      </c>
      <c r="F2138">
        <v>0.39231503000000001</v>
      </c>
      <c r="G2138" t="s">
        <v>1</v>
      </c>
      <c r="H2138">
        <v>0.33600000000000002</v>
      </c>
      <c r="I2138" t="s">
        <v>3</v>
      </c>
      <c r="J2138">
        <f t="shared" si="66"/>
        <v>5.6315029999999988E-2</v>
      </c>
      <c r="K2138" s="1">
        <f t="shared" si="67"/>
        <v>5.6315029999999988E-2</v>
      </c>
    </row>
    <row r="2139" spans="1:11" x14ac:dyDescent="0.35">
      <c r="A2139">
        <v>22137</v>
      </c>
      <c r="B2139" t="s">
        <v>2</v>
      </c>
      <c r="C2139">
        <v>348</v>
      </c>
      <c r="D2139">
        <v>214</v>
      </c>
      <c r="E2139" t="s">
        <v>0</v>
      </c>
      <c r="F2139">
        <v>0.61869602999999995</v>
      </c>
      <c r="G2139" t="s">
        <v>1</v>
      </c>
      <c r="H2139">
        <v>0.89</v>
      </c>
      <c r="I2139" t="s">
        <v>3</v>
      </c>
      <c r="J2139">
        <f t="shared" si="66"/>
        <v>-0.27130397000000006</v>
      </c>
      <c r="K2139" s="1">
        <f t="shared" si="67"/>
        <v>0.27130397000000006</v>
      </c>
    </row>
    <row r="2140" spans="1:11" x14ac:dyDescent="0.35">
      <c r="A2140">
        <v>22138</v>
      </c>
      <c r="B2140" t="s">
        <v>2</v>
      </c>
      <c r="C2140">
        <v>351</v>
      </c>
      <c r="D2140">
        <v>238</v>
      </c>
      <c r="E2140" t="s">
        <v>0</v>
      </c>
      <c r="F2140">
        <v>0.51783710000000005</v>
      </c>
      <c r="G2140" t="s">
        <v>1</v>
      </c>
      <c r="H2140">
        <v>0.47699999999999998</v>
      </c>
      <c r="I2140" t="s">
        <v>3</v>
      </c>
      <c r="J2140">
        <f t="shared" si="66"/>
        <v>4.0837100000000071E-2</v>
      </c>
      <c r="K2140" s="1">
        <f t="shared" si="67"/>
        <v>4.0837100000000071E-2</v>
      </c>
    </row>
    <row r="2141" spans="1:11" x14ac:dyDescent="0.35">
      <c r="A2141">
        <v>22139</v>
      </c>
      <c r="B2141" t="s">
        <v>2</v>
      </c>
      <c r="C2141">
        <v>360</v>
      </c>
      <c r="D2141">
        <v>215</v>
      </c>
      <c r="E2141" t="s">
        <v>0</v>
      </c>
      <c r="F2141">
        <v>0.20933372</v>
      </c>
      <c r="G2141" t="s">
        <v>1</v>
      </c>
      <c r="H2141">
        <v>0.192</v>
      </c>
      <c r="I2141" t="s">
        <v>3</v>
      </c>
      <c r="J2141">
        <f t="shared" si="66"/>
        <v>1.7333719999999997E-2</v>
      </c>
      <c r="K2141" s="1">
        <f t="shared" si="67"/>
        <v>1.7333719999999997E-2</v>
      </c>
    </row>
    <row r="2142" spans="1:11" x14ac:dyDescent="0.35">
      <c r="A2142">
        <v>22140</v>
      </c>
      <c r="B2142" t="s">
        <v>2</v>
      </c>
      <c r="C2142">
        <v>366</v>
      </c>
      <c r="D2142">
        <v>253</v>
      </c>
      <c r="E2142" t="s">
        <v>0</v>
      </c>
      <c r="F2142">
        <v>0.31682217000000001</v>
      </c>
      <c r="G2142" t="s">
        <v>1</v>
      </c>
      <c r="H2142">
        <v>0.29399999999999998</v>
      </c>
      <c r="I2142" t="s">
        <v>3</v>
      </c>
      <c r="J2142">
        <f t="shared" si="66"/>
        <v>2.282217000000003E-2</v>
      </c>
      <c r="K2142" s="1">
        <f t="shared" si="67"/>
        <v>2.282217000000003E-2</v>
      </c>
    </row>
    <row r="2143" spans="1:11" x14ac:dyDescent="0.35">
      <c r="A2143">
        <v>22141</v>
      </c>
      <c r="B2143" t="s">
        <v>2</v>
      </c>
      <c r="C2143">
        <v>364</v>
      </c>
      <c r="D2143">
        <v>254</v>
      </c>
      <c r="E2143" t="s">
        <v>0</v>
      </c>
      <c r="F2143">
        <v>0.70320844999999998</v>
      </c>
      <c r="G2143" t="s">
        <v>1</v>
      </c>
      <c r="H2143">
        <v>0.70299999999999996</v>
      </c>
      <c r="I2143" t="s">
        <v>3</v>
      </c>
      <c r="J2143">
        <f t="shared" si="66"/>
        <v>2.0845000000002667E-4</v>
      </c>
      <c r="K2143" s="1">
        <f t="shared" si="67"/>
        <v>2.0845000000002667E-4</v>
      </c>
    </row>
    <row r="2144" spans="1:11" x14ac:dyDescent="0.35">
      <c r="A2144">
        <v>22142</v>
      </c>
      <c r="B2144" t="s">
        <v>2</v>
      </c>
      <c r="C2144">
        <v>285</v>
      </c>
      <c r="D2144">
        <v>273</v>
      </c>
      <c r="E2144" t="s">
        <v>0</v>
      </c>
      <c r="F2144">
        <v>0</v>
      </c>
      <c r="G2144" t="s">
        <v>1</v>
      </c>
      <c r="H2144">
        <v>0.93200000000000005</v>
      </c>
      <c r="I2144" t="s">
        <v>3</v>
      </c>
      <c r="J2144">
        <f t="shared" si="66"/>
        <v>6.7999999999999949E-2</v>
      </c>
      <c r="K2144" s="1">
        <f t="shared" si="67"/>
        <v>6.7999999999999949E-2</v>
      </c>
    </row>
    <row r="2145" spans="1:11" x14ac:dyDescent="0.35">
      <c r="A2145">
        <v>22143</v>
      </c>
      <c r="B2145" t="s">
        <v>2</v>
      </c>
      <c r="C2145">
        <v>341</v>
      </c>
      <c r="D2145">
        <v>253</v>
      </c>
      <c r="E2145" t="s">
        <v>0</v>
      </c>
      <c r="F2145">
        <v>1</v>
      </c>
      <c r="G2145" t="s">
        <v>1</v>
      </c>
      <c r="H2145">
        <v>0.80100000000000005</v>
      </c>
      <c r="I2145" t="s">
        <v>3</v>
      </c>
      <c r="J2145">
        <f t="shared" si="66"/>
        <v>0.19899999999999995</v>
      </c>
      <c r="K2145" s="1">
        <f t="shared" si="67"/>
        <v>0.19899999999999995</v>
      </c>
    </row>
    <row r="2146" spans="1:11" x14ac:dyDescent="0.35">
      <c r="A2146">
        <v>22144</v>
      </c>
      <c r="B2146" t="s">
        <v>2</v>
      </c>
      <c r="C2146">
        <v>345</v>
      </c>
      <c r="D2146">
        <v>261</v>
      </c>
      <c r="E2146" t="s">
        <v>0</v>
      </c>
      <c r="F2146">
        <v>5.9155225999999997E-3</v>
      </c>
      <c r="G2146" t="s">
        <v>1</v>
      </c>
      <c r="H2146">
        <v>0.98099999999999998</v>
      </c>
      <c r="I2146" t="s">
        <v>3</v>
      </c>
      <c r="J2146">
        <f t="shared" si="66"/>
        <v>2.4915522599999962E-2</v>
      </c>
      <c r="K2146" s="1">
        <f t="shared" si="67"/>
        <v>2.4915522599999962E-2</v>
      </c>
    </row>
    <row r="2147" spans="1:11" x14ac:dyDescent="0.35">
      <c r="A2147">
        <v>22145</v>
      </c>
      <c r="B2147" t="s">
        <v>2</v>
      </c>
      <c r="C2147">
        <v>335</v>
      </c>
      <c r="D2147">
        <v>204</v>
      </c>
      <c r="E2147" t="s">
        <v>0</v>
      </c>
      <c r="F2147">
        <v>0.33671612000000001</v>
      </c>
      <c r="G2147" t="s">
        <v>1</v>
      </c>
      <c r="H2147">
        <v>0.28999999999999998</v>
      </c>
      <c r="I2147" t="s">
        <v>3</v>
      </c>
      <c r="J2147">
        <f t="shared" si="66"/>
        <v>4.6716120000000028E-2</v>
      </c>
      <c r="K2147" s="1">
        <f t="shared" si="67"/>
        <v>4.6716120000000028E-2</v>
      </c>
    </row>
    <row r="2148" spans="1:11" x14ac:dyDescent="0.35">
      <c r="A2148">
        <v>22146</v>
      </c>
      <c r="B2148" t="s">
        <v>2</v>
      </c>
      <c r="C2148">
        <v>365</v>
      </c>
      <c r="D2148">
        <v>268</v>
      </c>
      <c r="E2148" t="s">
        <v>0</v>
      </c>
      <c r="F2148">
        <v>0.44240724999999997</v>
      </c>
      <c r="G2148" t="s">
        <v>1</v>
      </c>
      <c r="H2148">
        <v>0.39700000000000002</v>
      </c>
      <c r="I2148" t="s">
        <v>3</v>
      </c>
      <c r="J2148">
        <f t="shared" si="66"/>
        <v>4.5407249999999955E-2</v>
      </c>
      <c r="K2148" s="1">
        <f t="shared" si="67"/>
        <v>4.5407249999999955E-2</v>
      </c>
    </row>
    <row r="2149" spans="1:11" x14ac:dyDescent="0.35">
      <c r="A2149">
        <v>22147</v>
      </c>
      <c r="B2149" t="s">
        <v>2</v>
      </c>
      <c r="C2149">
        <v>333</v>
      </c>
      <c r="D2149">
        <v>269</v>
      </c>
      <c r="E2149" t="s">
        <v>0</v>
      </c>
      <c r="F2149">
        <v>0.61192906000000002</v>
      </c>
      <c r="G2149" t="s">
        <v>1</v>
      </c>
      <c r="H2149">
        <v>0.60699999999999998</v>
      </c>
      <c r="I2149" t="s">
        <v>3</v>
      </c>
      <c r="J2149">
        <f t="shared" si="66"/>
        <v>4.9290600000000406E-3</v>
      </c>
      <c r="K2149" s="1">
        <f t="shared" si="67"/>
        <v>4.9290600000000406E-3</v>
      </c>
    </row>
    <row r="2150" spans="1:11" x14ac:dyDescent="0.35">
      <c r="A2150">
        <v>22148</v>
      </c>
      <c r="B2150" t="s">
        <v>2</v>
      </c>
      <c r="C2150">
        <v>277</v>
      </c>
      <c r="D2150">
        <v>211</v>
      </c>
      <c r="E2150" t="s">
        <v>0</v>
      </c>
      <c r="F2150">
        <v>1</v>
      </c>
      <c r="G2150" t="s">
        <v>1</v>
      </c>
      <c r="H2150">
        <v>0.82099999999999995</v>
      </c>
      <c r="I2150" t="s">
        <v>3</v>
      </c>
      <c r="J2150">
        <f t="shared" si="66"/>
        <v>0.17900000000000005</v>
      </c>
      <c r="K2150" s="1">
        <f t="shared" si="67"/>
        <v>0.17900000000000005</v>
      </c>
    </row>
    <row r="2151" spans="1:11" x14ac:dyDescent="0.35">
      <c r="A2151">
        <v>22149</v>
      </c>
      <c r="B2151" t="s">
        <v>2</v>
      </c>
      <c r="C2151">
        <v>278</v>
      </c>
      <c r="D2151">
        <v>200</v>
      </c>
      <c r="E2151" t="s">
        <v>0</v>
      </c>
      <c r="F2151">
        <v>7.5473964000000004E-2</v>
      </c>
      <c r="G2151" t="s">
        <v>1</v>
      </c>
      <c r="H2151">
        <v>0.99299999999999999</v>
      </c>
      <c r="I2151" t="s">
        <v>3</v>
      </c>
      <c r="J2151">
        <f t="shared" si="66"/>
        <v>8.2473964000000066E-2</v>
      </c>
      <c r="K2151" s="1">
        <f t="shared" si="67"/>
        <v>8.2473964000000066E-2</v>
      </c>
    </row>
    <row r="2152" spans="1:11" x14ac:dyDescent="0.35">
      <c r="A2152">
        <v>22150</v>
      </c>
      <c r="B2152" t="s">
        <v>2</v>
      </c>
      <c r="C2152">
        <v>307</v>
      </c>
      <c r="D2152">
        <v>263</v>
      </c>
      <c r="E2152" t="s">
        <v>0</v>
      </c>
      <c r="F2152">
        <v>0.20300657</v>
      </c>
      <c r="G2152" t="s">
        <v>1</v>
      </c>
      <c r="H2152">
        <v>0.17299999999999999</v>
      </c>
      <c r="I2152" t="s">
        <v>3</v>
      </c>
      <c r="J2152">
        <f t="shared" si="66"/>
        <v>3.000657000000001E-2</v>
      </c>
      <c r="K2152" s="1">
        <f t="shared" si="67"/>
        <v>3.000657000000001E-2</v>
      </c>
    </row>
    <row r="2153" spans="1:11" x14ac:dyDescent="0.35">
      <c r="A2153">
        <v>22151</v>
      </c>
      <c r="B2153" t="s">
        <v>2</v>
      </c>
      <c r="C2153">
        <v>354</v>
      </c>
      <c r="D2153">
        <v>193</v>
      </c>
      <c r="E2153" t="s">
        <v>0</v>
      </c>
      <c r="F2153">
        <v>7.9780519999999994E-2</v>
      </c>
      <c r="G2153" t="s">
        <v>1</v>
      </c>
      <c r="H2153">
        <v>5.7000000000000002E-2</v>
      </c>
      <c r="I2153" t="s">
        <v>3</v>
      </c>
      <c r="J2153">
        <f t="shared" si="66"/>
        <v>2.2780519999999992E-2</v>
      </c>
      <c r="K2153" s="1">
        <f t="shared" si="67"/>
        <v>2.2780519999999992E-2</v>
      </c>
    </row>
    <row r="2154" spans="1:11" x14ac:dyDescent="0.35">
      <c r="A2154">
        <v>22152</v>
      </c>
      <c r="B2154" t="s">
        <v>2</v>
      </c>
      <c r="C2154">
        <v>291</v>
      </c>
      <c r="D2154">
        <v>252</v>
      </c>
      <c r="E2154" t="s">
        <v>0</v>
      </c>
      <c r="F2154">
        <v>2.6627182999999999E-2</v>
      </c>
      <c r="G2154" t="s">
        <v>1</v>
      </c>
      <c r="H2154">
        <v>0.96199999999999997</v>
      </c>
      <c r="I2154" t="s">
        <v>3</v>
      </c>
      <c r="J2154">
        <f t="shared" si="66"/>
        <v>6.4627183000000032E-2</v>
      </c>
      <c r="K2154" s="1">
        <f t="shared" si="67"/>
        <v>6.4627183000000032E-2</v>
      </c>
    </row>
    <row r="2155" spans="1:11" x14ac:dyDescent="0.35">
      <c r="A2155">
        <v>22153</v>
      </c>
      <c r="B2155" t="s">
        <v>2</v>
      </c>
      <c r="C2155">
        <v>354</v>
      </c>
      <c r="D2155">
        <v>201</v>
      </c>
      <c r="E2155" t="s">
        <v>0</v>
      </c>
      <c r="F2155">
        <v>0.34520879999999998</v>
      </c>
      <c r="G2155" t="s">
        <v>1</v>
      </c>
      <c r="H2155">
        <v>0.311</v>
      </c>
      <c r="I2155" t="s">
        <v>3</v>
      </c>
      <c r="J2155">
        <f t="shared" si="66"/>
        <v>3.4208799999999984E-2</v>
      </c>
      <c r="K2155" s="1">
        <f t="shared" si="67"/>
        <v>3.4208799999999984E-2</v>
      </c>
    </row>
    <row r="2156" spans="1:11" x14ac:dyDescent="0.35">
      <c r="A2156">
        <v>22154</v>
      </c>
      <c r="B2156" t="s">
        <v>2</v>
      </c>
      <c r="C2156">
        <v>270</v>
      </c>
      <c r="D2156">
        <v>204</v>
      </c>
      <c r="E2156" t="s">
        <v>0</v>
      </c>
      <c r="F2156">
        <v>0.14841118</v>
      </c>
      <c r="G2156" t="s">
        <v>1</v>
      </c>
      <c r="H2156">
        <v>0.127</v>
      </c>
      <c r="I2156" t="s">
        <v>3</v>
      </c>
      <c r="J2156">
        <f t="shared" si="66"/>
        <v>2.1411180000000002E-2</v>
      </c>
      <c r="K2156" s="1">
        <f t="shared" si="67"/>
        <v>2.1411180000000002E-2</v>
      </c>
    </row>
    <row r="2157" spans="1:11" x14ac:dyDescent="0.35">
      <c r="A2157">
        <v>22155</v>
      </c>
      <c r="B2157" t="s">
        <v>2</v>
      </c>
      <c r="C2157">
        <v>341</v>
      </c>
      <c r="D2157">
        <v>230</v>
      </c>
      <c r="E2157" t="s">
        <v>0</v>
      </c>
      <c r="F2157">
        <v>0.84630919999999998</v>
      </c>
      <c r="G2157" t="s">
        <v>1</v>
      </c>
      <c r="H2157">
        <v>0.77100000000000002</v>
      </c>
      <c r="I2157" t="s">
        <v>3</v>
      </c>
      <c r="J2157">
        <f t="shared" si="66"/>
        <v>7.5309199999999965E-2</v>
      </c>
      <c r="K2157" s="1">
        <f t="shared" si="67"/>
        <v>7.5309199999999965E-2</v>
      </c>
    </row>
    <row r="2158" spans="1:11" x14ac:dyDescent="0.35">
      <c r="A2158">
        <v>22156</v>
      </c>
      <c r="B2158" t="s">
        <v>2</v>
      </c>
      <c r="C2158">
        <v>348</v>
      </c>
      <c r="D2158">
        <v>229</v>
      </c>
      <c r="E2158" t="s">
        <v>0</v>
      </c>
      <c r="F2158">
        <v>0.41542013999999999</v>
      </c>
      <c r="G2158" t="s">
        <v>1</v>
      </c>
      <c r="H2158">
        <v>0.378</v>
      </c>
      <c r="I2158" t="s">
        <v>3</v>
      </c>
      <c r="J2158">
        <f t="shared" si="66"/>
        <v>3.7420139999999991E-2</v>
      </c>
      <c r="K2158" s="1">
        <f t="shared" si="67"/>
        <v>3.7420139999999991E-2</v>
      </c>
    </row>
    <row r="2159" spans="1:11" x14ac:dyDescent="0.35">
      <c r="A2159">
        <v>22157</v>
      </c>
      <c r="B2159" t="s">
        <v>2</v>
      </c>
      <c r="C2159">
        <v>280</v>
      </c>
      <c r="D2159">
        <v>235</v>
      </c>
      <c r="E2159" t="s">
        <v>0</v>
      </c>
      <c r="F2159">
        <v>3.9480506999999998E-2</v>
      </c>
      <c r="G2159" t="s">
        <v>1</v>
      </c>
      <c r="H2159">
        <v>3.7999999999999999E-2</v>
      </c>
      <c r="I2159" t="s">
        <v>3</v>
      </c>
      <c r="J2159">
        <f t="shared" si="66"/>
        <v>1.480506999999999E-3</v>
      </c>
      <c r="K2159" s="1">
        <f t="shared" si="67"/>
        <v>1.480506999999999E-3</v>
      </c>
    </row>
    <row r="2160" spans="1:11" x14ac:dyDescent="0.35">
      <c r="A2160">
        <v>22158</v>
      </c>
      <c r="B2160" t="s">
        <v>2</v>
      </c>
      <c r="C2160">
        <v>317</v>
      </c>
      <c r="D2160">
        <v>289</v>
      </c>
      <c r="E2160" t="s">
        <v>0</v>
      </c>
      <c r="F2160">
        <v>0</v>
      </c>
      <c r="G2160" t="s">
        <v>1</v>
      </c>
      <c r="H2160">
        <v>0.94</v>
      </c>
      <c r="I2160" t="s">
        <v>3</v>
      </c>
      <c r="J2160">
        <f t="shared" si="66"/>
        <v>6.0000000000000053E-2</v>
      </c>
      <c r="K2160" s="1">
        <f t="shared" si="67"/>
        <v>6.0000000000000053E-2</v>
      </c>
    </row>
    <row r="2161" spans="1:11" x14ac:dyDescent="0.35">
      <c r="A2161">
        <v>22159</v>
      </c>
      <c r="B2161" t="s">
        <v>2</v>
      </c>
      <c r="C2161">
        <v>277</v>
      </c>
      <c r="D2161">
        <v>244</v>
      </c>
      <c r="E2161" t="s">
        <v>0</v>
      </c>
      <c r="F2161">
        <v>0.4935194</v>
      </c>
      <c r="G2161" t="s">
        <v>1</v>
      </c>
      <c r="H2161">
        <v>0.41399999999999998</v>
      </c>
      <c r="I2161" t="s">
        <v>3</v>
      </c>
      <c r="J2161">
        <f t="shared" si="66"/>
        <v>7.9519400000000018E-2</v>
      </c>
      <c r="K2161" s="1">
        <f t="shared" si="67"/>
        <v>7.9519400000000018E-2</v>
      </c>
    </row>
    <row r="2162" spans="1:11" x14ac:dyDescent="0.35">
      <c r="A2162">
        <v>22160</v>
      </c>
      <c r="B2162" t="s">
        <v>2</v>
      </c>
      <c r="C2162">
        <v>321</v>
      </c>
      <c r="D2162">
        <v>205</v>
      </c>
      <c r="E2162" t="s">
        <v>0</v>
      </c>
      <c r="F2162">
        <v>0</v>
      </c>
      <c r="G2162" t="s">
        <v>1</v>
      </c>
      <c r="H2162">
        <v>0.93</v>
      </c>
      <c r="I2162" t="s">
        <v>3</v>
      </c>
      <c r="J2162">
        <f t="shared" si="66"/>
        <v>6.9999999999999951E-2</v>
      </c>
      <c r="K2162" s="1">
        <f t="shared" si="67"/>
        <v>6.9999999999999951E-2</v>
      </c>
    </row>
    <row r="2163" spans="1:11" x14ac:dyDescent="0.35">
      <c r="A2163">
        <v>22161</v>
      </c>
      <c r="B2163" t="s">
        <v>2</v>
      </c>
      <c r="C2163">
        <v>350</v>
      </c>
      <c r="D2163">
        <v>283</v>
      </c>
      <c r="E2163" t="s">
        <v>0</v>
      </c>
      <c r="F2163">
        <v>0</v>
      </c>
      <c r="G2163" t="s">
        <v>1</v>
      </c>
      <c r="H2163">
        <v>0.99399999999999999</v>
      </c>
      <c r="I2163" t="s">
        <v>3</v>
      </c>
      <c r="J2163">
        <f t="shared" si="66"/>
        <v>6.0000000000000053E-3</v>
      </c>
      <c r="K2163" s="1">
        <f t="shared" si="67"/>
        <v>6.0000000000000053E-3</v>
      </c>
    </row>
    <row r="2164" spans="1:11" x14ac:dyDescent="0.35">
      <c r="A2164">
        <v>22162</v>
      </c>
      <c r="B2164" t="s">
        <v>2</v>
      </c>
      <c r="C2164">
        <v>340</v>
      </c>
      <c r="D2164">
        <v>226</v>
      </c>
      <c r="E2164" t="s">
        <v>0</v>
      </c>
      <c r="F2164">
        <v>0.60975575000000004</v>
      </c>
      <c r="G2164" t="s">
        <v>1</v>
      </c>
      <c r="H2164">
        <v>0.65200000000000002</v>
      </c>
      <c r="I2164" t="s">
        <v>3</v>
      </c>
      <c r="J2164">
        <f t="shared" si="66"/>
        <v>-4.2244249999999983E-2</v>
      </c>
      <c r="K2164" s="1">
        <f t="shared" si="67"/>
        <v>4.2244249999999983E-2</v>
      </c>
    </row>
    <row r="2165" spans="1:11" x14ac:dyDescent="0.35">
      <c r="A2165">
        <v>22163</v>
      </c>
      <c r="B2165" t="s">
        <v>2</v>
      </c>
      <c r="C2165">
        <v>318</v>
      </c>
      <c r="D2165">
        <v>261</v>
      </c>
      <c r="E2165" t="s">
        <v>0</v>
      </c>
      <c r="F2165">
        <v>0.32555615999999998</v>
      </c>
      <c r="G2165" t="s">
        <v>1</v>
      </c>
      <c r="H2165">
        <v>0.28399999999999997</v>
      </c>
      <c r="I2165" t="s">
        <v>3</v>
      </c>
      <c r="J2165">
        <f t="shared" si="66"/>
        <v>4.1556160000000009E-2</v>
      </c>
      <c r="K2165" s="1">
        <f t="shared" si="67"/>
        <v>4.1556160000000009E-2</v>
      </c>
    </row>
    <row r="2166" spans="1:11" x14ac:dyDescent="0.35">
      <c r="A2166">
        <v>22164</v>
      </c>
      <c r="B2166" t="s">
        <v>2</v>
      </c>
      <c r="C2166">
        <v>332</v>
      </c>
      <c r="D2166">
        <v>224</v>
      </c>
      <c r="E2166" t="s">
        <v>0</v>
      </c>
      <c r="F2166">
        <v>0.39996058000000001</v>
      </c>
      <c r="G2166" t="s">
        <v>1</v>
      </c>
      <c r="H2166">
        <v>0.35</v>
      </c>
      <c r="I2166" t="s">
        <v>3</v>
      </c>
      <c r="J2166">
        <f t="shared" si="66"/>
        <v>4.9960580000000032E-2</v>
      </c>
      <c r="K2166" s="1">
        <f t="shared" si="67"/>
        <v>4.9960580000000032E-2</v>
      </c>
    </row>
    <row r="2167" spans="1:11" x14ac:dyDescent="0.35">
      <c r="A2167">
        <v>22165</v>
      </c>
      <c r="B2167" t="s">
        <v>2</v>
      </c>
      <c r="C2167">
        <v>334</v>
      </c>
      <c r="D2167">
        <v>265</v>
      </c>
      <c r="E2167" t="s">
        <v>0</v>
      </c>
      <c r="F2167">
        <v>0.21189237</v>
      </c>
      <c r="G2167" t="s">
        <v>1</v>
      </c>
      <c r="H2167">
        <v>0.193</v>
      </c>
      <c r="I2167" t="s">
        <v>3</v>
      </c>
      <c r="J2167">
        <f t="shared" si="66"/>
        <v>1.8892369999999992E-2</v>
      </c>
      <c r="K2167" s="1">
        <f t="shared" si="67"/>
        <v>1.8892369999999992E-2</v>
      </c>
    </row>
    <row r="2168" spans="1:11" x14ac:dyDescent="0.35">
      <c r="A2168">
        <v>22166</v>
      </c>
      <c r="B2168" t="s">
        <v>2</v>
      </c>
      <c r="C2168">
        <v>323</v>
      </c>
      <c r="D2168">
        <v>231</v>
      </c>
      <c r="E2168" t="s">
        <v>0</v>
      </c>
      <c r="F2168">
        <v>0.60172329999999996</v>
      </c>
      <c r="G2168" t="s">
        <v>1</v>
      </c>
      <c r="H2168">
        <v>0.61899999999999999</v>
      </c>
      <c r="I2168" t="s">
        <v>3</v>
      </c>
      <c r="J2168">
        <f t="shared" si="66"/>
        <v>-1.7276700000000034E-2</v>
      </c>
      <c r="K2168" s="1">
        <f t="shared" si="67"/>
        <v>1.7276700000000034E-2</v>
      </c>
    </row>
    <row r="2169" spans="1:11" x14ac:dyDescent="0.35">
      <c r="A2169">
        <v>22167</v>
      </c>
      <c r="B2169" t="s">
        <v>2</v>
      </c>
      <c r="C2169">
        <v>321</v>
      </c>
      <c r="D2169">
        <v>282</v>
      </c>
      <c r="E2169" t="s">
        <v>0</v>
      </c>
      <c r="F2169">
        <v>0.36300470000000001</v>
      </c>
      <c r="G2169" t="s">
        <v>1</v>
      </c>
      <c r="H2169">
        <v>0.31900000000000001</v>
      </c>
      <c r="I2169" t="s">
        <v>3</v>
      </c>
      <c r="J2169">
        <f t="shared" si="66"/>
        <v>4.4004700000000008E-2</v>
      </c>
      <c r="K2169" s="1">
        <f t="shared" si="67"/>
        <v>4.4004700000000008E-2</v>
      </c>
    </row>
    <row r="2170" spans="1:11" x14ac:dyDescent="0.35">
      <c r="A2170">
        <v>22168</v>
      </c>
      <c r="B2170" t="s">
        <v>2</v>
      </c>
      <c r="C2170">
        <v>289</v>
      </c>
      <c r="D2170">
        <v>264</v>
      </c>
      <c r="E2170" t="s">
        <v>0</v>
      </c>
      <c r="F2170">
        <v>0</v>
      </c>
      <c r="G2170" t="s">
        <v>1</v>
      </c>
      <c r="H2170">
        <v>0.92900000000000005</v>
      </c>
      <c r="I2170" t="s">
        <v>3</v>
      </c>
      <c r="J2170">
        <f t="shared" si="66"/>
        <v>7.0999999999999952E-2</v>
      </c>
      <c r="K2170" s="1">
        <f t="shared" si="67"/>
        <v>7.0999999999999952E-2</v>
      </c>
    </row>
    <row r="2171" spans="1:11" x14ac:dyDescent="0.35">
      <c r="A2171">
        <v>22169</v>
      </c>
      <c r="B2171" t="s">
        <v>2</v>
      </c>
      <c r="C2171">
        <v>278</v>
      </c>
      <c r="D2171">
        <v>195</v>
      </c>
      <c r="E2171" t="s">
        <v>0</v>
      </c>
      <c r="F2171">
        <v>0.1546719</v>
      </c>
      <c r="G2171" t="s">
        <v>1</v>
      </c>
      <c r="H2171">
        <v>0.122</v>
      </c>
      <c r="I2171" t="s">
        <v>3</v>
      </c>
      <c r="J2171">
        <f t="shared" si="66"/>
        <v>3.2671900000000004E-2</v>
      </c>
      <c r="K2171" s="1">
        <f t="shared" si="67"/>
        <v>3.2671900000000004E-2</v>
      </c>
    </row>
    <row r="2172" spans="1:11" x14ac:dyDescent="0.35">
      <c r="A2172">
        <v>22170</v>
      </c>
      <c r="B2172" t="s">
        <v>2</v>
      </c>
      <c r="C2172">
        <v>272</v>
      </c>
      <c r="D2172">
        <v>231</v>
      </c>
      <c r="E2172" t="s">
        <v>0</v>
      </c>
      <c r="F2172">
        <v>1</v>
      </c>
      <c r="G2172" t="s">
        <v>1</v>
      </c>
      <c r="H2172">
        <v>0.81399999999999995</v>
      </c>
      <c r="I2172" t="s">
        <v>3</v>
      </c>
      <c r="J2172">
        <f t="shared" si="66"/>
        <v>0.18600000000000005</v>
      </c>
      <c r="K2172" s="1">
        <f t="shared" si="67"/>
        <v>0.18600000000000005</v>
      </c>
    </row>
    <row r="2173" spans="1:11" x14ac:dyDescent="0.35">
      <c r="A2173">
        <v>22171</v>
      </c>
      <c r="B2173" t="s">
        <v>2</v>
      </c>
      <c r="C2173">
        <v>276</v>
      </c>
      <c r="D2173">
        <v>209</v>
      </c>
      <c r="E2173" t="s">
        <v>0</v>
      </c>
      <c r="F2173">
        <v>0.39046346999999998</v>
      </c>
      <c r="G2173" t="s">
        <v>1</v>
      </c>
      <c r="H2173">
        <v>0.34699999999999998</v>
      </c>
      <c r="I2173" t="s">
        <v>3</v>
      </c>
      <c r="J2173">
        <f t="shared" si="66"/>
        <v>4.3463470000000004E-2</v>
      </c>
      <c r="K2173" s="1">
        <f t="shared" si="67"/>
        <v>4.3463470000000004E-2</v>
      </c>
    </row>
    <row r="2174" spans="1:11" x14ac:dyDescent="0.35">
      <c r="A2174">
        <v>22172</v>
      </c>
      <c r="B2174" t="s">
        <v>2</v>
      </c>
      <c r="C2174">
        <v>352</v>
      </c>
      <c r="D2174">
        <v>223</v>
      </c>
      <c r="E2174" t="s">
        <v>0</v>
      </c>
      <c r="F2174">
        <v>0.11674869</v>
      </c>
      <c r="G2174" t="s">
        <v>1</v>
      </c>
      <c r="H2174">
        <v>6.9000000000000006E-2</v>
      </c>
      <c r="I2174" t="s">
        <v>3</v>
      </c>
      <c r="J2174">
        <f t="shared" si="66"/>
        <v>4.7748689999999996E-2</v>
      </c>
      <c r="K2174" s="1">
        <f t="shared" si="67"/>
        <v>4.7748689999999996E-2</v>
      </c>
    </row>
    <row r="2175" spans="1:11" x14ac:dyDescent="0.35">
      <c r="A2175">
        <v>22173</v>
      </c>
      <c r="B2175" t="s">
        <v>2</v>
      </c>
      <c r="C2175">
        <v>328</v>
      </c>
      <c r="D2175">
        <v>208</v>
      </c>
      <c r="E2175" t="s">
        <v>0</v>
      </c>
      <c r="F2175">
        <v>0.32450962</v>
      </c>
      <c r="G2175" t="s">
        <v>1</v>
      </c>
      <c r="H2175">
        <v>0.253</v>
      </c>
      <c r="I2175" t="s">
        <v>3</v>
      </c>
      <c r="J2175">
        <f t="shared" si="66"/>
        <v>7.1509619999999996E-2</v>
      </c>
      <c r="K2175" s="1">
        <f t="shared" si="67"/>
        <v>7.1509619999999996E-2</v>
      </c>
    </row>
    <row r="2176" spans="1:11" x14ac:dyDescent="0.35">
      <c r="A2176">
        <v>22174</v>
      </c>
      <c r="B2176" t="s">
        <v>2</v>
      </c>
      <c r="C2176">
        <v>315</v>
      </c>
      <c r="D2176">
        <v>226</v>
      </c>
      <c r="E2176" t="s">
        <v>0</v>
      </c>
      <c r="F2176">
        <v>0.42942913999999999</v>
      </c>
      <c r="G2176" t="s">
        <v>1</v>
      </c>
      <c r="H2176">
        <v>0.375</v>
      </c>
      <c r="I2176" t="s">
        <v>3</v>
      </c>
      <c r="J2176">
        <f t="shared" si="66"/>
        <v>5.4429139999999987E-2</v>
      </c>
      <c r="K2176" s="1">
        <f t="shared" si="67"/>
        <v>5.4429139999999987E-2</v>
      </c>
    </row>
    <row r="2177" spans="1:11" x14ac:dyDescent="0.35">
      <c r="A2177">
        <v>22175</v>
      </c>
      <c r="B2177" t="s">
        <v>2</v>
      </c>
      <c r="C2177">
        <v>308</v>
      </c>
      <c r="D2177">
        <v>287</v>
      </c>
      <c r="E2177" t="s">
        <v>0</v>
      </c>
      <c r="F2177">
        <v>0.15529507000000001</v>
      </c>
      <c r="G2177" t="s">
        <v>1</v>
      </c>
      <c r="H2177">
        <v>0.107</v>
      </c>
      <c r="I2177" t="s">
        <v>3</v>
      </c>
      <c r="J2177">
        <f t="shared" si="66"/>
        <v>4.8295070000000009E-2</v>
      </c>
      <c r="K2177" s="1">
        <f t="shared" si="67"/>
        <v>4.8295070000000009E-2</v>
      </c>
    </row>
    <row r="2178" spans="1:11" x14ac:dyDescent="0.35">
      <c r="A2178">
        <v>22176</v>
      </c>
      <c r="B2178" t="s">
        <v>2</v>
      </c>
      <c r="C2178">
        <v>316</v>
      </c>
      <c r="D2178">
        <v>235</v>
      </c>
      <c r="E2178" t="s">
        <v>0</v>
      </c>
      <c r="F2178">
        <v>0</v>
      </c>
      <c r="G2178" t="s">
        <v>1</v>
      </c>
      <c r="H2178">
        <v>0.93700000000000006</v>
      </c>
      <c r="I2178" t="s">
        <v>3</v>
      </c>
      <c r="J2178">
        <f t="shared" si="66"/>
        <v>6.2999999999999945E-2</v>
      </c>
      <c r="K2178" s="1">
        <f t="shared" si="67"/>
        <v>6.2999999999999945E-2</v>
      </c>
    </row>
    <row r="2179" spans="1:11" x14ac:dyDescent="0.35">
      <c r="A2179">
        <v>22177</v>
      </c>
      <c r="B2179" t="s">
        <v>2</v>
      </c>
      <c r="C2179">
        <v>322</v>
      </c>
      <c r="D2179">
        <v>264</v>
      </c>
      <c r="E2179" t="s">
        <v>0</v>
      </c>
      <c r="F2179">
        <v>0.3126391</v>
      </c>
      <c r="G2179" t="s">
        <v>1</v>
      </c>
      <c r="H2179">
        <v>0.28199999999999997</v>
      </c>
      <c r="I2179" t="s">
        <v>3</v>
      </c>
      <c r="J2179">
        <f t="shared" ref="J2179:J2242" si="68">IF(ABS(F2179-H2179)&lt;(1-ABS(F2179-H2179)), F2179-H2179, 1-ABS(F2179-H2179))</f>
        <v>3.063910000000003E-2</v>
      </c>
      <c r="K2179" s="1">
        <f t="shared" ref="K2179:K2242" si="69">ABS(J2179)</f>
        <v>3.063910000000003E-2</v>
      </c>
    </row>
    <row r="2180" spans="1:11" x14ac:dyDescent="0.35">
      <c r="A2180">
        <v>22178</v>
      </c>
      <c r="B2180" t="s">
        <v>2</v>
      </c>
      <c r="C2180">
        <v>286</v>
      </c>
      <c r="D2180">
        <v>269</v>
      </c>
      <c r="E2180" t="s">
        <v>0</v>
      </c>
      <c r="F2180">
        <v>0.44867010000000002</v>
      </c>
      <c r="G2180" t="s">
        <v>1</v>
      </c>
      <c r="H2180">
        <v>0.39500000000000002</v>
      </c>
      <c r="I2180" t="s">
        <v>3</v>
      </c>
      <c r="J2180">
        <f t="shared" si="68"/>
        <v>5.3670099999999998E-2</v>
      </c>
      <c r="K2180" s="1">
        <f t="shared" si="69"/>
        <v>5.3670099999999998E-2</v>
      </c>
    </row>
    <row r="2181" spans="1:11" x14ac:dyDescent="0.35">
      <c r="A2181">
        <v>22179</v>
      </c>
      <c r="B2181" t="s">
        <v>2</v>
      </c>
      <c r="C2181">
        <v>322</v>
      </c>
      <c r="D2181">
        <v>279</v>
      </c>
      <c r="E2181" t="s">
        <v>0</v>
      </c>
      <c r="F2181">
        <v>0.45515746000000001</v>
      </c>
      <c r="G2181" t="s">
        <v>1</v>
      </c>
      <c r="H2181">
        <v>0.39500000000000002</v>
      </c>
      <c r="I2181" t="s">
        <v>3</v>
      </c>
      <c r="J2181">
        <f t="shared" si="68"/>
        <v>6.0157459999999996E-2</v>
      </c>
      <c r="K2181" s="1">
        <f t="shared" si="69"/>
        <v>6.0157459999999996E-2</v>
      </c>
    </row>
    <row r="2182" spans="1:11" x14ac:dyDescent="0.35">
      <c r="A2182">
        <v>22180</v>
      </c>
      <c r="B2182" t="s">
        <v>2</v>
      </c>
      <c r="C2182">
        <v>345</v>
      </c>
      <c r="D2182">
        <v>202</v>
      </c>
      <c r="E2182" t="s">
        <v>0</v>
      </c>
      <c r="F2182">
        <v>0.22532657</v>
      </c>
      <c r="G2182" t="s">
        <v>1</v>
      </c>
      <c r="H2182">
        <v>0.20899999999999999</v>
      </c>
      <c r="I2182" t="s">
        <v>3</v>
      </c>
      <c r="J2182">
        <f t="shared" si="68"/>
        <v>1.6326570000000012E-2</v>
      </c>
      <c r="K2182" s="1">
        <f t="shared" si="69"/>
        <v>1.6326570000000012E-2</v>
      </c>
    </row>
    <row r="2183" spans="1:11" x14ac:dyDescent="0.35">
      <c r="A2183">
        <v>22181</v>
      </c>
      <c r="B2183" t="s">
        <v>2</v>
      </c>
      <c r="C2183">
        <v>329</v>
      </c>
      <c r="D2183">
        <v>253</v>
      </c>
      <c r="E2183" t="s">
        <v>0</v>
      </c>
      <c r="F2183">
        <v>0.62505529999999998</v>
      </c>
      <c r="G2183" t="s">
        <v>1</v>
      </c>
      <c r="H2183">
        <v>0.66700000000000004</v>
      </c>
      <c r="I2183" t="s">
        <v>3</v>
      </c>
      <c r="J2183">
        <f t="shared" si="68"/>
        <v>-4.1944700000000057E-2</v>
      </c>
      <c r="K2183" s="1">
        <f t="shared" si="69"/>
        <v>4.1944700000000057E-2</v>
      </c>
    </row>
    <row r="2184" spans="1:11" x14ac:dyDescent="0.35">
      <c r="A2184">
        <v>22182</v>
      </c>
      <c r="B2184" t="s">
        <v>2</v>
      </c>
      <c r="C2184">
        <v>330</v>
      </c>
      <c r="D2184">
        <v>263</v>
      </c>
      <c r="E2184" t="s">
        <v>0</v>
      </c>
      <c r="F2184">
        <v>0.60704290000000005</v>
      </c>
      <c r="G2184" t="s">
        <v>1</v>
      </c>
      <c r="H2184">
        <v>0.63300000000000001</v>
      </c>
      <c r="I2184" t="s">
        <v>3</v>
      </c>
      <c r="J2184">
        <f t="shared" si="68"/>
        <v>-2.5957099999999955E-2</v>
      </c>
      <c r="K2184" s="1">
        <f t="shared" si="69"/>
        <v>2.5957099999999955E-2</v>
      </c>
    </row>
    <row r="2185" spans="1:11" x14ac:dyDescent="0.35">
      <c r="A2185">
        <v>22183</v>
      </c>
      <c r="B2185" t="s">
        <v>2</v>
      </c>
      <c r="C2185">
        <v>364</v>
      </c>
      <c r="D2185">
        <v>288</v>
      </c>
      <c r="E2185" t="s">
        <v>0</v>
      </c>
      <c r="F2185">
        <v>0.50375199999999998</v>
      </c>
      <c r="G2185" t="s">
        <v>1</v>
      </c>
      <c r="H2185">
        <v>0.45700000000000002</v>
      </c>
      <c r="I2185" t="s">
        <v>3</v>
      </c>
      <c r="J2185">
        <f t="shared" si="68"/>
        <v>4.675199999999996E-2</v>
      </c>
      <c r="K2185" s="1">
        <f t="shared" si="69"/>
        <v>4.675199999999996E-2</v>
      </c>
    </row>
    <row r="2186" spans="1:11" x14ac:dyDescent="0.35">
      <c r="A2186">
        <v>22184</v>
      </c>
      <c r="B2186" t="s">
        <v>2</v>
      </c>
      <c r="C2186">
        <v>364</v>
      </c>
      <c r="D2186">
        <v>208</v>
      </c>
      <c r="E2186" t="s">
        <v>0</v>
      </c>
      <c r="F2186">
        <v>6.1299920000000001E-2</v>
      </c>
      <c r="G2186" t="s">
        <v>1</v>
      </c>
      <c r="H2186">
        <v>8.9999999999999993E-3</v>
      </c>
      <c r="I2186" t="s">
        <v>3</v>
      </c>
      <c r="J2186">
        <f t="shared" si="68"/>
        <v>5.229992E-2</v>
      </c>
      <c r="K2186" s="1">
        <f t="shared" si="69"/>
        <v>5.229992E-2</v>
      </c>
    </row>
    <row r="2187" spans="1:11" x14ac:dyDescent="0.35">
      <c r="A2187">
        <v>22185</v>
      </c>
      <c r="B2187" t="s">
        <v>2</v>
      </c>
      <c r="C2187">
        <v>293</v>
      </c>
      <c r="D2187">
        <v>235</v>
      </c>
      <c r="E2187" t="s">
        <v>0</v>
      </c>
      <c r="F2187">
        <v>0</v>
      </c>
      <c r="G2187" t="s">
        <v>1</v>
      </c>
      <c r="H2187">
        <v>0.94699999999999995</v>
      </c>
      <c r="I2187" t="s">
        <v>3</v>
      </c>
      <c r="J2187">
        <f t="shared" si="68"/>
        <v>5.3000000000000047E-2</v>
      </c>
      <c r="K2187" s="1">
        <f t="shared" si="69"/>
        <v>5.3000000000000047E-2</v>
      </c>
    </row>
    <row r="2188" spans="1:11" x14ac:dyDescent="0.35">
      <c r="A2188">
        <v>22186</v>
      </c>
      <c r="B2188" t="s">
        <v>2</v>
      </c>
      <c r="C2188">
        <v>364</v>
      </c>
      <c r="D2188">
        <v>192</v>
      </c>
      <c r="E2188" t="s">
        <v>0</v>
      </c>
      <c r="F2188">
        <v>0.65372604000000001</v>
      </c>
      <c r="G2188" t="s">
        <v>1</v>
      </c>
      <c r="H2188">
        <v>0.71699999999999997</v>
      </c>
      <c r="I2188" t="s">
        <v>3</v>
      </c>
      <c r="J2188">
        <f t="shared" si="68"/>
        <v>-6.3273959999999962E-2</v>
      </c>
      <c r="K2188" s="1">
        <f t="shared" si="69"/>
        <v>6.3273959999999962E-2</v>
      </c>
    </row>
    <row r="2189" spans="1:11" x14ac:dyDescent="0.35">
      <c r="A2189">
        <v>22187</v>
      </c>
      <c r="B2189" t="s">
        <v>2</v>
      </c>
      <c r="C2189">
        <v>298</v>
      </c>
      <c r="D2189">
        <v>253</v>
      </c>
      <c r="E2189" t="s">
        <v>0</v>
      </c>
      <c r="F2189">
        <v>0</v>
      </c>
      <c r="G2189" t="s">
        <v>1</v>
      </c>
      <c r="H2189">
        <v>0.91500000000000004</v>
      </c>
      <c r="I2189" t="s">
        <v>3</v>
      </c>
      <c r="J2189">
        <f t="shared" si="68"/>
        <v>8.4999999999999964E-2</v>
      </c>
      <c r="K2189" s="1">
        <f t="shared" si="69"/>
        <v>8.4999999999999964E-2</v>
      </c>
    </row>
    <row r="2190" spans="1:11" x14ac:dyDescent="0.35">
      <c r="A2190">
        <v>22188</v>
      </c>
      <c r="B2190" t="s">
        <v>2</v>
      </c>
      <c r="C2190">
        <v>366</v>
      </c>
      <c r="D2190">
        <v>226</v>
      </c>
      <c r="E2190" t="s">
        <v>0</v>
      </c>
      <c r="F2190">
        <v>0.66921233999999996</v>
      </c>
      <c r="G2190" t="s">
        <v>1</v>
      </c>
      <c r="H2190">
        <v>0.69599999999999995</v>
      </c>
      <c r="I2190" t="s">
        <v>3</v>
      </c>
      <c r="J2190">
        <f t="shared" si="68"/>
        <v>-2.6787659999999991E-2</v>
      </c>
      <c r="K2190" s="1">
        <f t="shared" si="69"/>
        <v>2.6787659999999991E-2</v>
      </c>
    </row>
    <row r="2191" spans="1:11" x14ac:dyDescent="0.35">
      <c r="A2191">
        <v>22189</v>
      </c>
      <c r="B2191" t="s">
        <v>2</v>
      </c>
      <c r="C2191">
        <v>308</v>
      </c>
      <c r="D2191">
        <v>279</v>
      </c>
      <c r="E2191" t="s">
        <v>0</v>
      </c>
      <c r="F2191">
        <v>0.58145659999999999</v>
      </c>
      <c r="G2191" t="s">
        <v>1</v>
      </c>
      <c r="H2191">
        <v>0.54700000000000004</v>
      </c>
      <c r="I2191" t="s">
        <v>3</v>
      </c>
      <c r="J2191">
        <f t="shared" si="68"/>
        <v>3.4456599999999948E-2</v>
      </c>
      <c r="K2191" s="1">
        <f t="shared" si="69"/>
        <v>3.4456599999999948E-2</v>
      </c>
    </row>
    <row r="2192" spans="1:11" x14ac:dyDescent="0.35">
      <c r="A2192">
        <v>22190</v>
      </c>
      <c r="B2192" t="s">
        <v>2</v>
      </c>
      <c r="C2192">
        <v>313</v>
      </c>
      <c r="D2192">
        <v>228</v>
      </c>
      <c r="E2192" t="s">
        <v>0</v>
      </c>
      <c r="F2192">
        <v>0.19558497999999999</v>
      </c>
      <c r="G2192" t="s">
        <v>1</v>
      </c>
      <c r="H2192">
        <v>0.17199999999999999</v>
      </c>
      <c r="I2192" t="s">
        <v>3</v>
      </c>
      <c r="J2192">
        <f t="shared" si="68"/>
        <v>2.3584980000000005E-2</v>
      </c>
      <c r="K2192" s="1">
        <f t="shared" si="69"/>
        <v>2.3584980000000005E-2</v>
      </c>
    </row>
    <row r="2193" spans="1:11" x14ac:dyDescent="0.35">
      <c r="A2193">
        <v>22191</v>
      </c>
      <c r="B2193" t="s">
        <v>2</v>
      </c>
      <c r="C2193">
        <v>302</v>
      </c>
      <c r="D2193">
        <v>278</v>
      </c>
      <c r="E2193" t="s">
        <v>0</v>
      </c>
      <c r="F2193">
        <v>0</v>
      </c>
      <c r="G2193" t="s">
        <v>1</v>
      </c>
      <c r="H2193">
        <v>0.9</v>
      </c>
      <c r="I2193" t="s">
        <v>3</v>
      </c>
      <c r="J2193">
        <f t="shared" si="68"/>
        <v>9.9999999999999978E-2</v>
      </c>
      <c r="K2193" s="1">
        <f t="shared" si="69"/>
        <v>9.9999999999999978E-2</v>
      </c>
    </row>
    <row r="2194" spans="1:11" x14ac:dyDescent="0.35">
      <c r="A2194">
        <v>22192</v>
      </c>
      <c r="B2194" t="s">
        <v>2</v>
      </c>
      <c r="C2194">
        <v>358</v>
      </c>
      <c r="D2194">
        <v>277</v>
      </c>
      <c r="E2194" t="s">
        <v>0</v>
      </c>
      <c r="F2194">
        <v>0.13141644</v>
      </c>
      <c r="G2194" t="s">
        <v>1</v>
      </c>
      <c r="H2194">
        <v>0.114</v>
      </c>
      <c r="I2194" t="s">
        <v>3</v>
      </c>
      <c r="J2194">
        <f t="shared" si="68"/>
        <v>1.7416439999999991E-2</v>
      </c>
      <c r="K2194" s="1">
        <f t="shared" si="69"/>
        <v>1.7416439999999991E-2</v>
      </c>
    </row>
    <row r="2195" spans="1:11" x14ac:dyDescent="0.35">
      <c r="A2195">
        <v>22193</v>
      </c>
      <c r="B2195" t="s">
        <v>2</v>
      </c>
      <c r="C2195">
        <v>310</v>
      </c>
      <c r="D2195">
        <v>232</v>
      </c>
      <c r="E2195" t="s">
        <v>0</v>
      </c>
      <c r="F2195">
        <v>0.68901926000000002</v>
      </c>
      <c r="G2195" t="s">
        <v>1</v>
      </c>
      <c r="H2195">
        <v>0.72099999999999997</v>
      </c>
      <c r="I2195" t="s">
        <v>3</v>
      </c>
      <c r="J2195">
        <f t="shared" si="68"/>
        <v>-3.1980739999999952E-2</v>
      </c>
      <c r="K2195" s="1">
        <f t="shared" si="69"/>
        <v>3.1980739999999952E-2</v>
      </c>
    </row>
    <row r="2196" spans="1:11" x14ac:dyDescent="0.35">
      <c r="A2196">
        <v>22194</v>
      </c>
      <c r="B2196" t="s">
        <v>2</v>
      </c>
      <c r="C2196">
        <v>305</v>
      </c>
      <c r="D2196">
        <v>199</v>
      </c>
      <c r="E2196" t="s">
        <v>0</v>
      </c>
      <c r="F2196">
        <v>0.59930000000000005</v>
      </c>
      <c r="G2196" t="s">
        <v>1</v>
      </c>
      <c r="H2196">
        <v>0.56499999999999995</v>
      </c>
      <c r="I2196" t="s">
        <v>3</v>
      </c>
      <c r="J2196">
        <f t="shared" si="68"/>
        <v>3.4300000000000108E-2</v>
      </c>
      <c r="K2196" s="1">
        <f t="shared" si="69"/>
        <v>3.4300000000000108E-2</v>
      </c>
    </row>
    <row r="2197" spans="1:11" x14ac:dyDescent="0.35">
      <c r="A2197">
        <v>22195</v>
      </c>
      <c r="B2197" t="s">
        <v>2</v>
      </c>
      <c r="C2197">
        <v>324</v>
      </c>
      <c r="D2197">
        <v>200</v>
      </c>
      <c r="E2197" t="s">
        <v>0</v>
      </c>
      <c r="F2197">
        <v>0</v>
      </c>
      <c r="G2197" t="s">
        <v>1</v>
      </c>
      <c r="H2197">
        <v>0.90800000000000003</v>
      </c>
      <c r="I2197" t="s">
        <v>3</v>
      </c>
      <c r="J2197">
        <f t="shared" si="68"/>
        <v>9.1999999999999971E-2</v>
      </c>
      <c r="K2197" s="1">
        <f t="shared" si="69"/>
        <v>9.1999999999999971E-2</v>
      </c>
    </row>
    <row r="2198" spans="1:11" x14ac:dyDescent="0.35">
      <c r="A2198">
        <v>22196</v>
      </c>
      <c r="B2198" t="s">
        <v>2</v>
      </c>
      <c r="C2198">
        <v>357</v>
      </c>
      <c r="D2198">
        <v>223</v>
      </c>
      <c r="E2198" t="s">
        <v>0</v>
      </c>
      <c r="F2198">
        <v>0.121077955</v>
      </c>
      <c r="G2198" t="s">
        <v>1</v>
      </c>
      <c r="H2198">
        <v>0.109</v>
      </c>
      <c r="I2198" t="s">
        <v>3</v>
      </c>
      <c r="J2198">
        <f t="shared" si="68"/>
        <v>1.2077955000000001E-2</v>
      </c>
      <c r="K2198" s="1">
        <f t="shared" si="69"/>
        <v>1.2077955000000001E-2</v>
      </c>
    </row>
    <row r="2199" spans="1:11" x14ac:dyDescent="0.35">
      <c r="A2199">
        <v>22197</v>
      </c>
      <c r="B2199" t="s">
        <v>2</v>
      </c>
      <c r="C2199">
        <v>325</v>
      </c>
      <c r="D2199">
        <v>245</v>
      </c>
      <c r="E2199" t="s">
        <v>0</v>
      </c>
      <c r="F2199">
        <v>6.4460459999999997E-2</v>
      </c>
      <c r="G2199" t="s">
        <v>1</v>
      </c>
      <c r="H2199">
        <v>0.02</v>
      </c>
      <c r="I2199" t="s">
        <v>3</v>
      </c>
      <c r="J2199">
        <f t="shared" si="68"/>
        <v>4.4460459999999993E-2</v>
      </c>
      <c r="K2199" s="1">
        <f t="shared" si="69"/>
        <v>4.4460459999999993E-2</v>
      </c>
    </row>
    <row r="2200" spans="1:11" x14ac:dyDescent="0.35">
      <c r="A2200">
        <v>22198</v>
      </c>
      <c r="B2200" t="s">
        <v>2</v>
      </c>
      <c r="C2200">
        <v>294</v>
      </c>
      <c r="D2200">
        <v>195</v>
      </c>
      <c r="E2200" t="s">
        <v>0</v>
      </c>
      <c r="F2200">
        <v>0.1092698</v>
      </c>
      <c r="G2200" t="s">
        <v>1</v>
      </c>
      <c r="H2200">
        <v>9.0999999999999998E-2</v>
      </c>
      <c r="I2200" t="s">
        <v>3</v>
      </c>
      <c r="J2200">
        <f t="shared" si="68"/>
        <v>1.8269800000000003E-2</v>
      </c>
      <c r="K2200" s="1">
        <f t="shared" si="69"/>
        <v>1.8269800000000003E-2</v>
      </c>
    </row>
    <row r="2201" spans="1:11" x14ac:dyDescent="0.35">
      <c r="A2201">
        <v>22199</v>
      </c>
      <c r="B2201" t="s">
        <v>2</v>
      </c>
      <c r="C2201">
        <v>341</v>
      </c>
      <c r="D2201">
        <v>279</v>
      </c>
      <c r="E2201" t="s">
        <v>0</v>
      </c>
      <c r="F2201">
        <v>1</v>
      </c>
      <c r="G2201" t="s">
        <v>1</v>
      </c>
      <c r="H2201">
        <v>0.85199999999999998</v>
      </c>
      <c r="I2201" t="s">
        <v>3</v>
      </c>
      <c r="J2201">
        <f t="shared" si="68"/>
        <v>0.14800000000000002</v>
      </c>
      <c r="K2201" s="1">
        <f t="shared" si="69"/>
        <v>0.14800000000000002</v>
      </c>
    </row>
    <row r="2202" spans="1:11" x14ac:dyDescent="0.35">
      <c r="A2202">
        <v>22200</v>
      </c>
      <c r="B2202" t="s">
        <v>2</v>
      </c>
      <c r="C2202">
        <v>334</v>
      </c>
      <c r="D2202">
        <v>253</v>
      </c>
      <c r="E2202" t="s">
        <v>0</v>
      </c>
      <c r="F2202">
        <v>1.0253906E-2</v>
      </c>
      <c r="G2202" t="s">
        <v>1</v>
      </c>
      <c r="H2202">
        <v>3.2000000000000001E-2</v>
      </c>
      <c r="I2202" t="s">
        <v>3</v>
      </c>
      <c r="J2202">
        <f t="shared" si="68"/>
        <v>-2.1746094000000001E-2</v>
      </c>
      <c r="K2202" s="1">
        <f t="shared" si="69"/>
        <v>2.1746094000000001E-2</v>
      </c>
    </row>
    <row r="2203" spans="1:11" x14ac:dyDescent="0.35">
      <c r="A2203">
        <v>22201</v>
      </c>
      <c r="B2203" t="s">
        <v>2</v>
      </c>
      <c r="C2203">
        <v>368</v>
      </c>
      <c r="D2203">
        <v>284</v>
      </c>
      <c r="E2203" t="s">
        <v>0</v>
      </c>
      <c r="F2203">
        <v>0.111251235</v>
      </c>
      <c r="G2203" t="s">
        <v>1</v>
      </c>
      <c r="H2203">
        <v>7.3999999999999996E-2</v>
      </c>
      <c r="I2203" t="s">
        <v>3</v>
      </c>
      <c r="J2203">
        <f t="shared" si="68"/>
        <v>3.7251235000000008E-2</v>
      </c>
      <c r="K2203" s="1">
        <f t="shared" si="69"/>
        <v>3.7251235000000008E-2</v>
      </c>
    </row>
    <row r="2204" spans="1:11" x14ac:dyDescent="0.35">
      <c r="A2204">
        <v>22202</v>
      </c>
      <c r="B2204" t="s">
        <v>2</v>
      </c>
      <c r="C2204">
        <v>297</v>
      </c>
      <c r="D2204">
        <v>244</v>
      </c>
      <c r="E2204" t="s">
        <v>0</v>
      </c>
      <c r="F2204">
        <v>0</v>
      </c>
      <c r="G2204" t="s">
        <v>1</v>
      </c>
      <c r="H2204">
        <v>0.996</v>
      </c>
      <c r="I2204" t="s">
        <v>3</v>
      </c>
      <c r="J2204">
        <f t="shared" si="68"/>
        <v>4.0000000000000036E-3</v>
      </c>
      <c r="K2204" s="1">
        <f t="shared" si="69"/>
        <v>4.0000000000000036E-3</v>
      </c>
    </row>
    <row r="2205" spans="1:11" x14ac:dyDescent="0.35">
      <c r="A2205">
        <v>22203</v>
      </c>
      <c r="B2205" t="s">
        <v>2</v>
      </c>
      <c r="C2205">
        <v>339</v>
      </c>
      <c r="D2205">
        <v>193</v>
      </c>
      <c r="E2205" t="s">
        <v>0</v>
      </c>
      <c r="F2205">
        <v>0.59523210000000004</v>
      </c>
      <c r="G2205" t="s">
        <v>1</v>
      </c>
      <c r="H2205">
        <v>0.56399999999999995</v>
      </c>
      <c r="I2205" t="s">
        <v>3</v>
      </c>
      <c r="J2205">
        <f t="shared" si="68"/>
        <v>3.1232100000000096E-2</v>
      </c>
      <c r="K2205" s="1">
        <f t="shared" si="69"/>
        <v>3.1232100000000096E-2</v>
      </c>
    </row>
    <row r="2206" spans="1:11" x14ac:dyDescent="0.35">
      <c r="A2206">
        <v>22204</v>
      </c>
      <c r="B2206" t="s">
        <v>2</v>
      </c>
      <c r="C2206">
        <v>297</v>
      </c>
      <c r="D2206">
        <v>207</v>
      </c>
      <c r="E2206" t="s">
        <v>0</v>
      </c>
      <c r="F2206">
        <v>0.34391569999999999</v>
      </c>
      <c r="G2206" t="s">
        <v>1</v>
      </c>
      <c r="H2206">
        <v>0.30299999999999999</v>
      </c>
      <c r="I2206" t="s">
        <v>3</v>
      </c>
      <c r="J2206">
        <f t="shared" si="68"/>
        <v>4.0915699999999999E-2</v>
      </c>
      <c r="K2206" s="1">
        <f t="shared" si="69"/>
        <v>4.0915699999999999E-2</v>
      </c>
    </row>
    <row r="2207" spans="1:11" x14ac:dyDescent="0.35">
      <c r="A2207">
        <v>22205</v>
      </c>
      <c r="B2207" t="s">
        <v>2</v>
      </c>
      <c r="C2207">
        <v>309</v>
      </c>
      <c r="D2207">
        <v>288</v>
      </c>
      <c r="E2207" t="s">
        <v>0</v>
      </c>
      <c r="F2207">
        <v>0.42859062999999997</v>
      </c>
      <c r="G2207" t="s">
        <v>1</v>
      </c>
      <c r="H2207">
        <v>0.38500000000000001</v>
      </c>
      <c r="I2207" t="s">
        <v>3</v>
      </c>
      <c r="J2207">
        <f t="shared" si="68"/>
        <v>4.3590629999999964E-2</v>
      </c>
      <c r="K2207" s="1">
        <f t="shared" si="69"/>
        <v>4.3590629999999964E-2</v>
      </c>
    </row>
    <row r="2208" spans="1:11" x14ac:dyDescent="0.35">
      <c r="A2208">
        <v>22206</v>
      </c>
      <c r="B2208" t="s">
        <v>2</v>
      </c>
      <c r="C2208">
        <v>304</v>
      </c>
      <c r="D2208">
        <v>269</v>
      </c>
      <c r="E2208" t="s">
        <v>0</v>
      </c>
      <c r="F2208">
        <v>0.17929924</v>
      </c>
      <c r="G2208" t="s">
        <v>1</v>
      </c>
      <c r="H2208">
        <v>0.155</v>
      </c>
      <c r="I2208" t="s">
        <v>3</v>
      </c>
      <c r="J2208">
        <f t="shared" si="68"/>
        <v>2.429924E-2</v>
      </c>
      <c r="K2208" s="1">
        <f t="shared" si="69"/>
        <v>2.429924E-2</v>
      </c>
    </row>
    <row r="2209" spans="1:11" x14ac:dyDescent="0.35">
      <c r="A2209">
        <v>22207</v>
      </c>
      <c r="B2209" t="s">
        <v>2</v>
      </c>
      <c r="C2209">
        <v>281</v>
      </c>
      <c r="D2209">
        <v>212</v>
      </c>
      <c r="E2209" t="s">
        <v>0</v>
      </c>
      <c r="F2209">
        <v>0.30325775999999999</v>
      </c>
      <c r="G2209" t="s">
        <v>1</v>
      </c>
      <c r="H2209">
        <v>0.27400000000000002</v>
      </c>
      <c r="I2209" t="s">
        <v>3</v>
      </c>
      <c r="J2209">
        <f t="shared" si="68"/>
        <v>2.9257759999999966E-2</v>
      </c>
      <c r="K2209" s="1">
        <f t="shared" si="69"/>
        <v>2.9257759999999966E-2</v>
      </c>
    </row>
    <row r="2210" spans="1:11" x14ac:dyDescent="0.35">
      <c r="A2210">
        <v>22208</v>
      </c>
      <c r="B2210" t="s">
        <v>2</v>
      </c>
      <c r="C2210">
        <v>341</v>
      </c>
      <c r="D2210">
        <v>277</v>
      </c>
      <c r="E2210" t="s">
        <v>0</v>
      </c>
      <c r="F2210">
        <v>0.14150663999999999</v>
      </c>
      <c r="G2210" t="s">
        <v>1</v>
      </c>
      <c r="H2210">
        <v>0.114</v>
      </c>
      <c r="I2210" t="s">
        <v>3</v>
      </c>
      <c r="J2210">
        <f t="shared" si="68"/>
        <v>2.7506639999999985E-2</v>
      </c>
      <c r="K2210" s="1">
        <f t="shared" si="69"/>
        <v>2.7506639999999985E-2</v>
      </c>
    </row>
    <row r="2211" spans="1:11" x14ac:dyDescent="0.35">
      <c r="A2211">
        <v>22209</v>
      </c>
      <c r="B2211" t="s">
        <v>2</v>
      </c>
      <c r="C2211">
        <v>347</v>
      </c>
      <c r="D2211">
        <v>210</v>
      </c>
      <c r="E2211" t="s">
        <v>0</v>
      </c>
      <c r="F2211">
        <v>0.48269096</v>
      </c>
      <c r="G2211" t="s">
        <v>1</v>
      </c>
      <c r="H2211">
        <v>0.40799999999999997</v>
      </c>
      <c r="I2211" t="s">
        <v>3</v>
      </c>
      <c r="J2211">
        <f t="shared" si="68"/>
        <v>7.4690960000000028E-2</v>
      </c>
      <c r="K2211" s="1">
        <f t="shared" si="69"/>
        <v>7.4690960000000028E-2</v>
      </c>
    </row>
    <row r="2212" spans="1:11" x14ac:dyDescent="0.35">
      <c r="A2212">
        <v>22210</v>
      </c>
      <c r="B2212" t="s">
        <v>2</v>
      </c>
      <c r="C2212">
        <v>305</v>
      </c>
      <c r="D2212">
        <v>245</v>
      </c>
      <c r="E2212" t="s">
        <v>0</v>
      </c>
      <c r="F2212">
        <v>0</v>
      </c>
      <c r="G2212" t="s">
        <v>1</v>
      </c>
      <c r="H2212">
        <v>0.92100000000000004</v>
      </c>
      <c r="I2212" t="s">
        <v>3</v>
      </c>
      <c r="J2212">
        <f t="shared" si="68"/>
        <v>7.8999999999999959E-2</v>
      </c>
      <c r="K2212" s="1">
        <f t="shared" si="69"/>
        <v>7.8999999999999959E-2</v>
      </c>
    </row>
    <row r="2213" spans="1:11" x14ac:dyDescent="0.35">
      <c r="A2213">
        <v>22211</v>
      </c>
      <c r="B2213" t="s">
        <v>2</v>
      </c>
      <c r="C2213">
        <v>283</v>
      </c>
      <c r="D2213">
        <v>277</v>
      </c>
      <c r="E2213" t="s">
        <v>0</v>
      </c>
      <c r="F2213">
        <v>0.63639796000000004</v>
      </c>
      <c r="G2213" t="s">
        <v>1</v>
      </c>
      <c r="H2213">
        <v>0.66100000000000003</v>
      </c>
      <c r="I2213" t="s">
        <v>3</v>
      </c>
      <c r="J2213">
        <f t="shared" si="68"/>
        <v>-2.4602039999999992E-2</v>
      </c>
      <c r="K2213" s="1">
        <f t="shared" si="69"/>
        <v>2.4602039999999992E-2</v>
      </c>
    </row>
    <row r="2214" spans="1:11" x14ac:dyDescent="0.35">
      <c r="A2214">
        <v>22212</v>
      </c>
      <c r="B2214" t="s">
        <v>2</v>
      </c>
      <c r="C2214">
        <v>336</v>
      </c>
      <c r="D2214">
        <v>217</v>
      </c>
      <c r="E2214" t="s">
        <v>0</v>
      </c>
      <c r="F2214">
        <v>0.33257049999999999</v>
      </c>
      <c r="G2214" t="s">
        <v>1</v>
      </c>
      <c r="H2214">
        <v>0.30499999999999999</v>
      </c>
      <c r="I2214" t="s">
        <v>3</v>
      </c>
      <c r="J2214">
        <f t="shared" si="68"/>
        <v>2.7570499999999998E-2</v>
      </c>
      <c r="K2214" s="1">
        <f t="shared" si="69"/>
        <v>2.7570499999999998E-2</v>
      </c>
    </row>
    <row r="2215" spans="1:11" x14ac:dyDescent="0.35">
      <c r="A2215">
        <v>22213</v>
      </c>
      <c r="B2215" t="s">
        <v>2</v>
      </c>
      <c r="C2215">
        <v>273</v>
      </c>
      <c r="D2215">
        <v>244</v>
      </c>
      <c r="E2215" t="s">
        <v>0</v>
      </c>
      <c r="F2215">
        <v>0.95139474000000002</v>
      </c>
      <c r="G2215" t="s">
        <v>1</v>
      </c>
      <c r="H2215">
        <v>0.78900000000000003</v>
      </c>
      <c r="I2215" t="s">
        <v>3</v>
      </c>
      <c r="J2215">
        <f t="shared" si="68"/>
        <v>0.16239473999999998</v>
      </c>
      <c r="K2215" s="1">
        <f t="shared" si="69"/>
        <v>0.16239473999999998</v>
      </c>
    </row>
    <row r="2216" spans="1:11" x14ac:dyDescent="0.35">
      <c r="A2216">
        <v>22214</v>
      </c>
      <c r="B2216" t="s">
        <v>2</v>
      </c>
      <c r="C2216">
        <v>321</v>
      </c>
      <c r="D2216">
        <v>254</v>
      </c>
      <c r="E2216" t="s">
        <v>0</v>
      </c>
      <c r="F2216">
        <v>9.1006459999999997E-2</v>
      </c>
      <c r="G2216" t="s">
        <v>1</v>
      </c>
      <c r="H2216">
        <v>1.9E-2</v>
      </c>
      <c r="I2216" t="s">
        <v>3</v>
      </c>
      <c r="J2216">
        <f t="shared" si="68"/>
        <v>7.2006459999999994E-2</v>
      </c>
      <c r="K2216" s="1">
        <f t="shared" si="69"/>
        <v>7.2006459999999994E-2</v>
      </c>
    </row>
    <row r="2217" spans="1:11" x14ac:dyDescent="0.35">
      <c r="A2217">
        <v>22215</v>
      </c>
      <c r="B2217" t="s">
        <v>2</v>
      </c>
      <c r="C2217">
        <v>358</v>
      </c>
      <c r="D2217">
        <v>244</v>
      </c>
      <c r="E2217" t="s">
        <v>0</v>
      </c>
      <c r="F2217">
        <v>0.23940235000000001</v>
      </c>
      <c r="G2217" t="s">
        <v>1</v>
      </c>
      <c r="H2217">
        <v>0.23799999999999999</v>
      </c>
      <c r="I2217" t="s">
        <v>3</v>
      </c>
      <c r="J2217">
        <f t="shared" si="68"/>
        <v>1.4023500000000244E-3</v>
      </c>
      <c r="K2217" s="1">
        <f t="shared" si="69"/>
        <v>1.4023500000000244E-3</v>
      </c>
    </row>
    <row r="2218" spans="1:11" x14ac:dyDescent="0.35">
      <c r="A2218">
        <v>22216</v>
      </c>
      <c r="B2218" t="s">
        <v>2</v>
      </c>
      <c r="C2218">
        <v>315</v>
      </c>
      <c r="D2218">
        <v>192</v>
      </c>
      <c r="E2218" t="s">
        <v>0</v>
      </c>
      <c r="F2218">
        <v>5.2904606E-2</v>
      </c>
      <c r="G2218" t="s">
        <v>1</v>
      </c>
      <c r="H2218">
        <v>7.1999999999999995E-2</v>
      </c>
      <c r="I2218" t="s">
        <v>3</v>
      </c>
      <c r="J2218">
        <f t="shared" si="68"/>
        <v>-1.9095393999999995E-2</v>
      </c>
      <c r="K2218" s="1">
        <f t="shared" si="69"/>
        <v>1.9095393999999995E-2</v>
      </c>
    </row>
    <row r="2219" spans="1:11" x14ac:dyDescent="0.35">
      <c r="A2219">
        <v>22217</v>
      </c>
      <c r="B2219" t="s">
        <v>2</v>
      </c>
      <c r="C2219">
        <v>347</v>
      </c>
      <c r="D2219">
        <v>255</v>
      </c>
      <c r="E2219" t="s">
        <v>0</v>
      </c>
      <c r="F2219">
        <v>0.64348035999999997</v>
      </c>
      <c r="G2219" t="s">
        <v>1</v>
      </c>
      <c r="H2219">
        <v>0.67700000000000005</v>
      </c>
      <c r="I2219" t="s">
        <v>3</v>
      </c>
      <c r="J2219">
        <f t="shared" si="68"/>
        <v>-3.3519640000000073E-2</v>
      </c>
      <c r="K2219" s="1">
        <f t="shared" si="69"/>
        <v>3.3519640000000073E-2</v>
      </c>
    </row>
    <row r="2220" spans="1:11" x14ac:dyDescent="0.35">
      <c r="A2220">
        <v>22218</v>
      </c>
      <c r="B2220" t="s">
        <v>2</v>
      </c>
      <c r="C2220">
        <v>322</v>
      </c>
      <c r="D2220">
        <v>220</v>
      </c>
      <c r="E2220" t="s">
        <v>0</v>
      </c>
      <c r="F2220">
        <v>0.64632045999999999</v>
      </c>
      <c r="G2220" t="s">
        <v>1</v>
      </c>
      <c r="H2220">
        <v>0.65400000000000003</v>
      </c>
      <c r="I2220" t="s">
        <v>3</v>
      </c>
      <c r="J2220">
        <f t="shared" si="68"/>
        <v>-7.6795400000000402E-3</v>
      </c>
      <c r="K2220" s="1">
        <f t="shared" si="69"/>
        <v>7.6795400000000402E-3</v>
      </c>
    </row>
    <row r="2221" spans="1:11" x14ac:dyDescent="0.35">
      <c r="A2221">
        <v>22219</v>
      </c>
      <c r="B2221" t="s">
        <v>2</v>
      </c>
      <c r="C2221">
        <v>370</v>
      </c>
      <c r="D2221">
        <v>217</v>
      </c>
      <c r="E2221" t="s">
        <v>0</v>
      </c>
      <c r="F2221">
        <v>0.52365183999999998</v>
      </c>
      <c r="G2221" t="s">
        <v>1</v>
      </c>
      <c r="H2221">
        <v>0.45300000000000001</v>
      </c>
      <c r="I2221" t="s">
        <v>3</v>
      </c>
      <c r="J2221">
        <f t="shared" si="68"/>
        <v>7.0651839999999966E-2</v>
      </c>
      <c r="K2221" s="1">
        <f t="shared" si="69"/>
        <v>7.0651839999999966E-2</v>
      </c>
    </row>
    <row r="2222" spans="1:11" x14ac:dyDescent="0.35">
      <c r="A2222">
        <v>22220</v>
      </c>
      <c r="B2222" t="s">
        <v>2</v>
      </c>
      <c r="C2222">
        <v>277</v>
      </c>
      <c r="D2222">
        <v>266</v>
      </c>
      <c r="E2222" t="s">
        <v>0</v>
      </c>
      <c r="F2222">
        <v>0</v>
      </c>
      <c r="G2222" t="s">
        <v>1</v>
      </c>
      <c r="H2222">
        <v>0.93100000000000005</v>
      </c>
      <c r="I2222" t="s">
        <v>3</v>
      </c>
      <c r="J2222">
        <f t="shared" si="68"/>
        <v>6.899999999999995E-2</v>
      </c>
      <c r="K2222" s="1">
        <f t="shared" si="69"/>
        <v>6.899999999999995E-2</v>
      </c>
    </row>
    <row r="2223" spans="1:11" x14ac:dyDescent="0.35">
      <c r="A2223">
        <v>22221</v>
      </c>
      <c r="B2223" t="s">
        <v>2</v>
      </c>
      <c r="C2223">
        <v>346</v>
      </c>
      <c r="D2223">
        <v>243</v>
      </c>
      <c r="E2223" t="s">
        <v>0</v>
      </c>
      <c r="F2223">
        <v>1</v>
      </c>
      <c r="G2223" t="s">
        <v>1</v>
      </c>
      <c r="H2223">
        <v>0.85599999999999998</v>
      </c>
      <c r="I2223" t="s">
        <v>3</v>
      </c>
      <c r="J2223">
        <f t="shared" si="68"/>
        <v>0.14400000000000002</v>
      </c>
      <c r="K2223" s="1">
        <f t="shared" si="69"/>
        <v>0.14400000000000002</v>
      </c>
    </row>
    <row r="2224" spans="1:11" x14ac:dyDescent="0.35">
      <c r="A2224">
        <v>22222</v>
      </c>
      <c r="B2224" t="s">
        <v>2</v>
      </c>
      <c r="C2224">
        <v>287</v>
      </c>
      <c r="D2224">
        <v>243</v>
      </c>
      <c r="E2224" t="s">
        <v>0</v>
      </c>
      <c r="F2224">
        <v>0.23202110000000001</v>
      </c>
      <c r="G2224" t="s">
        <v>1</v>
      </c>
      <c r="H2224">
        <v>0.22700000000000001</v>
      </c>
      <c r="I2224" t="s">
        <v>3</v>
      </c>
      <c r="J2224">
        <f t="shared" si="68"/>
        <v>5.0211000000000006E-3</v>
      </c>
      <c r="K2224" s="1">
        <f t="shared" si="69"/>
        <v>5.0211000000000006E-3</v>
      </c>
    </row>
    <row r="2225" spans="1:11" x14ac:dyDescent="0.35">
      <c r="A2225">
        <v>22223</v>
      </c>
      <c r="B2225" t="s">
        <v>2</v>
      </c>
      <c r="C2225">
        <v>283</v>
      </c>
      <c r="D2225">
        <v>198</v>
      </c>
      <c r="E2225" t="s">
        <v>0</v>
      </c>
      <c r="F2225">
        <v>0.15262502</v>
      </c>
      <c r="G2225" t="s">
        <v>1</v>
      </c>
      <c r="H2225">
        <v>0.13900000000000001</v>
      </c>
      <c r="I2225" t="s">
        <v>3</v>
      </c>
      <c r="J2225">
        <f t="shared" si="68"/>
        <v>1.3625019999999988E-2</v>
      </c>
      <c r="K2225" s="1">
        <f t="shared" si="69"/>
        <v>1.3625019999999988E-2</v>
      </c>
    </row>
    <row r="2226" spans="1:11" x14ac:dyDescent="0.35">
      <c r="A2226">
        <v>22224</v>
      </c>
      <c r="B2226" t="s">
        <v>2</v>
      </c>
      <c r="C2226">
        <v>340</v>
      </c>
      <c r="D2226">
        <v>194</v>
      </c>
      <c r="E2226" t="s">
        <v>0</v>
      </c>
      <c r="F2226">
        <v>0.60244757000000004</v>
      </c>
      <c r="G2226" t="s">
        <v>1</v>
      </c>
      <c r="H2226">
        <v>0.60699999999999998</v>
      </c>
      <c r="I2226" t="s">
        <v>3</v>
      </c>
      <c r="J2226">
        <f t="shared" si="68"/>
        <v>-4.5524299999999407E-3</v>
      </c>
      <c r="K2226" s="1">
        <f t="shared" si="69"/>
        <v>4.5524299999999407E-3</v>
      </c>
    </row>
    <row r="2227" spans="1:11" x14ac:dyDescent="0.35">
      <c r="A2227">
        <v>22225</v>
      </c>
      <c r="B2227" t="s">
        <v>2</v>
      </c>
      <c r="C2227">
        <v>323</v>
      </c>
      <c r="D2227">
        <v>222</v>
      </c>
      <c r="E2227" t="s">
        <v>0</v>
      </c>
      <c r="F2227">
        <v>0.39071602</v>
      </c>
      <c r="G2227" t="s">
        <v>1</v>
      </c>
      <c r="H2227">
        <v>0.36699999999999999</v>
      </c>
      <c r="I2227" t="s">
        <v>3</v>
      </c>
      <c r="J2227">
        <f t="shared" si="68"/>
        <v>2.3716020000000004E-2</v>
      </c>
      <c r="K2227" s="1">
        <f t="shared" si="69"/>
        <v>2.3716020000000004E-2</v>
      </c>
    </row>
    <row r="2228" spans="1:11" x14ac:dyDescent="0.35">
      <c r="A2228">
        <v>22226</v>
      </c>
      <c r="B2228" t="s">
        <v>2</v>
      </c>
      <c r="C2228">
        <v>283</v>
      </c>
      <c r="D2228">
        <v>289</v>
      </c>
      <c r="E2228" t="s">
        <v>0</v>
      </c>
      <c r="F2228">
        <v>0</v>
      </c>
      <c r="G2228" t="s">
        <v>1</v>
      </c>
      <c r="H2228">
        <v>0.93799999999999994</v>
      </c>
      <c r="I2228" t="s">
        <v>3</v>
      </c>
      <c r="J2228">
        <f t="shared" si="68"/>
        <v>6.2000000000000055E-2</v>
      </c>
      <c r="K2228" s="1">
        <f t="shared" si="69"/>
        <v>6.2000000000000055E-2</v>
      </c>
    </row>
    <row r="2229" spans="1:11" x14ac:dyDescent="0.35">
      <c r="A2229">
        <v>22227</v>
      </c>
      <c r="B2229" t="s">
        <v>2</v>
      </c>
      <c r="C2229">
        <v>357</v>
      </c>
      <c r="D2229">
        <v>241</v>
      </c>
      <c r="E2229" t="s">
        <v>0</v>
      </c>
      <c r="F2229">
        <v>0</v>
      </c>
      <c r="G2229" t="s">
        <v>1</v>
      </c>
      <c r="H2229">
        <v>0.95499999999999996</v>
      </c>
      <c r="I2229" t="s">
        <v>3</v>
      </c>
      <c r="J2229">
        <f t="shared" si="68"/>
        <v>4.500000000000004E-2</v>
      </c>
      <c r="K2229" s="1">
        <f t="shared" si="69"/>
        <v>4.500000000000004E-2</v>
      </c>
    </row>
    <row r="2230" spans="1:11" x14ac:dyDescent="0.35">
      <c r="A2230">
        <v>22228</v>
      </c>
      <c r="B2230" t="s">
        <v>2</v>
      </c>
      <c r="C2230">
        <v>285</v>
      </c>
      <c r="D2230">
        <v>206</v>
      </c>
      <c r="E2230" t="s">
        <v>0</v>
      </c>
      <c r="F2230">
        <v>0.12515937999999999</v>
      </c>
      <c r="G2230" t="s">
        <v>1</v>
      </c>
      <c r="H2230">
        <v>0.107</v>
      </c>
      <c r="I2230" t="s">
        <v>3</v>
      </c>
      <c r="J2230">
        <f t="shared" si="68"/>
        <v>1.8159379999999989E-2</v>
      </c>
      <c r="K2230" s="1">
        <f t="shared" si="69"/>
        <v>1.8159379999999989E-2</v>
      </c>
    </row>
    <row r="2231" spans="1:11" x14ac:dyDescent="0.35">
      <c r="A2231">
        <v>22229</v>
      </c>
      <c r="B2231" t="s">
        <v>2</v>
      </c>
      <c r="C2231">
        <v>304</v>
      </c>
      <c r="D2231">
        <v>232</v>
      </c>
      <c r="E2231" t="s">
        <v>0</v>
      </c>
      <c r="F2231">
        <v>0.52474949999999998</v>
      </c>
      <c r="G2231" t="s">
        <v>1</v>
      </c>
      <c r="H2231">
        <v>0.47499999999999998</v>
      </c>
      <c r="I2231" t="s">
        <v>3</v>
      </c>
      <c r="J2231">
        <f t="shared" si="68"/>
        <v>4.9749500000000002E-2</v>
      </c>
      <c r="K2231" s="1">
        <f t="shared" si="69"/>
        <v>4.9749500000000002E-2</v>
      </c>
    </row>
    <row r="2232" spans="1:11" x14ac:dyDescent="0.35">
      <c r="A2232">
        <v>22230</v>
      </c>
      <c r="B2232" t="s">
        <v>2</v>
      </c>
      <c r="C2232">
        <v>318</v>
      </c>
      <c r="D2232">
        <v>286</v>
      </c>
      <c r="E2232" t="s">
        <v>0</v>
      </c>
      <c r="F2232">
        <v>0.4993185</v>
      </c>
      <c r="G2232" t="s">
        <v>1</v>
      </c>
      <c r="H2232">
        <v>0.44900000000000001</v>
      </c>
      <c r="I2232" t="s">
        <v>3</v>
      </c>
      <c r="J2232">
        <f t="shared" si="68"/>
        <v>5.0318499999999988E-2</v>
      </c>
      <c r="K2232" s="1">
        <f t="shared" si="69"/>
        <v>5.0318499999999988E-2</v>
      </c>
    </row>
    <row r="2233" spans="1:11" x14ac:dyDescent="0.35">
      <c r="A2233">
        <v>22231</v>
      </c>
      <c r="B2233" t="s">
        <v>2</v>
      </c>
      <c r="C2233">
        <v>291</v>
      </c>
      <c r="D2233">
        <v>193</v>
      </c>
      <c r="E2233" t="s">
        <v>0</v>
      </c>
      <c r="F2233">
        <v>0.55132769999999998</v>
      </c>
      <c r="G2233" t="s">
        <v>1</v>
      </c>
      <c r="H2233">
        <v>0.47</v>
      </c>
      <c r="I2233" t="s">
        <v>3</v>
      </c>
      <c r="J2233">
        <f t="shared" si="68"/>
        <v>8.1327700000000003E-2</v>
      </c>
      <c r="K2233" s="1">
        <f t="shared" si="69"/>
        <v>8.1327700000000003E-2</v>
      </c>
    </row>
    <row r="2234" spans="1:11" x14ac:dyDescent="0.35">
      <c r="A2234">
        <v>22232</v>
      </c>
      <c r="B2234" t="s">
        <v>2</v>
      </c>
      <c r="C2234">
        <v>334</v>
      </c>
      <c r="D2234">
        <v>289</v>
      </c>
      <c r="E2234" t="s">
        <v>0</v>
      </c>
      <c r="F2234">
        <v>0.31548026000000001</v>
      </c>
      <c r="G2234" t="s">
        <v>1</v>
      </c>
      <c r="H2234">
        <v>0.28999999999999998</v>
      </c>
      <c r="I2234" t="s">
        <v>3</v>
      </c>
      <c r="J2234">
        <f t="shared" si="68"/>
        <v>2.5480260000000032E-2</v>
      </c>
      <c r="K2234" s="1">
        <f t="shared" si="69"/>
        <v>2.5480260000000032E-2</v>
      </c>
    </row>
    <row r="2235" spans="1:11" x14ac:dyDescent="0.35">
      <c r="A2235">
        <v>22233</v>
      </c>
      <c r="B2235" t="s">
        <v>2</v>
      </c>
      <c r="C2235">
        <v>351</v>
      </c>
      <c r="D2235">
        <v>263</v>
      </c>
      <c r="E2235" t="s">
        <v>0</v>
      </c>
      <c r="F2235">
        <v>0.38174728000000002</v>
      </c>
      <c r="G2235" t="s">
        <v>1</v>
      </c>
      <c r="H2235">
        <v>0.33700000000000002</v>
      </c>
      <c r="I2235" t="s">
        <v>3</v>
      </c>
      <c r="J2235">
        <f t="shared" si="68"/>
        <v>4.474728E-2</v>
      </c>
      <c r="K2235" s="1">
        <f t="shared" si="69"/>
        <v>4.474728E-2</v>
      </c>
    </row>
    <row r="2236" spans="1:11" x14ac:dyDescent="0.35">
      <c r="A2236">
        <v>22234</v>
      </c>
      <c r="B2236" t="s">
        <v>2</v>
      </c>
      <c r="C2236">
        <v>330</v>
      </c>
      <c r="D2236">
        <v>237</v>
      </c>
      <c r="E2236" t="s">
        <v>0</v>
      </c>
      <c r="F2236">
        <v>0.60903149999999995</v>
      </c>
      <c r="G2236" t="s">
        <v>1</v>
      </c>
      <c r="H2236">
        <v>0.63600000000000001</v>
      </c>
      <c r="I2236" t="s">
        <v>3</v>
      </c>
      <c r="J2236">
        <f t="shared" si="68"/>
        <v>-2.6968500000000062E-2</v>
      </c>
      <c r="K2236" s="1">
        <f t="shared" si="69"/>
        <v>2.6968500000000062E-2</v>
      </c>
    </row>
    <row r="2237" spans="1:11" x14ac:dyDescent="0.35">
      <c r="A2237">
        <v>22235</v>
      </c>
      <c r="B2237" t="s">
        <v>2</v>
      </c>
      <c r="C2237">
        <v>283</v>
      </c>
      <c r="D2237">
        <v>194</v>
      </c>
      <c r="E2237" t="s">
        <v>0</v>
      </c>
      <c r="F2237">
        <v>0.34359124000000002</v>
      </c>
      <c r="G2237" t="s">
        <v>1</v>
      </c>
      <c r="H2237">
        <v>0.315</v>
      </c>
      <c r="I2237" t="s">
        <v>3</v>
      </c>
      <c r="J2237">
        <f t="shared" si="68"/>
        <v>2.8591240000000018E-2</v>
      </c>
      <c r="K2237" s="1">
        <f t="shared" si="69"/>
        <v>2.8591240000000018E-2</v>
      </c>
    </row>
    <row r="2238" spans="1:11" x14ac:dyDescent="0.35">
      <c r="A2238">
        <v>22236</v>
      </c>
      <c r="B2238" t="s">
        <v>2</v>
      </c>
      <c r="C2238">
        <v>291</v>
      </c>
      <c r="D2238">
        <v>216</v>
      </c>
      <c r="E2238" t="s">
        <v>0</v>
      </c>
      <c r="F2238">
        <v>0.71619326000000005</v>
      </c>
      <c r="G2238" t="s">
        <v>1</v>
      </c>
      <c r="H2238">
        <v>0.72199999999999998</v>
      </c>
      <c r="I2238" t="s">
        <v>3</v>
      </c>
      <c r="J2238">
        <f t="shared" si="68"/>
        <v>-5.8067399999999214E-3</v>
      </c>
      <c r="K2238" s="1">
        <f t="shared" si="69"/>
        <v>5.8067399999999214E-3</v>
      </c>
    </row>
    <row r="2239" spans="1:11" x14ac:dyDescent="0.35">
      <c r="A2239">
        <v>22237</v>
      </c>
      <c r="B2239" t="s">
        <v>2</v>
      </c>
      <c r="C2239">
        <v>310</v>
      </c>
      <c r="D2239">
        <v>254</v>
      </c>
      <c r="E2239" t="s">
        <v>0</v>
      </c>
      <c r="F2239">
        <v>0.62586679999999995</v>
      </c>
      <c r="G2239" t="s">
        <v>1</v>
      </c>
      <c r="H2239">
        <v>0.67800000000000005</v>
      </c>
      <c r="I2239" t="s">
        <v>3</v>
      </c>
      <c r="J2239">
        <f t="shared" si="68"/>
        <v>-5.2133200000000102E-2</v>
      </c>
      <c r="K2239" s="1">
        <f t="shared" si="69"/>
        <v>5.2133200000000102E-2</v>
      </c>
    </row>
    <row r="2240" spans="1:11" x14ac:dyDescent="0.35">
      <c r="A2240">
        <v>22238</v>
      </c>
      <c r="B2240" t="s">
        <v>2</v>
      </c>
      <c r="C2240">
        <v>317</v>
      </c>
      <c r="D2240">
        <v>253</v>
      </c>
      <c r="E2240" t="s">
        <v>0</v>
      </c>
      <c r="F2240">
        <v>0</v>
      </c>
      <c r="G2240" t="s">
        <v>1</v>
      </c>
      <c r="H2240">
        <v>0.94299999999999995</v>
      </c>
      <c r="I2240" t="s">
        <v>3</v>
      </c>
      <c r="J2240">
        <f t="shared" si="68"/>
        <v>5.7000000000000051E-2</v>
      </c>
      <c r="K2240" s="1">
        <f t="shared" si="69"/>
        <v>5.7000000000000051E-2</v>
      </c>
    </row>
    <row r="2241" spans="1:11" x14ac:dyDescent="0.35">
      <c r="A2241">
        <v>22239</v>
      </c>
      <c r="B2241" t="s">
        <v>2</v>
      </c>
      <c r="C2241">
        <v>345</v>
      </c>
      <c r="D2241">
        <v>285</v>
      </c>
      <c r="E2241" t="s">
        <v>0</v>
      </c>
      <c r="F2241">
        <v>0.30627769999999999</v>
      </c>
      <c r="G2241" t="s">
        <v>1</v>
      </c>
      <c r="H2241">
        <v>0.30299999999999999</v>
      </c>
      <c r="I2241" t="s">
        <v>3</v>
      </c>
      <c r="J2241">
        <f t="shared" si="68"/>
        <v>3.2776999999999945E-3</v>
      </c>
      <c r="K2241" s="1">
        <f t="shared" si="69"/>
        <v>3.2776999999999945E-3</v>
      </c>
    </row>
    <row r="2242" spans="1:11" x14ac:dyDescent="0.35">
      <c r="A2242">
        <v>22240</v>
      </c>
      <c r="B2242" t="s">
        <v>2</v>
      </c>
      <c r="C2242">
        <v>291</v>
      </c>
      <c r="D2242">
        <v>219</v>
      </c>
      <c r="E2242" t="s">
        <v>0</v>
      </c>
      <c r="F2242">
        <v>0.24436774999999999</v>
      </c>
      <c r="G2242" t="s">
        <v>1</v>
      </c>
      <c r="H2242">
        <v>0.26500000000000001</v>
      </c>
      <c r="I2242" t="s">
        <v>3</v>
      </c>
      <c r="J2242">
        <f t="shared" si="68"/>
        <v>-2.0632250000000019E-2</v>
      </c>
      <c r="K2242" s="1">
        <f t="shared" si="69"/>
        <v>2.0632250000000019E-2</v>
      </c>
    </row>
    <row r="2243" spans="1:11" x14ac:dyDescent="0.35">
      <c r="A2243">
        <v>22241</v>
      </c>
      <c r="B2243" t="s">
        <v>2</v>
      </c>
      <c r="C2243">
        <v>298</v>
      </c>
      <c r="D2243">
        <v>233</v>
      </c>
      <c r="E2243" t="s">
        <v>0</v>
      </c>
      <c r="F2243">
        <v>0.74646497000000001</v>
      </c>
      <c r="G2243" t="s">
        <v>1</v>
      </c>
      <c r="H2243">
        <v>0.73399999999999999</v>
      </c>
      <c r="I2243" t="s">
        <v>3</v>
      </c>
      <c r="J2243">
        <f t="shared" ref="J2243:J2306" si="70">IF(ABS(F2243-H2243)&lt;(1-ABS(F2243-H2243)), F2243-H2243, 1-ABS(F2243-H2243))</f>
        <v>1.246497000000002E-2</v>
      </c>
      <c r="K2243" s="1">
        <f t="shared" ref="K2243:K2306" si="71">ABS(J2243)</f>
        <v>1.246497000000002E-2</v>
      </c>
    </row>
    <row r="2244" spans="1:11" x14ac:dyDescent="0.35">
      <c r="A2244">
        <v>22242</v>
      </c>
      <c r="B2244" t="s">
        <v>2</v>
      </c>
      <c r="C2244">
        <v>272</v>
      </c>
      <c r="D2244">
        <v>200</v>
      </c>
      <c r="E2244" t="s">
        <v>0</v>
      </c>
      <c r="F2244">
        <v>0.21529043</v>
      </c>
      <c r="G2244" t="s">
        <v>1</v>
      </c>
      <c r="H2244">
        <v>0.24299999999999999</v>
      </c>
      <c r="I2244" t="s">
        <v>3</v>
      </c>
      <c r="J2244">
        <f t="shared" si="70"/>
        <v>-2.7709569999999989E-2</v>
      </c>
      <c r="K2244" s="1">
        <f t="shared" si="71"/>
        <v>2.7709569999999989E-2</v>
      </c>
    </row>
    <row r="2245" spans="1:11" x14ac:dyDescent="0.35">
      <c r="A2245">
        <v>22243</v>
      </c>
      <c r="B2245" t="s">
        <v>2</v>
      </c>
      <c r="C2245">
        <v>348</v>
      </c>
      <c r="D2245">
        <v>211</v>
      </c>
      <c r="E2245" t="s">
        <v>0</v>
      </c>
      <c r="F2245">
        <v>0.85125019999999996</v>
      </c>
      <c r="G2245" t="s">
        <v>1</v>
      </c>
      <c r="H2245">
        <v>0.75900000000000001</v>
      </c>
      <c r="I2245" t="s">
        <v>3</v>
      </c>
      <c r="J2245">
        <f t="shared" si="70"/>
        <v>9.2250199999999949E-2</v>
      </c>
      <c r="K2245" s="1">
        <f t="shared" si="71"/>
        <v>9.2250199999999949E-2</v>
      </c>
    </row>
    <row r="2246" spans="1:11" x14ac:dyDescent="0.35">
      <c r="A2246">
        <v>22244</v>
      </c>
      <c r="B2246" t="s">
        <v>2</v>
      </c>
      <c r="C2246">
        <v>316</v>
      </c>
      <c r="D2246">
        <v>198</v>
      </c>
      <c r="E2246" t="s">
        <v>0</v>
      </c>
      <c r="F2246">
        <v>0.47089624000000002</v>
      </c>
      <c r="G2246" t="s">
        <v>1</v>
      </c>
      <c r="H2246">
        <v>0.437</v>
      </c>
      <c r="I2246" t="s">
        <v>3</v>
      </c>
      <c r="J2246">
        <f t="shared" si="70"/>
        <v>3.3896240000000022E-2</v>
      </c>
      <c r="K2246" s="1">
        <f t="shared" si="71"/>
        <v>3.3896240000000022E-2</v>
      </c>
    </row>
    <row r="2247" spans="1:11" x14ac:dyDescent="0.35">
      <c r="A2247">
        <v>22245</v>
      </c>
      <c r="B2247" t="s">
        <v>2</v>
      </c>
      <c r="C2247">
        <v>288</v>
      </c>
      <c r="D2247">
        <v>222</v>
      </c>
      <c r="E2247" t="s">
        <v>0</v>
      </c>
      <c r="F2247">
        <v>0.65624199999999999</v>
      </c>
      <c r="G2247" t="s">
        <v>1</v>
      </c>
      <c r="H2247">
        <v>0.71899999999999997</v>
      </c>
      <c r="I2247" t="s">
        <v>3</v>
      </c>
      <c r="J2247">
        <f t="shared" si="70"/>
        <v>-6.275799999999998E-2</v>
      </c>
      <c r="K2247" s="1">
        <f t="shared" si="71"/>
        <v>6.275799999999998E-2</v>
      </c>
    </row>
    <row r="2248" spans="1:11" x14ac:dyDescent="0.35">
      <c r="A2248">
        <v>22246</v>
      </c>
      <c r="B2248" t="s">
        <v>2</v>
      </c>
      <c r="C2248">
        <v>341</v>
      </c>
      <c r="D2248">
        <v>207</v>
      </c>
      <c r="E2248" t="s">
        <v>0</v>
      </c>
      <c r="F2248">
        <v>0.41539773000000002</v>
      </c>
      <c r="G2248" t="s">
        <v>1</v>
      </c>
      <c r="H2248">
        <v>0.374</v>
      </c>
      <c r="I2248" t="s">
        <v>3</v>
      </c>
      <c r="J2248">
        <f t="shared" si="70"/>
        <v>4.1397730000000021E-2</v>
      </c>
      <c r="K2248" s="1">
        <f t="shared" si="71"/>
        <v>4.1397730000000021E-2</v>
      </c>
    </row>
    <row r="2249" spans="1:11" x14ac:dyDescent="0.35">
      <c r="A2249">
        <v>22247</v>
      </c>
      <c r="B2249" t="s">
        <v>2</v>
      </c>
      <c r="C2249">
        <v>282</v>
      </c>
      <c r="D2249">
        <v>213</v>
      </c>
      <c r="E2249" t="s">
        <v>0</v>
      </c>
      <c r="F2249">
        <v>7.1355520000000006E-2</v>
      </c>
      <c r="G2249" t="s">
        <v>1</v>
      </c>
      <c r="H2249">
        <v>0.03</v>
      </c>
      <c r="I2249" t="s">
        <v>3</v>
      </c>
      <c r="J2249">
        <f t="shared" si="70"/>
        <v>4.1355520000000007E-2</v>
      </c>
      <c r="K2249" s="1">
        <f t="shared" si="71"/>
        <v>4.1355520000000007E-2</v>
      </c>
    </row>
    <row r="2250" spans="1:11" x14ac:dyDescent="0.35">
      <c r="A2250">
        <v>22248</v>
      </c>
      <c r="B2250" t="s">
        <v>2</v>
      </c>
      <c r="C2250">
        <v>327</v>
      </c>
      <c r="D2250">
        <v>249</v>
      </c>
      <c r="E2250" t="s">
        <v>0</v>
      </c>
      <c r="F2250">
        <v>0.26357225000000001</v>
      </c>
      <c r="G2250" t="s">
        <v>1</v>
      </c>
      <c r="H2250">
        <v>0.26900000000000002</v>
      </c>
      <c r="I2250" t="s">
        <v>3</v>
      </c>
      <c r="J2250">
        <f t="shared" si="70"/>
        <v>-5.427750000000009E-3</v>
      </c>
      <c r="K2250" s="1">
        <f t="shared" si="71"/>
        <v>5.427750000000009E-3</v>
      </c>
    </row>
    <row r="2251" spans="1:11" x14ac:dyDescent="0.35">
      <c r="A2251">
        <v>22249</v>
      </c>
      <c r="B2251" t="s">
        <v>2</v>
      </c>
      <c r="C2251">
        <v>338</v>
      </c>
      <c r="D2251">
        <v>282</v>
      </c>
      <c r="E2251" t="s">
        <v>0</v>
      </c>
      <c r="F2251">
        <v>0.28737536000000002</v>
      </c>
      <c r="G2251" t="s">
        <v>1</v>
      </c>
      <c r="H2251">
        <v>0.26100000000000001</v>
      </c>
      <c r="I2251" t="s">
        <v>3</v>
      </c>
      <c r="J2251">
        <f t="shared" si="70"/>
        <v>2.6375360000000014E-2</v>
      </c>
      <c r="K2251" s="1">
        <f t="shared" si="71"/>
        <v>2.6375360000000014E-2</v>
      </c>
    </row>
    <row r="2252" spans="1:11" x14ac:dyDescent="0.35">
      <c r="A2252">
        <v>22250</v>
      </c>
      <c r="B2252" t="s">
        <v>2</v>
      </c>
      <c r="C2252">
        <v>330</v>
      </c>
      <c r="D2252">
        <v>284</v>
      </c>
      <c r="E2252" t="s">
        <v>0</v>
      </c>
      <c r="F2252">
        <v>0.62750870000000003</v>
      </c>
      <c r="G2252" t="s">
        <v>1</v>
      </c>
      <c r="H2252">
        <v>0.63700000000000001</v>
      </c>
      <c r="I2252" t="s">
        <v>3</v>
      </c>
      <c r="J2252">
        <f t="shared" si="70"/>
        <v>-9.4912999999999803E-3</v>
      </c>
      <c r="K2252" s="1">
        <f t="shared" si="71"/>
        <v>9.4912999999999803E-3</v>
      </c>
    </row>
    <row r="2253" spans="1:11" x14ac:dyDescent="0.35">
      <c r="A2253">
        <v>22251</v>
      </c>
      <c r="B2253" t="s">
        <v>2</v>
      </c>
      <c r="C2253">
        <v>339</v>
      </c>
      <c r="D2253">
        <v>278</v>
      </c>
      <c r="E2253" t="s">
        <v>0</v>
      </c>
      <c r="F2253">
        <v>0</v>
      </c>
      <c r="G2253" t="s">
        <v>1</v>
      </c>
      <c r="H2253">
        <v>0.94299999999999995</v>
      </c>
      <c r="I2253" t="s">
        <v>3</v>
      </c>
      <c r="J2253">
        <f t="shared" si="70"/>
        <v>5.7000000000000051E-2</v>
      </c>
      <c r="K2253" s="1">
        <f t="shared" si="71"/>
        <v>5.7000000000000051E-2</v>
      </c>
    </row>
    <row r="2254" spans="1:11" x14ac:dyDescent="0.35">
      <c r="A2254">
        <v>22252</v>
      </c>
      <c r="B2254" t="s">
        <v>2</v>
      </c>
      <c r="C2254">
        <v>318</v>
      </c>
      <c r="D2254">
        <v>277</v>
      </c>
      <c r="E2254" t="s">
        <v>0</v>
      </c>
      <c r="F2254">
        <v>0.58605903000000004</v>
      </c>
      <c r="G2254" t="s">
        <v>1</v>
      </c>
      <c r="H2254">
        <v>0.56100000000000005</v>
      </c>
      <c r="I2254" t="s">
        <v>3</v>
      </c>
      <c r="J2254">
        <f t="shared" si="70"/>
        <v>2.5059029999999982E-2</v>
      </c>
      <c r="K2254" s="1">
        <f t="shared" si="71"/>
        <v>2.5059029999999982E-2</v>
      </c>
    </row>
    <row r="2255" spans="1:11" x14ac:dyDescent="0.35">
      <c r="A2255">
        <v>22253</v>
      </c>
      <c r="B2255" t="s">
        <v>2</v>
      </c>
      <c r="C2255">
        <v>355</v>
      </c>
      <c r="D2255">
        <v>195</v>
      </c>
      <c r="E2255" t="s">
        <v>0</v>
      </c>
      <c r="F2255">
        <v>0.54094034000000002</v>
      </c>
      <c r="G2255" t="s">
        <v>1</v>
      </c>
      <c r="H2255">
        <v>0.49099999999999999</v>
      </c>
      <c r="I2255" t="s">
        <v>3</v>
      </c>
      <c r="J2255">
        <f t="shared" si="70"/>
        <v>4.9940340000000027E-2</v>
      </c>
      <c r="K2255" s="1">
        <f t="shared" si="71"/>
        <v>4.9940340000000027E-2</v>
      </c>
    </row>
    <row r="2256" spans="1:11" x14ac:dyDescent="0.35">
      <c r="A2256">
        <v>22254</v>
      </c>
      <c r="B2256" t="s">
        <v>2</v>
      </c>
      <c r="C2256">
        <v>342</v>
      </c>
      <c r="D2256">
        <v>289</v>
      </c>
      <c r="E2256" t="s">
        <v>0</v>
      </c>
      <c r="F2256">
        <v>6.8734470000000006E-2</v>
      </c>
      <c r="G2256" t="s">
        <v>1</v>
      </c>
      <c r="H2256">
        <v>3.3000000000000002E-2</v>
      </c>
      <c r="I2256" t="s">
        <v>3</v>
      </c>
      <c r="J2256">
        <f t="shared" si="70"/>
        <v>3.5734470000000004E-2</v>
      </c>
      <c r="K2256" s="1">
        <f t="shared" si="71"/>
        <v>3.5734470000000004E-2</v>
      </c>
    </row>
    <row r="2257" spans="1:11" x14ac:dyDescent="0.35">
      <c r="A2257">
        <v>22255</v>
      </c>
      <c r="B2257" t="s">
        <v>2</v>
      </c>
      <c r="C2257">
        <v>344</v>
      </c>
      <c r="D2257">
        <v>197</v>
      </c>
      <c r="E2257" t="s">
        <v>0</v>
      </c>
      <c r="F2257">
        <v>4.8834085000000005E-4</v>
      </c>
      <c r="G2257" t="s">
        <v>1</v>
      </c>
      <c r="H2257">
        <v>0.96699999999999997</v>
      </c>
      <c r="I2257" t="s">
        <v>3</v>
      </c>
      <c r="J2257">
        <f t="shared" si="70"/>
        <v>3.3488340850000076E-2</v>
      </c>
      <c r="K2257" s="1">
        <f t="shared" si="71"/>
        <v>3.3488340850000076E-2</v>
      </c>
    </row>
    <row r="2258" spans="1:11" x14ac:dyDescent="0.35">
      <c r="A2258">
        <v>22256</v>
      </c>
      <c r="B2258" t="s">
        <v>2</v>
      </c>
      <c r="C2258">
        <v>321</v>
      </c>
      <c r="D2258">
        <v>269</v>
      </c>
      <c r="E2258" t="s">
        <v>0</v>
      </c>
      <c r="F2258">
        <v>0.58584990000000003</v>
      </c>
      <c r="G2258" t="s">
        <v>1</v>
      </c>
      <c r="H2258">
        <v>0.57399999999999995</v>
      </c>
      <c r="I2258" t="s">
        <v>3</v>
      </c>
      <c r="J2258">
        <f t="shared" si="70"/>
        <v>1.184990000000008E-2</v>
      </c>
      <c r="K2258" s="1">
        <f t="shared" si="71"/>
        <v>1.184990000000008E-2</v>
      </c>
    </row>
    <row r="2259" spans="1:11" x14ac:dyDescent="0.35">
      <c r="A2259">
        <v>22257</v>
      </c>
      <c r="B2259" t="s">
        <v>2</v>
      </c>
      <c r="C2259">
        <v>293</v>
      </c>
      <c r="D2259">
        <v>276</v>
      </c>
      <c r="E2259" t="s">
        <v>0</v>
      </c>
      <c r="F2259">
        <v>0.46578702</v>
      </c>
      <c r="G2259" t="s">
        <v>1</v>
      </c>
      <c r="H2259">
        <v>0.40100000000000002</v>
      </c>
      <c r="I2259" t="s">
        <v>3</v>
      </c>
      <c r="J2259">
        <f t="shared" si="70"/>
        <v>6.4787019999999973E-2</v>
      </c>
      <c r="K2259" s="1">
        <f t="shared" si="71"/>
        <v>6.4787019999999973E-2</v>
      </c>
    </row>
    <row r="2260" spans="1:11" x14ac:dyDescent="0.35">
      <c r="A2260">
        <v>22258</v>
      </c>
      <c r="B2260" t="s">
        <v>2</v>
      </c>
      <c r="C2260">
        <v>291</v>
      </c>
      <c r="D2260">
        <v>275</v>
      </c>
      <c r="E2260" t="s">
        <v>0</v>
      </c>
      <c r="F2260">
        <v>0.57279164000000005</v>
      </c>
      <c r="G2260" t="s">
        <v>1</v>
      </c>
      <c r="H2260">
        <v>0.52</v>
      </c>
      <c r="I2260" t="s">
        <v>3</v>
      </c>
      <c r="J2260">
        <f t="shared" si="70"/>
        <v>5.2791640000000029E-2</v>
      </c>
      <c r="K2260" s="1">
        <f t="shared" si="71"/>
        <v>5.2791640000000029E-2</v>
      </c>
    </row>
    <row r="2261" spans="1:11" x14ac:dyDescent="0.35">
      <c r="A2261">
        <v>22259</v>
      </c>
      <c r="B2261" t="s">
        <v>2</v>
      </c>
      <c r="C2261">
        <v>314</v>
      </c>
      <c r="D2261">
        <v>192</v>
      </c>
      <c r="E2261" t="s">
        <v>0</v>
      </c>
      <c r="F2261">
        <v>0.65746963000000003</v>
      </c>
      <c r="G2261" t="s">
        <v>1</v>
      </c>
      <c r="H2261">
        <v>0.69199999999999995</v>
      </c>
      <c r="I2261" t="s">
        <v>3</v>
      </c>
      <c r="J2261">
        <f t="shared" si="70"/>
        <v>-3.4530369999999921E-2</v>
      </c>
      <c r="K2261" s="1">
        <f t="shared" si="71"/>
        <v>3.4530369999999921E-2</v>
      </c>
    </row>
    <row r="2262" spans="1:11" x14ac:dyDescent="0.35">
      <c r="A2262">
        <v>22260</v>
      </c>
      <c r="B2262" t="s">
        <v>2</v>
      </c>
      <c r="C2262">
        <v>315</v>
      </c>
      <c r="D2262">
        <v>220</v>
      </c>
      <c r="E2262" t="s">
        <v>0</v>
      </c>
      <c r="F2262">
        <v>0.59666050000000004</v>
      </c>
      <c r="G2262" t="s">
        <v>1</v>
      </c>
      <c r="H2262">
        <v>0.61199999999999999</v>
      </c>
      <c r="I2262" t="s">
        <v>3</v>
      </c>
      <c r="J2262">
        <f t="shared" si="70"/>
        <v>-1.533949999999995E-2</v>
      </c>
      <c r="K2262" s="1">
        <f t="shared" si="71"/>
        <v>1.533949999999995E-2</v>
      </c>
    </row>
    <row r="2263" spans="1:11" x14ac:dyDescent="0.35">
      <c r="A2263">
        <v>22261</v>
      </c>
      <c r="B2263" t="s">
        <v>2</v>
      </c>
      <c r="C2263">
        <v>336</v>
      </c>
      <c r="D2263">
        <v>226</v>
      </c>
      <c r="E2263" t="s">
        <v>0</v>
      </c>
      <c r="F2263">
        <v>3.9102852E-2</v>
      </c>
      <c r="G2263" t="s">
        <v>1</v>
      </c>
      <c r="H2263">
        <v>0.98799999999999999</v>
      </c>
      <c r="I2263" t="s">
        <v>3</v>
      </c>
      <c r="J2263">
        <f t="shared" si="70"/>
        <v>5.1102851999999976E-2</v>
      </c>
      <c r="K2263" s="1">
        <f t="shared" si="71"/>
        <v>5.1102851999999976E-2</v>
      </c>
    </row>
    <row r="2264" spans="1:11" x14ac:dyDescent="0.35">
      <c r="A2264">
        <v>22262</v>
      </c>
      <c r="B2264" t="s">
        <v>2</v>
      </c>
      <c r="C2264">
        <v>313</v>
      </c>
      <c r="D2264">
        <v>259</v>
      </c>
      <c r="E2264" t="s">
        <v>0</v>
      </c>
      <c r="F2264">
        <v>0.59797060000000002</v>
      </c>
      <c r="G2264" t="s">
        <v>1</v>
      </c>
      <c r="H2264">
        <v>0.61799999999999999</v>
      </c>
      <c r="I2264" t="s">
        <v>3</v>
      </c>
      <c r="J2264">
        <f t="shared" si="70"/>
        <v>-2.0029399999999975E-2</v>
      </c>
      <c r="K2264" s="1">
        <f t="shared" si="71"/>
        <v>2.0029399999999975E-2</v>
      </c>
    </row>
    <row r="2265" spans="1:11" x14ac:dyDescent="0.35">
      <c r="A2265">
        <v>22263</v>
      </c>
      <c r="B2265" t="s">
        <v>2</v>
      </c>
      <c r="C2265">
        <v>335</v>
      </c>
      <c r="D2265">
        <v>214</v>
      </c>
      <c r="E2265" t="s">
        <v>0</v>
      </c>
      <c r="F2265">
        <v>0.66362429999999994</v>
      </c>
      <c r="G2265" t="s">
        <v>1</v>
      </c>
      <c r="H2265">
        <v>0.68200000000000005</v>
      </c>
      <c r="I2265" t="s">
        <v>3</v>
      </c>
      <c r="J2265">
        <f t="shared" si="70"/>
        <v>-1.8375700000000106E-2</v>
      </c>
      <c r="K2265" s="1">
        <f t="shared" si="71"/>
        <v>1.8375700000000106E-2</v>
      </c>
    </row>
    <row r="2266" spans="1:11" x14ac:dyDescent="0.35">
      <c r="A2266">
        <v>22264</v>
      </c>
      <c r="B2266" t="s">
        <v>2</v>
      </c>
      <c r="C2266">
        <v>343</v>
      </c>
      <c r="D2266">
        <v>211</v>
      </c>
      <c r="E2266" t="s">
        <v>0</v>
      </c>
      <c r="F2266">
        <v>0.45200773999999999</v>
      </c>
      <c r="G2266" t="s">
        <v>1</v>
      </c>
      <c r="H2266">
        <v>0.372</v>
      </c>
      <c r="I2266" t="s">
        <v>3</v>
      </c>
      <c r="J2266">
        <f t="shared" si="70"/>
        <v>8.0007739999999994E-2</v>
      </c>
      <c r="K2266" s="1">
        <f t="shared" si="71"/>
        <v>8.0007739999999994E-2</v>
      </c>
    </row>
    <row r="2267" spans="1:11" x14ac:dyDescent="0.35">
      <c r="A2267">
        <v>22265</v>
      </c>
      <c r="B2267" t="s">
        <v>2</v>
      </c>
      <c r="C2267">
        <v>311</v>
      </c>
      <c r="D2267">
        <v>237</v>
      </c>
      <c r="E2267" t="s">
        <v>0</v>
      </c>
      <c r="F2267">
        <v>0.21760243000000001</v>
      </c>
      <c r="G2267" t="s">
        <v>1</v>
      </c>
      <c r="H2267">
        <v>0.182</v>
      </c>
      <c r="I2267" t="s">
        <v>3</v>
      </c>
      <c r="J2267">
        <f t="shared" si="70"/>
        <v>3.5602430000000018E-2</v>
      </c>
      <c r="K2267" s="1">
        <f t="shared" si="71"/>
        <v>3.5602430000000018E-2</v>
      </c>
    </row>
    <row r="2268" spans="1:11" x14ac:dyDescent="0.35">
      <c r="A2268">
        <v>22266</v>
      </c>
      <c r="B2268" t="s">
        <v>2</v>
      </c>
      <c r="C2268">
        <v>298</v>
      </c>
      <c r="D2268">
        <v>196</v>
      </c>
      <c r="E2268" t="s">
        <v>0</v>
      </c>
      <c r="F2268">
        <v>0.25709322000000001</v>
      </c>
      <c r="G2268" t="s">
        <v>1</v>
      </c>
      <c r="H2268">
        <v>0.23</v>
      </c>
      <c r="I2268" t="s">
        <v>3</v>
      </c>
      <c r="J2268">
        <f t="shared" si="70"/>
        <v>2.7093220000000001E-2</v>
      </c>
      <c r="K2268" s="1">
        <f t="shared" si="71"/>
        <v>2.7093220000000001E-2</v>
      </c>
    </row>
    <row r="2269" spans="1:11" x14ac:dyDescent="0.35">
      <c r="A2269">
        <v>22267</v>
      </c>
      <c r="B2269" t="s">
        <v>2</v>
      </c>
      <c r="C2269">
        <v>311</v>
      </c>
      <c r="D2269">
        <v>265</v>
      </c>
      <c r="E2269" t="s">
        <v>0</v>
      </c>
      <c r="F2269">
        <v>0.29414666</v>
      </c>
      <c r="G2269" t="s">
        <v>1</v>
      </c>
      <c r="H2269">
        <v>0.26600000000000001</v>
      </c>
      <c r="I2269" t="s">
        <v>3</v>
      </c>
      <c r="J2269">
        <f t="shared" si="70"/>
        <v>2.814665999999999E-2</v>
      </c>
      <c r="K2269" s="1">
        <f t="shared" si="71"/>
        <v>2.814665999999999E-2</v>
      </c>
    </row>
    <row r="2270" spans="1:11" x14ac:dyDescent="0.35">
      <c r="A2270">
        <v>22268</v>
      </c>
      <c r="B2270" t="s">
        <v>2</v>
      </c>
      <c r="C2270">
        <v>319</v>
      </c>
      <c r="D2270">
        <v>235</v>
      </c>
      <c r="E2270" t="s">
        <v>0</v>
      </c>
      <c r="F2270">
        <v>0.62111209999999994</v>
      </c>
      <c r="G2270" t="s">
        <v>1</v>
      </c>
      <c r="H2270">
        <v>0.65</v>
      </c>
      <c r="I2270" t="s">
        <v>3</v>
      </c>
      <c r="J2270">
        <f t="shared" si="70"/>
        <v>-2.8887900000000077E-2</v>
      </c>
      <c r="K2270" s="1">
        <f t="shared" si="71"/>
        <v>2.8887900000000077E-2</v>
      </c>
    </row>
    <row r="2271" spans="1:11" x14ac:dyDescent="0.35">
      <c r="A2271">
        <v>22269</v>
      </c>
      <c r="B2271" t="s">
        <v>2</v>
      </c>
      <c r="C2271">
        <v>295</v>
      </c>
      <c r="D2271">
        <v>283</v>
      </c>
      <c r="E2271" t="s">
        <v>0</v>
      </c>
      <c r="F2271">
        <v>0.34408146000000001</v>
      </c>
      <c r="G2271" t="s">
        <v>1</v>
      </c>
      <c r="H2271">
        <v>0.311</v>
      </c>
      <c r="I2271" t="s">
        <v>3</v>
      </c>
      <c r="J2271">
        <f t="shared" si="70"/>
        <v>3.3081460000000007E-2</v>
      </c>
      <c r="K2271" s="1">
        <f t="shared" si="71"/>
        <v>3.3081460000000007E-2</v>
      </c>
    </row>
    <row r="2272" spans="1:11" x14ac:dyDescent="0.35">
      <c r="A2272">
        <v>22270</v>
      </c>
      <c r="B2272" t="s">
        <v>2</v>
      </c>
      <c r="C2272">
        <v>345</v>
      </c>
      <c r="D2272">
        <v>222</v>
      </c>
      <c r="E2272" t="s">
        <v>0</v>
      </c>
      <c r="F2272">
        <v>0.67058085999999995</v>
      </c>
      <c r="G2272" t="s">
        <v>1</v>
      </c>
      <c r="H2272">
        <v>0.71199999999999997</v>
      </c>
      <c r="I2272" t="s">
        <v>3</v>
      </c>
      <c r="J2272">
        <f t="shared" si="70"/>
        <v>-4.1419140000000021E-2</v>
      </c>
      <c r="K2272" s="1">
        <f t="shared" si="71"/>
        <v>4.1419140000000021E-2</v>
      </c>
    </row>
    <row r="2273" spans="1:11" x14ac:dyDescent="0.35">
      <c r="A2273">
        <v>22271</v>
      </c>
      <c r="B2273" t="s">
        <v>2</v>
      </c>
      <c r="C2273">
        <v>362</v>
      </c>
      <c r="D2273">
        <v>266</v>
      </c>
      <c r="E2273" t="s">
        <v>0</v>
      </c>
      <c r="F2273">
        <v>1</v>
      </c>
      <c r="G2273" t="s">
        <v>1</v>
      </c>
      <c r="H2273">
        <v>0.84599999999999997</v>
      </c>
      <c r="I2273" t="s">
        <v>3</v>
      </c>
      <c r="J2273">
        <f t="shared" si="70"/>
        <v>0.15400000000000003</v>
      </c>
      <c r="K2273" s="1">
        <f t="shared" si="71"/>
        <v>0.15400000000000003</v>
      </c>
    </row>
    <row r="2274" spans="1:11" x14ac:dyDescent="0.35">
      <c r="A2274">
        <v>22272</v>
      </c>
      <c r="B2274" t="s">
        <v>2</v>
      </c>
      <c r="C2274">
        <v>283</v>
      </c>
      <c r="D2274">
        <v>258</v>
      </c>
      <c r="E2274" t="s">
        <v>0</v>
      </c>
      <c r="F2274">
        <v>0</v>
      </c>
      <c r="G2274" t="s">
        <v>1</v>
      </c>
      <c r="H2274">
        <v>0.93700000000000006</v>
      </c>
      <c r="I2274" t="s">
        <v>3</v>
      </c>
      <c r="J2274">
        <f t="shared" si="70"/>
        <v>6.2999999999999945E-2</v>
      </c>
      <c r="K2274" s="1">
        <f t="shared" si="71"/>
        <v>6.2999999999999945E-2</v>
      </c>
    </row>
    <row r="2275" spans="1:11" x14ac:dyDescent="0.35">
      <c r="A2275">
        <v>22273</v>
      </c>
      <c r="B2275" t="s">
        <v>2</v>
      </c>
      <c r="C2275">
        <v>348</v>
      </c>
      <c r="D2275">
        <v>237</v>
      </c>
      <c r="E2275" t="s">
        <v>0</v>
      </c>
      <c r="F2275">
        <v>0.66792079999999998</v>
      </c>
      <c r="G2275" t="s">
        <v>1</v>
      </c>
      <c r="H2275">
        <v>0.69599999999999995</v>
      </c>
      <c r="I2275" t="s">
        <v>3</v>
      </c>
      <c r="J2275">
        <f t="shared" si="70"/>
        <v>-2.8079199999999971E-2</v>
      </c>
      <c r="K2275" s="1">
        <f t="shared" si="71"/>
        <v>2.8079199999999971E-2</v>
      </c>
    </row>
    <row r="2276" spans="1:11" x14ac:dyDescent="0.35">
      <c r="A2276">
        <v>22274</v>
      </c>
      <c r="B2276" t="s">
        <v>2</v>
      </c>
      <c r="C2276">
        <v>345</v>
      </c>
      <c r="D2276">
        <v>233</v>
      </c>
      <c r="E2276" t="s">
        <v>0</v>
      </c>
      <c r="F2276">
        <v>0.61805880000000002</v>
      </c>
      <c r="G2276" t="s">
        <v>1</v>
      </c>
      <c r="H2276">
        <v>0.64400000000000002</v>
      </c>
      <c r="I2276" t="s">
        <v>3</v>
      </c>
      <c r="J2276">
        <f t="shared" si="70"/>
        <v>-2.5941199999999998E-2</v>
      </c>
      <c r="K2276" s="1">
        <f t="shared" si="71"/>
        <v>2.5941199999999998E-2</v>
      </c>
    </row>
    <row r="2277" spans="1:11" x14ac:dyDescent="0.35">
      <c r="A2277">
        <v>22275</v>
      </c>
      <c r="B2277" t="s">
        <v>2</v>
      </c>
      <c r="C2277">
        <v>313</v>
      </c>
      <c r="D2277">
        <v>276</v>
      </c>
      <c r="E2277" t="s">
        <v>0</v>
      </c>
      <c r="F2277">
        <v>0.64222349999999995</v>
      </c>
      <c r="G2277" t="s">
        <v>1</v>
      </c>
      <c r="H2277">
        <v>0.69299999999999995</v>
      </c>
      <c r="I2277" t="s">
        <v>3</v>
      </c>
      <c r="J2277">
        <f t="shared" si="70"/>
        <v>-5.0776500000000002E-2</v>
      </c>
      <c r="K2277" s="1">
        <f t="shared" si="71"/>
        <v>5.0776500000000002E-2</v>
      </c>
    </row>
    <row r="2278" spans="1:11" x14ac:dyDescent="0.35">
      <c r="A2278">
        <v>22276</v>
      </c>
      <c r="B2278" t="s">
        <v>2</v>
      </c>
      <c r="C2278">
        <v>361</v>
      </c>
      <c r="D2278">
        <v>260</v>
      </c>
      <c r="E2278" t="s">
        <v>0</v>
      </c>
      <c r="F2278">
        <v>0</v>
      </c>
      <c r="G2278" t="s">
        <v>1</v>
      </c>
      <c r="H2278">
        <v>0.95499999999999996</v>
      </c>
      <c r="I2278" t="s">
        <v>3</v>
      </c>
      <c r="J2278">
        <f t="shared" si="70"/>
        <v>4.500000000000004E-2</v>
      </c>
      <c r="K2278" s="1">
        <f t="shared" si="71"/>
        <v>4.500000000000004E-2</v>
      </c>
    </row>
    <row r="2279" spans="1:11" x14ac:dyDescent="0.35">
      <c r="A2279">
        <v>22277</v>
      </c>
      <c r="B2279" t="s">
        <v>2</v>
      </c>
      <c r="C2279">
        <v>310</v>
      </c>
      <c r="D2279">
        <v>276</v>
      </c>
      <c r="E2279" t="s">
        <v>0</v>
      </c>
      <c r="F2279">
        <v>0.10194540000000001</v>
      </c>
      <c r="G2279" t="s">
        <v>1</v>
      </c>
      <c r="H2279">
        <v>7.2999999999999995E-2</v>
      </c>
      <c r="I2279" t="s">
        <v>3</v>
      </c>
      <c r="J2279">
        <f t="shared" si="70"/>
        <v>2.894540000000001E-2</v>
      </c>
      <c r="K2279" s="1">
        <f t="shared" si="71"/>
        <v>2.894540000000001E-2</v>
      </c>
    </row>
    <row r="2280" spans="1:11" x14ac:dyDescent="0.35">
      <c r="A2280">
        <v>22278</v>
      </c>
      <c r="B2280" t="s">
        <v>2</v>
      </c>
      <c r="C2280">
        <v>345</v>
      </c>
      <c r="D2280">
        <v>190</v>
      </c>
      <c r="E2280" t="s">
        <v>0</v>
      </c>
      <c r="F2280">
        <v>0</v>
      </c>
      <c r="G2280" t="s">
        <v>1</v>
      </c>
      <c r="H2280">
        <v>0.91900000000000004</v>
      </c>
      <c r="I2280" t="s">
        <v>3</v>
      </c>
      <c r="J2280">
        <f t="shared" si="70"/>
        <v>8.0999999999999961E-2</v>
      </c>
      <c r="K2280" s="1">
        <f t="shared" si="71"/>
        <v>8.0999999999999961E-2</v>
      </c>
    </row>
    <row r="2281" spans="1:11" x14ac:dyDescent="0.35">
      <c r="A2281">
        <v>22279</v>
      </c>
      <c r="B2281" t="s">
        <v>2</v>
      </c>
      <c r="C2281">
        <v>348</v>
      </c>
      <c r="D2281">
        <v>257</v>
      </c>
      <c r="E2281" t="s">
        <v>0</v>
      </c>
      <c r="F2281">
        <v>0.45729302999999999</v>
      </c>
      <c r="G2281" t="s">
        <v>1</v>
      </c>
      <c r="H2281">
        <v>0.40600000000000003</v>
      </c>
      <c r="I2281" t="s">
        <v>3</v>
      </c>
      <c r="J2281">
        <f t="shared" si="70"/>
        <v>5.1293029999999962E-2</v>
      </c>
      <c r="K2281" s="1">
        <f t="shared" si="71"/>
        <v>5.1293029999999962E-2</v>
      </c>
    </row>
    <row r="2282" spans="1:11" x14ac:dyDescent="0.35">
      <c r="A2282">
        <v>22280</v>
      </c>
      <c r="B2282" t="s">
        <v>2</v>
      </c>
      <c r="C2282">
        <v>343</v>
      </c>
      <c r="D2282">
        <v>270</v>
      </c>
      <c r="E2282" t="s">
        <v>0</v>
      </c>
      <c r="F2282">
        <v>0.51812214000000001</v>
      </c>
      <c r="G2282" t="s">
        <v>1</v>
      </c>
      <c r="H2282">
        <v>0.42299999999999999</v>
      </c>
      <c r="I2282" t="s">
        <v>3</v>
      </c>
      <c r="J2282">
        <f t="shared" si="70"/>
        <v>9.5122140000000022E-2</v>
      </c>
      <c r="K2282" s="1">
        <f t="shared" si="71"/>
        <v>9.5122140000000022E-2</v>
      </c>
    </row>
    <row r="2283" spans="1:11" x14ac:dyDescent="0.35">
      <c r="A2283">
        <v>22281</v>
      </c>
      <c r="B2283" t="s">
        <v>2</v>
      </c>
      <c r="C2283">
        <v>283</v>
      </c>
      <c r="D2283">
        <v>289</v>
      </c>
      <c r="E2283" t="s">
        <v>0</v>
      </c>
      <c r="F2283">
        <v>0.2447724</v>
      </c>
      <c r="G2283" t="s">
        <v>1</v>
      </c>
      <c r="H2283">
        <v>0.251</v>
      </c>
      <c r="I2283" t="s">
        <v>3</v>
      </c>
      <c r="J2283">
        <f t="shared" si="70"/>
        <v>-6.2275999999999998E-3</v>
      </c>
      <c r="K2283" s="1">
        <f t="shared" si="71"/>
        <v>6.2275999999999998E-3</v>
      </c>
    </row>
    <row r="2284" spans="1:11" x14ac:dyDescent="0.35">
      <c r="A2284">
        <v>22282</v>
      </c>
      <c r="B2284" t="s">
        <v>2</v>
      </c>
      <c r="C2284">
        <v>330</v>
      </c>
      <c r="D2284">
        <v>210</v>
      </c>
      <c r="E2284" t="s">
        <v>0</v>
      </c>
      <c r="F2284">
        <v>0.24448791</v>
      </c>
      <c r="G2284" t="s">
        <v>1</v>
      </c>
      <c r="H2284">
        <v>0.21099999999999999</v>
      </c>
      <c r="I2284" t="s">
        <v>3</v>
      </c>
      <c r="J2284">
        <f t="shared" si="70"/>
        <v>3.348791000000001E-2</v>
      </c>
      <c r="K2284" s="1">
        <f t="shared" si="71"/>
        <v>3.348791000000001E-2</v>
      </c>
    </row>
    <row r="2285" spans="1:11" x14ac:dyDescent="0.35">
      <c r="A2285">
        <v>22283</v>
      </c>
      <c r="B2285" t="s">
        <v>2</v>
      </c>
      <c r="C2285">
        <v>284</v>
      </c>
      <c r="D2285">
        <v>241</v>
      </c>
      <c r="E2285" t="s">
        <v>0</v>
      </c>
      <c r="F2285">
        <v>0.63752556000000005</v>
      </c>
      <c r="G2285" t="s">
        <v>1</v>
      </c>
      <c r="H2285">
        <v>0.72699999999999998</v>
      </c>
      <c r="I2285" t="s">
        <v>3</v>
      </c>
      <c r="J2285">
        <f t="shared" si="70"/>
        <v>-8.9474439999999933E-2</v>
      </c>
      <c r="K2285" s="1">
        <f t="shared" si="71"/>
        <v>8.9474439999999933E-2</v>
      </c>
    </row>
    <row r="2286" spans="1:11" x14ac:dyDescent="0.35">
      <c r="A2286">
        <v>22284</v>
      </c>
      <c r="B2286" t="s">
        <v>2</v>
      </c>
      <c r="C2286">
        <v>275</v>
      </c>
      <c r="D2286">
        <v>260</v>
      </c>
      <c r="E2286" t="s">
        <v>0</v>
      </c>
      <c r="F2286">
        <v>1</v>
      </c>
      <c r="G2286" t="s">
        <v>1</v>
      </c>
      <c r="H2286">
        <v>0.84099999999999997</v>
      </c>
      <c r="I2286" t="s">
        <v>3</v>
      </c>
      <c r="J2286">
        <f t="shared" si="70"/>
        <v>0.15900000000000003</v>
      </c>
      <c r="K2286" s="1">
        <f t="shared" si="71"/>
        <v>0.15900000000000003</v>
      </c>
    </row>
    <row r="2287" spans="1:11" x14ac:dyDescent="0.35">
      <c r="A2287">
        <v>22285</v>
      </c>
      <c r="B2287" t="s">
        <v>2</v>
      </c>
      <c r="C2287">
        <v>283</v>
      </c>
      <c r="D2287">
        <v>265</v>
      </c>
      <c r="E2287" t="s">
        <v>0</v>
      </c>
      <c r="F2287">
        <v>5.7010709999999999E-2</v>
      </c>
      <c r="G2287" t="s">
        <v>1</v>
      </c>
      <c r="H2287">
        <v>0.89500000000000002</v>
      </c>
      <c r="I2287" t="s">
        <v>3</v>
      </c>
      <c r="J2287">
        <f t="shared" si="70"/>
        <v>0.16201071</v>
      </c>
      <c r="K2287" s="1">
        <f t="shared" si="71"/>
        <v>0.16201071</v>
      </c>
    </row>
    <row r="2288" spans="1:11" x14ac:dyDescent="0.35">
      <c r="A2288">
        <v>22286</v>
      </c>
      <c r="B2288" t="s">
        <v>2</v>
      </c>
      <c r="C2288">
        <v>301</v>
      </c>
      <c r="D2288">
        <v>230</v>
      </c>
      <c r="E2288" t="s">
        <v>0</v>
      </c>
      <c r="F2288">
        <v>0.76158119999999996</v>
      </c>
      <c r="G2288" t="s">
        <v>1</v>
      </c>
      <c r="H2288">
        <v>0.76</v>
      </c>
      <c r="I2288" t="s">
        <v>3</v>
      </c>
      <c r="J2288">
        <f t="shared" si="70"/>
        <v>1.5811999999999493E-3</v>
      </c>
      <c r="K2288" s="1">
        <f t="shared" si="71"/>
        <v>1.5811999999999493E-3</v>
      </c>
    </row>
    <row r="2289" spans="1:11" x14ac:dyDescent="0.35">
      <c r="A2289">
        <v>22287</v>
      </c>
      <c r="B2289" t="s">
        <v>2</v>
      </c>
      <c r="C2289">
        <v>275</v>
      </c>
      <c r="D2289">
        <v>233</v>
      </c>
      <c r="E2289" t="s">
        <v>0</v>
      </c>
      <c r="F2289">
        <v>0.33543992</v>
      </c>
      <c r="G2289" t="s">
        <v>1</v>
      </c>
      <c r="H2289">
        <v>0.30199999999999999</v>
      </c>
      <c r="I2289" t="s">
        <v>3</v>
      </c>
      <c r="J2289">
        <f t="shared" si="70"/>
        <v>3.3439920000000012E-2</v>
      </c>
      <c r="K2289" s="1">
        <f t="shared" si="71"/>
        <v>3.3439920000000012E-2</v>
      </c>
    </row>
    <row r="2290" spans="1:11" x14ac:dyDescent="0.35">
      <c r="A2290">
        <v>22288</v>
      </c>
      <c r="B2290" t="s">
        <v>2</v>
      </c>
      <c r="C2290">
        <v>273</v>
      </c>
      <c r="D2290">
        <v>278</v>
      </c>
      <c r="E2290" t="s">
        <v>0</v>
      </c>
      <c r="F2290">
        <v>0.49388045000000003</v>
      </c>
      <c r="G2290" t="s">
        <v>1</v>
      </c>
      <c r="H2290">
        <v>0.40100000000000002</v>
      </c>
      <c r="I2290" t="s">
        <v>3</v>
      </c>
      <c r="J2290">
        <f t="shared" si="70"/>
        <v>9.2880450000000003E-2</v>
      </c>
      <c r="K2290" s="1">
        <f t="shared" si="71"/>
        <v>9.2880450000000003E-2</v>
      </c>
    </row>
    <row r="2291" spans="1:11" x14ac:dyDescent="0.35">
      <c r="A2291">
        <v>22289</v>
      </c>
      <c r="B2291" t="s">
        <v>2</v>
      </c>
      <c r="C2291">
        <v>325</v>
      </c>
      <c r="D2291">
        <v>269</v>
      </c>
      <c r="E2291" t="s">
        <v>0</v>
      </c>
      <c r="F2291">
        <v>0.62067139999999998</v>
      </c>
      <c r="G2291" t="s">
        <v>1</v>
      </c>
      <c r="H2291">
        <v>0.64200000000000002</v>
      </c>
      <c r="I2291" t="s">
        <v>3</v>
      </c>
      <c r="J2291">
        <f t="shared" si="70"/>
        <v>-2.1328600000000031E-2</v>
      </c>
      <c r="K2291" s="1">
        <f t="shared" si="71"/>
        <v>2.1328600000000031E-2</v>
      </c>
    </row>
    <row r="2292" spans="1:11" x14ac:dyDescent="0.35">
      <c r="A2292">
        <v>22290</v>
      </c>
      <c r="B2292" t="s">
        <v>2</v>
      </c>
      <c r="C2292">
        <v>288</v>
      </c>
      <c r="D2292">
        <v>244</v>
      </c>
      <c r="E2292" t="s">
        <v>0</v>
      </c>
      <c r="F2292">
        <v>1</v>
      </c>
      <c r="G2292" t="s">
        <v>1</v>
      </c>
      <c r="H2292">
        <v>0.77100000000000002</v>
      </c>
      <c r="I2292" t="s">
        <v>3</v>
      </c>
      <c r="J2292">
        <f t="shared" si="70"/>
        <v>0.22899999999999998</v>
      </c>
      <c r="K2292" s="1">
        <f t="shared" si="71"/>
        <v>0.22899999999999998</v>
      </c>
    </row>
    <row r="2293" spans="1:11" x14ac:dyDescent="0.35">
      <c r="A2293">
        <v>22291</v>
      </c>
      <c r="B2293" t="s">
        <v>2</v>
      </c>
      <c r="C2293">
        <v>349</v>
      </c>
      <c r="D2293">
        <v>221</v>
      </c>
      <c r="E2293" t="s">
        <v>0</v>
      </c>
      <c r="F2293">
        <v>0.32078099999999998</v>
      </c>
      <c r="G2293" t="s">
        <v>1</v>
      </c>
      <c r="H2293">
        <v>0.27</v>
      </c>
      <c r="I2293" t="s">
        <v>3</v>
      </c>
      <c r="J2293">
        <f t="shared" si="70"/>
        <v>5.0780999999999965E-2</v>
      </c>
      <c r="K2293" s="1">
        <f t="shared" si="71"/>
        <v>5.0780999999999965E-2</v>
      </c>
    </row>
    <row r="2294" spans="1:11" x14ac:dyDescent="0.35">
      <c r="A2294">
        <v>22292</v>
      </c>
      <c r="B2294" t="s">
        <v>2</v>
      </c>
      <c r="C2294">
        <v>329</v>
      </c>
      <c r="D2294">
        <v>237</v>
      </c>
      <c r="E2294" t="s">
        <v>0</v>
      </c>
      <c r="F2294">
        <v>0.71766450000000004</v>
      </c>
      <c r="G2294" t="s">
        <v>1</v>
      </c>
      <c r="H2294">
        <v>0.71599999999999997</v>
      </c>
      <c r="I2294" t="s">
        <v>3</v>
      </c>
      <c r="J2294">
        <f t="shared" si="70"/>
        <v>1.6645000000000687E-3</v>
      </c>
      <c r="K2294" s="1">
        <f t="shared" si="71"/>
        <v>1.6645000000000687E-3</v>
      </c>
    </row>
    <row r="2295" spans="1:11" x14ac:dyDescent="0.35">
      <c r="A2295">
        <v>22293</v>
      </c>
      <c r="B2295" t="s">
        <v>2</v>
      </c>
      <c r="C2295">
        <v>322</v>
      </c>
      <c r="D2295">
        <v>225</v>
      </c>
      <c r="E2295" t="s">
        <v>0</v>
      </c>
      <c r="F2295">
        <v>0.59466194999999999</v>
      </c>
      <c r="G2295" t="s">
        <v>1</v>
      </c>
      <c r="H2295">
        <v>0.626</v>
      </c>
      <c r="I2295" t="s">
        <v>3</v>
      </c>
      <c r="J2295">
        <f t="shared" si="70"/>
        <v>-3.1338050000000006E-2</v>
      </c>
      <c r="K2295" s="1">
        <f t="shared" si="71"/>
        <v>3.1338050000000006E-2</v>
      </c>
    </row>
    <row r="2296" spans="1:11" x14ac:dyDescent="0.35">
      <c r="A2296">
        <v>22294</v>
      </c>
      <c r="B2296" t="s">
        <v>2</v>
      </c>
      <c r="C2296">
        <v>310</v>
      </c>
      <c r="D2296">
        <v>236</v>
      </c>
      <c r="E2296" t="s">
        <v>0</v>
      </c>
      <c r="F2296">
        <v>3.9242150000000003E-2</v>
      </c>
      <c r="G2296" t="s">
        <v>1</v>
      </c>
      <c r="H2296">
        <v>2.8000000000000001E-2</v>
      </c>
      <c r="I2296" t="s">
        <v>3</v>
      </c>
      <c r="J2296">
        <f t="shared" si="70"/>
        <v>1.1242150000000003E-2</v>
      </c>
      <c r="K2296" s="1">
        <f t="shared" si="71"/>
        <v>1.1242150000000003E-2</v>
      </c>
    </row>
    <row r="2297" spans="1:11" x14ac:dyDescent="0.35">
      <c r="A2297">
        <v>22295</v>
      </c>
      <c r="B2297" t="s">
        <v>2</v>
      </c>
      <c r="C2297">
        <v>297</v>
      </c>
      <c r="D2297">
        <v>246</v>
      </c>
      <c r="E2297" t="s">
        <v>0</v>
      </c>
      <c r="F2297">
        <v>0.78732544000000004</v>
      </c>
      <c r="G2297" t="s">
        <v>1</v>
      </c>
      <c r="H2297">
        <v>0.746</v>
      </c>
      <c r="I2297" t="s">
        <v>3</v>
      </c>
      <c r="J2297">
        <f t="shared" si="70"/>
        <v>4.1325440000000047E-2</v>
      </c>
      <c r="K2297" s="1">
        <f t="shared" si="71"/>
        <v>4.1325440000000047E-2</v>
      </c>
    </row>
    <row r="2298" spans="1:11" x14ac:dyDescent="0.35">
      <c r="A2298">
        <v>22296</v>
      </c>
      <c r="B2298" t="s">
        <v>2</v>
      </c>
      <c r="C2298">
        <v>366</v>
      </c>
      <c r="D2298">
        <v>200</v>
      </c>
      <c r="E2298" t="s">
        <v>0</v>
      </c>
      <c r="F2298">
        <v>0.50414499999999995</v>
      </c>
      <c r="G2298" t="s">
        <v>1</v>
      </c>
      <c r="H2298">
        <v>0.45300000000000001</v>
      </c>
      <c r="I2298" t="s">
        <v>3</v>
      </c>
      <c r="J2298">
        <f t="shared" si="70"/>
        <v>5.1144999999999941E-2</v>
      </c>
      <c r="K2298" s="1">
        <f t="shared" si="71"/>
        <v>5.1144999999999941E-2</v>
      </c>
    </row>
    <row r="2299" spans="1:11" x14ac:dyDescent="0.35">
      <c r="A2299">
        <v>22297</v>
      </c>
      <c r="B2299" t="s">
        <v>2</v>
      </c>
      <c r="C2299">
        <v>308</v>
      </c>
      <c r="D2299">
        <v>278</v>
      </c>
      <c r="E2299" t="s">
        <v>0</v>
      </c>
      <c r="F2299">
        <v>0.49575794000000001</v>
      </c>
      <c r="G2299" t="s">
        <v>1</v>
      </c>
      <c r="H2299">
        <v>0.432</v>
      </c>
      <c r="I2299" t="s">
        <v>3</v>
      </c>
      <c r="J2299">
        <f t="shared" si="70"/>
        <v>6.3757940000000013E-2</v>
      </c>
      <c r="K2299" s="1">
        <f t="shared" si="71"/>
        <v>6.3757940000000013E-2</v>
      </c>
    </row>
    <row r="2300" spans="1:11" x14ac:dyDescent="0.35">
      <c r="A2300">
        <v>22298</v>
      </c>
      <c r="B2300" t="s">
        <v>2</v>
      </c>
      <c r="C2300">
        <v>302</v>
      </c>
      <c r="D2300">
        <v>241</v>
      </c>
      <c r="E2300" t="s">
        <v>0</v>
      </c>
      <c r="F2300">
        <v>0.14208483999999999</v>
      </c>
      <c r="G2300" t="s">
        <v>1</v>
      </c>
      <c r="H2300">
        <v>0.151</v>
      </c>
      <c r="I2300" t="s">
        <v>3</v>
      </c>
      <c r="J2300">
        <f t="shared" si="70"/>
        <v>-8.9151600000000053E-3</v>
      </c>
      <c r="K2300" s="1">
        <f t="shared" si="71"/>
        <v>8.9151600000000053E-3</v>
      </c>
    </row>
    <row r="2301" spans="1:11" x14ac:dyDescent="0.35">
      <c r="A2301">
        <v>22299</v>
      </c>
      <c r="B2301" t="s">
        <v>2</v>
      </c>
      <c r="C2301">
        <v>310</v>
      </c>
      <c r="D2301">
        <v>226</v>
      </c>
      <c r="E2301" t="s">
        <v>0</v>
      </c>
      <c r="F2301">
        <v>0.53535840000000001</v>
      </c>
      <c r="G2301" t="s">
        <v>1</v>
      </c>
      <c r="H2301">
        <v>0.44600000000000001</v>
      </c>
      <c r="I2301" t="s">
        <v>3</v>
      </c>
      <c r="J2301">
        <f t="shared" si="70"/>
        <v>8.9358400000000004E-2</v>
      </c>
      <c r="K2301" s="1">
        <f t="shared" si="71"/>
        <v>8.9358400000000004E-2</v>
      </c>
    </row>
    <row r="2302" spans="1:11" x14ac:dyDescent="0.35">
      <c r="A2302">
        <v>22300</v>
      </c>
      <c r="B2302" t="s">
        <v>2</v>
      </c>
      <c r="C2302">
        <v>354</v>
      </c>
      <c r="D2302">
        <v>254</v>
      </c>
      <c r="E2302" t="s">
        <v>0</v>
      </c>
      <c r="F2302">
        <v>0.68066347000000005</v>
      </c>
      <c r="G2302" t="s">
        <v>1</v>
      </c>
      <c r="H2302">
        <v>0.69199999999999995</v>
      </c>
      <c r="I2302" t="s">
        <v>3</v>
      </c>
      <c r="J2302">
        <f t="shared" si="70"/>
        <v>-1.13365299999999E-2</v>
      </c>
      <c r="K2302" s="1">
        <f t="shared" si="71"/>
        <v>1.13365299999999E-2</v>
      </c>
    </row>
    <row r="2303" spans="1:11" x14ac:dyDescent="0.35">
      <c r="A2303">
        <v>22301</v>
      </c>
      <c r="B2303" t="s">
        <v>2</v>
      </c>
      <c r="C2303">
        <v>342</v>
      </c>
      <c r="D2303">
        <v>276</v>
      </c>
      <c r="E2303" t="s">
        <v>0</v>
      </c>
      <c r="F2303">
        <v>0.72589709999999996</v>
      </c>
      <c r="G2303" t="s">
        <v>1</v>
      </c>
      <c r="H2303">
        <v>0.76200000000000001</v>
      </c>
      <c r="I2303" t="s">
        <v>3</v>
      </c>
      <c r="J2303">
        <f t="shared" si="70"/>
        <v>-3.6102900000000049E-2</v>
      </c>
      <c r="K2303" s="1">
        <f t="shared" si="71"/>
        <v>3.6102900000000049E-2</v>
      </c>
    </row>
    <row r="2304" spans="1:11" x14ac:dyDescent="0.35">
      <c r="A2304">
        <v>22302</v>
      </c>
      <c r="B2304" t="s">
        <v>2</v>
      </c>
      <c r="C2304">
        <v>369</v>
      </c>
      <c r="D2304">
        <v>214</v>
      </c>
      <c r="E2304" t="s">
        <v>0</v>
      </c>
      <c r="F2304">
        <v>0.47816663999999998</v>
      </c>
      <c r="G2304" t="s">
        <v>1</v>
      </c>
      <c r="H2304">
        <v>0.376</v>
      </c>
      <c r="I2304" t="s">
        <v>3</v>
      </c>
      <c r="J2304">
        <f t="shared" si="70"/>
        <v>0.10216663999999998</v>
      </c>
      <c r="K2304" s="1">
        <f t="shared" si="71"/>
        <v>0.10216663999999998</v>
      </c>
    </row>
    <row r="2305" spans="1:11" x14ac:dyDescent="0.35">
      <c r="A2305">
        <v>22303</v>
      </c>
      <c r="B2305" t="s">
        <v>2</v>
      </c>
      <c r="C2305">
        <v>275</v>
      </c>
      <c r="D2305">
        <v>197</v>
      </c>
      <c r="E2305" t="s">
        <v>0</v>
      </c>
      <c r="F2305">
        <v>0.33081024999999997</v>
      </c>
      <c r="G2305" t="s">
        <v>1</v>
      </c>
      <c r="H2305">
        <v>0.308</v>
      </c>
      <c r="I2305" t="s">
        <v>3</v>
      </c>
      <c r="J2305">
        <f t="shared" si="70"/>
        <v>2.2810249999999976E-2</v>
      </c>
      <c r="K2305" s="1">
        <f t="shared" si="71"/>
        <v>2.2810249999999976E-2</v>
      </c>
    </row>
    <row r="2306" spans="1:11" x14ac:dyDescent="0.35">
      <c r="A2306">
        <v>22304</v>
      </c>
      <c r="B2306" t="s">
        <v>2</v>
      </c>
      <c r="C2306">
        <v>361</v>
      </c>
      <c r="D2306">
        <v>270</v>
      </c>
      <c r="E2306" t="s">
        <v>0</v>
      </c>
      <c r="F2306">
        <v>0.14386582000000001</v>
      </c>
      <c r="G2306" t="s">
        <v>1</v>
      </c>
      <c r="H2306">
        <v>0.14299999999999999</v>
      </c>
      <c r="I2306" t="s">
        <v>3</v>
      </c>
      <c r="J2306">
        <f t="shared" si="70"/>
        <v>8.6582000000001713E-4</v>
      </c>
      <c r="K2306" s="1">
        <f t="shared" si="71"/>
        <v>8.6582000000001713E-4</v>
      </c>
    </row>
    <row r="2307" spans="1:11" x14ac:dyDescent="0.35">
      <c r="A2307">
        <v>22305</v>
      </c>
      <c r="B2307" t="s">
        <v>2</v>
      </c>
      <c r="C2307">
        <v>370</v>
      </c>
      <c r="D2307">
        <v>227</v>
      </c>
      <c r="E2307" t="s">
        <v>0</v>
      </c>
      <c r="F2307">
        <v>0.62137430000000005</v>
      </c>
      <c r="G2307" t="s">
        <v>1</v>
      </c>
      <c r="H2307">
        <v>0.63700000000000001</v>
      </c>
      <c r="I2307" t="s">
        <v>3</v>
      </c>
      <c r="J2307">
        <f t="shared" ref="J2307:J2370" si="72">IF(ABS(F2307-H2307)&lt;(1-ABS(F2307-H2307)), F2307-H2307, 1-ABS(F2307-H2307))</f>
        <v>-1.5625699999999965E-2</v>
      </c>
      <c r="K2307" s="1">
        <f t="shared" ref="K2307:K2370" si="73">ABS(J2307)</f>
        <v>1.5625699999999965E-2</v>
      </c>
    </row>
    <row r="2308" spans="1:11" x14ac:dyDescent="0.35">
      <c r="A2308">
        <v>22306</v>
      </c>
      <c r="B2308" t="s">
        <v>2</v>
      </c>
      <c r="C2308">
        <v>355</v>
      </c>
      <c r="D2308">
        <v>201</v>
      </c>
      <c r="E2308" t="s">
        <v>0</v>
      </c>
      <c r="F2308">
        <v>1.2384832E-2</v>
      </c>
      <c r="G2308" t="s">
        <v>1</v>
      </c>
      <c r="H2308">
        <v>3.4000000000000002E-2</v>
      </c>
      <c r="I2308" t="s">
        <v>3</v>
      </c>
      <c r="J2308">
        <f t="shared" si="72"/>
        <v>-2.1615168000000004E-2</v>
      </c>
      <c r="K2308" s="1">
        <f t="shared" si="73"/>
        <v>2.1615168000000004E-2</v>
      </c>
    </row>
    <row r="2309" spans="1:11" x14ac:dyDescent="0.35">
      <c r="A2309">
        <v>22307</v>
      </c>
      <c r="B2309" t="s">
        <v>2</v>
      </c>
      <c r="C2309">
        <v>303</v>
      </c>
      <c r="D2309">
        <v>266</v>
      </c>
      <c r="E2309" t="s">
        <v>0</v>
      </c>
      <c r="F2309">
        <v>0.88294004999999998</v>
      </c>
      <c r="G2309" t="s">
        <v>1</v>
      </c>
      <c r="H2309">
        <v>0.79300000000000004</v>
      </c>
      <c r="I2309" t="s">
        <v>3</v>
      </c>
      <c r="J2309">
        <f t="shared" si="72"/>
        <v>8.9940049999999938E-2</v>
      </c>
      <c r="K2309" s="1">
        <f t="shared" si="73"/>
        <v>8.9940049999999938E-2</v>
      </c>
    </row>
    <row r="2310" spans="1:11" x14ac:dyDescent="0.35">
      <c r="A2310">
        <v>22308</v>
      </c>
      <c r="B2310" t="s">
        <v>2</v>
      </c>
      <c r="C2310">
        <v>308</v>
      </c>
      <c r="D2310">
        <v>220</v>
      </c>
      <c r="E2310" t="s">
        <v>0</v>
      </c>
      <c r="F2310">
        <v>0.30402845000000001</v>
      </c>
      <c r="G2310" t="s">
        <v>1</v>
      </c>
      <c r="H2310">
        <v>0.30199999999999999</v>
      </c>
      <c r="I2310" t="s">
        <v>3</v>
      </c>
      <c r="J2310">
        <f t="shared" si="72"/>
        <v>2.028450000000015E-3</v>
      </c>
      <c r="K2310" s="1">
        <f t="shared" si="73"/>
        <v>2.028450000000015E-3</v>
      </c>
    </row>
    <row r="2311" spans="1:11" x14ac:dyDescent="0.35">
      <c r="A2311">
        <v>22309</v>
      </c>
      <c r="B2311" t="s">
        <v>2</v>
      </c>
      <c r="C2311">
        <v>319</v>
      </c>
      <c r="D2311">
        <v>256</v>
      </c>
      <c r="E2311" t="s">
        <v>0</v>
      </c>
      <c r="F2311">
        <v>0.9942609</v>
      </c>
      <c r="G2311" t="s">
        <v>1</v>
      </c>
      <c r="H2311">
        <v>0.77</v>
      </c>
      <c r="I2311" t="s">
        <v>3</v>
      </c>
      <c r="J2311">
        <f t="shared" si="72"/>
        <v>0.22426089999999999</v>
      </c>
      <c r="K2311" s="1">
        <f t="shared" si="73"/>
        <v>0.22426089999999999</v>
      </c>
    </row>
    <row r="2312" spans="1:11" x14ac:dyDescent="0.35">
      <c r="A2312">
        <v>22310</v>
      </c>
      <c r="B2312" t="s">
        <v>2</v>
      </c>
      <c r="C2312">
        <v>342</v>
      </c>
      <c r="D2312">
        <v>222</v>
      </c>
      <c r="E2312" t="s">
        <v>0</v>
      </c>
      <c r="F2312">
        <v>0.62092720000000001</v>
      </c>
      <c r="G2312" t="s">
        <v>1</v>
      </c>
      <c r="H2312">
        <v>0.65300000000000002</v>
      </c>
      <c r="I2312" t="s">
        <v>3</v>
      </c>
      <c r="J2312">
        <f t="shared" si="72"/>
        <v>-3.2072800000000012E-2</v>
      </c>
      <c r="K2312" s="1">
        <f t="shared" si="73"/>
        <v>3.2072800000000012E-2</v>
      </c>
    </row>
    <row r="2313" spans="1:11" x14ac:dyDescent="0.35">
      <c r="A2313">
        <v>22311</v>
      </c>
      <c r="B2313" t="s">
        <v>2</v>
      </c>
      <c r="C2313">
        <v>300</v>
      </c>
      <c r="D2313">
        <v>262</v>
      </c>
      <c r="E2313" t="s">
        <v>0</v>
      </c>
      <c r="F2313">
        <v>0.27345710000000001</v>
      </c>
      <c r="G2313" t="s">
        <v>1</v>
      </c>
      <c r="H2313">
        <v>0.27600000000000002</v>
      </c>
      <c r="I2313" t="s">
        <v>3</v>
      </c>
      <c r="J2313">
        <f t="shared" si="72"/>
        <v>-2.5429000000000146E-3</v>
      </c>
      <c r="K2313" s="1">
        <f t="shared" si="73"/>
        <v>2.5429000000000146E-3</v>
      </c>
    </row>
    <row r="2314" spans="1:11" x14ac:dyDescent="0.35">
      <c r="A2314">
        <v>22312</v>
      </c>
      <c r="B2314" t="s">
        <v>2</v>
      </c>
      <c r="C2314">
        <v>367</v>
      </c>
      <c r="D2314">
        <v>259</v>
      </c>
      <c r="E2314" t="s">
        <v>0</v>
      </c>
      <c r="F2314">
        <v>0.24185327000000001</v>
      </c>
      <c r="G2314" t="s">
        <v>1</v>
      </c>
      <c r="H2314">
        <v>0.23599999999999999</v>
      </c>
      <c r="I2314" t="s">
        <v>3</v>
      </c>
      <c r="J2314">
        <f t="shared" si="72"/>
        <v>5.8532700000000215E-3</v>
      </c>
      <c r="K2314" s="1">
        <f t="shared" si="73"/>
        <v>5.8532700000000215E-3</v>
      </c>
    </row>
    <row r="2315" spans="1:11" x14ac:dyDescent="0.35">
      <c r="A2315">
        <v>22313</v>
      </c>
      <c r="B2315" t="s">
        <v>2</v>
      </c>
      <c r="C2315">
        <v>349</v>
      </c>
      <c r="D2315">
        <v>282</v>
      </c>
      <c r="E2315" t="s">
        <v>0</v>
      </c>
      <c r="F2315">
        <v>0.48555463999999998</v>
      </c>
      <c r="G2315" t="s">
        <v>1</v>
      </c>
      <c r="H2315">
        <v>0.42799999999999999</v>
      </c>
      <c r="I2315" t="s">
        <v>3</v>
      </c>
      <c r="J2315">
        <f t="shared" si="72"/>
        <v>5.755463999999999E-2</v>
      </c>
      <c r="K2315" s="1">
        <f t="shared" si="73"/>
        <v>5.755463999999999E-2</v>
      </c>
    </row>
    <row r="2316" spans="1:11" x14ac:dyDescent="0.35">
      <c r="A2316">
        <v>22314</v>
      </c>
      <c r="B2316" t="s">
        <v>2</v>
      </c>
      <c r="C2316">
        <v>336</v>
      </c>
      <c r="D2316">
        <v>284</v>
      </c>
      <c r="E2316" t="s">
        <v>0</v>
      </c>
      <c r="F2316">
        <v>0.32190222000000002</v>
      </c>
      <c r="G2316" t="s">
        <v>1</v>
      </c>
      <c r="H2316">
        <v>0.27</v>
      </c>
      <c r="I2316" t="s">
        <v>3</v>
      </c>
      <c r="J2316">
        <f t="shared" si="72"/>
        <v>5.1902219999999999E-2</v>
      </c>
      <c r="K2316" s="1">
        <f t="shared" si="73"/>
        <v>5.1902219999999999E-2</v>
      </c>
    </row>
    <row r="2317" spans="1:11" x14ac:dyDescent="0.35">
      <c r="A2317">
        <v>22315</v>
      </c>
      <c r="B2317" t="s">
        <v>2</v>
      </c>
      <c r="C2317">
        <v>291</v>
      </c>
      <c r="D2317">
        <v>208</v>
      </c>
      <c r="E2317" t="s">
        <v>0</v>
      </c>
      <c r="F2317">
        <v>0.52754129999999999</v>
      </c>
      <c r="G2317" t="s">
        <v>1</v>
      </c>
      <c r="H2317">
        <v>0.46100000000000002</v>
      </c>
      <c r="I2317" t="s">
        <v>3</v>
      </c>
      <c r="J2317">
        <f t="shared" si="72"/>
        <v>6.654129999999997E-2</v>
      </c>
      <c r="K2317" s="1">
        <f t="shared" si="73"/>
        <v>6.654129999999997E-2</v>
      </c>
    </row>
    <row r="2318" spans="1:11" x14ac:dyDescent="0.35">
      <c r="A2318">
        <v>22316</v>
      </c>
      <c r="B2318" t="s">
        <v>2</v>
      </c>
      <c r="C2318">
        <v>358</v>
      </c>
      <c r="D2318">
        <v>273</v>
      </c>
      <c r="E2318" t="s">
        <v>0</v>
      </c>
      <c r="F2318">
        <v>0.34931921999999999</v>
      </c>
      <c r="G2318" t="s">
        <v>1</v>
      </c>
      <c r="H2318">
        <v>0.314</v>
      </c>
      <c r="I2318" t="s">
        <v>3</v>
      </c>
      <c r="J2318">
        <f t="shared" si="72"/>
        <v>3.5319219999999985E-2</v>
      </c>
      <c r="K2318" s="1">
        <f t="shared" si="73"/>
        <v>3.5319219999999985E-2</v>
      </c>
    </row>
    <row r="2319" spans="1:11" x14ac:dyDescent="0.35">
      <c r="A2319">
        <v>22317</v>
      </c>
      <c r="B2319" t="s">
        <v>2</v>
      </c>
      <c r="C2319">
        <v>276</v>
      </c>
      <c r="D2319">
        <v>253</v>
      </c>
      <c r="E2319" t="s">
        <v>0</v>
      </c>
      <c r="F2319">
        <v>0.1359669</v>
      </c>
      <c r="G2319" t="s">
        <v>1</v>
      </c>
      <c r="H2319">
        <v>0.14000000000000001</v>
      </c>
      <c r="I2319" t="s">
        <v>3</v>
      </c>
      <c r="J2319">
        <f t="shared" si="72"/>
        <v>-4.0331000000000117E-3</v>
      </c>
      <c r="K2319" s="1">
        <f t="shared" si="73"/>
        <v>4.0331000000000117E-3</v>
      </c>
    </row>
    <row r="2320" spans="1:11" x14ac:dyDescent="0.35">
      <c r="A2320">
        <v>22318</v>
      </c>
      <c r="B2320" t="s">
        <v>2</v>
      </c>
      <c r="C2320">
        <v>322</v>
      </c>
      <c r="D2320">
        <v>285</v>
      </c>
      <c r="E2320" t="s">
        <v>0</v>
      </c>
      <c r="F2320">
        <v>0.25660595000000003</v>
      </c>
      <c r="G2320" t="s">
        <v>1</v>
      </c>
      <c r="H2320">
        <v>0.219</v>
      </c>
      <c r="I2320" t="s">
        <v>3</v>
      </c>
      <c r="J2320">
        <f t="shared" si="72"/>
        <v>3.7605950000000027E-2</v>
      </c>
      <c r="K2320" s="1">
        <f t="shared" si="73"/>
        <v>3.7605950000000027E-2</v>
      </c>
    </row>
    <row r="2321" spans="1:11" x14ac:dyDescent="0.35">
      <c r="A2321">
        <v>22319</v>
      </c>
      <c r="B2321" t="s">
        <v>2</v>
      </c>
      <c r="C2321">
        <v>360</v>
      </c>
      <c r="D2321">
        <v>199</v>
      </c>
      <c r="E2321" t="s">
        <v>0</v>
      </c>
      <c r="F2321">
        <v>0.4581981</v>
      </c>
      <c r="G2321" t="s">
        <v>1</v>
      </c>
      <c r="H2321">
        <v>0.38600000000000001</v>
      </c>
      <c r="I2321" t="s">
        <v>3</v>
      </c>
      <c r="J2321">
        <f t="shared" si="72"/>
        <v>7.2198099999999987E-2</v>
      </c>
      <c r="K2321" s="1">
        <f t="shared" si="73"/>
        <v>7.2198099999999987E-2</v>
      </c>
    </row>
    <row r="2322" spans="1:11" x14ac:dyDescent="0.35">
      <c r="A2322">
        <v>22320</v>
      </c>
      <c r="B2322" t="s">
        <v>2</v>
      </c>
      <c r="C2322">
        <v>293</v>
      </c>
      <c r="D2322">
        <v>279</v>
      </c>
      <c r="E2322" t="s">
        <v>0</v>
      </c>
      <c r="F2322">
        <v>0</v>
      </c>
      <c r="G2322" t="s">
        <v>1</v>
      </c>
      <c r="H2322">
        <v>2.4E-2</v>
      </c>
      <c r="I2322" t="s">
        <v>3</v>
      </c>
      <c r="J2322">
        <f t="shared" si="72"/>
        <v>-2.4E-2</v>
      </c>
      <c r="K2322" s="1">
        <f t="shared" si="73"/>
        <v>2.4E-2</v>
      </c>
    </row>
    <row r="2323" spans="1:11" x14ac:dyDescent="0.35">
      <c r="A2323">
        <v>22321</v>
      </c>
      <c r="B2323" t="s">
        <v>2</v>
      </c>
      <c r="C2323">
        <v>360</v>
      </c>
      <c r="D2323">
        <v>190</v>
      </c>
      <c r="E2323" t="s">
        <v>0</v>
      </c>
      <c r="F2323">
        <v>0.45790592000000002</v>
      </c>
      <c r="G2323" t="s">
        <v>1</v>
      </c>
      <c r="H2323">
        <v>0.39</v>
      </c>
      <c r="I2323" t="s">
        <v>3</v>
      </c>
      <c r="J2323">
        <f t="shared" si="72"/>
        <v>6.7905920000000008E-2</v>
      </c>
      <c r="K2323" s="1">
        <f t="shared" si="73"/>
        <v>6.7905920000000008E-2</v>
      </c>
    </row>
    <row r="2324" spans="1:11" x14ac:dyDescent="0.35">
      <c r="A2324">
        <v>22322</v>
      </c>
      <c r="B2324" t="s">
        <v>2</v>
      </c>
      <c r="C2324">
        <v>353</v>
      </c>
      <c r="D2324">
        <v>252</v>
      </c>
      <c r="E2324" t="s">
        <v>0</v>
      </c>
      <c r="F2324">
        <v>0.48914312999999998</v>
      </c>
      <c r="G2324" t="s">
        <v>1</v>
      </c>
      <c r="H2324">
        <v>0.39700000000000002</v>
      </c>
      <c r="I2324" t="s">
        <v>3</v>
      </c>
      <c r="J2324">
        <f t="shared" si="72"/>
        <v>9.2143129999999962E-2</v>
      </c>
      <c r="K2324" s="1">
        <f t="shared" si="73"/>
        <v>9.2143129999999962E-2</v>
      </c>
    </row>
    <row r="2325" spans="1:11" x14ac:dyDescent="0.35">
      <c r="A2325">
        <v>22323</v>
      </c>
      <c r="B2325" t="s">
        <v>2</v>
      </c>
      <c r="C2325">
        <v>352</v>
      </c>
      <c r="D2325">
        <v>221</v>
      </c>
      <c r="E2325" t="s">
        <v>0</v>
      </c>
      <c r="F2325">
        <v>0.64132964999999997</v>
      </c>
      <c r="G2325" t="s">
        <v>1</v>
      </c>
      <c r="H2325">
        <v>0.88100000000000001</v>
      </c>
      <c r="I2325" t="s">
        <v>3</v>
      </c>
      <c r="J2325">
        <f t="shared" si="72"/>
        <v>-0.23967035000000003</v>
      </c>
      <c r="K2325" s="1">
        <f t="shared" si="73"/>
        <v>0.23967035000000003</v>
      </c>
    </row>
    <row r="2326" spans="1:11" x14ac:dyDescent="0.35">
      <c r="A2326">
        <v>22324</v>
      </c>
      <c r="B2326" t="s">
        <v>2</v>
      </c>
      <c r="C2326">
        <v>329</v>
      </c>
      <c r="D2326">
        <v>239</v>
      </c>
      <c r="E2326" t="s">
        <v>0</v>
      </c>
      <c r="F2326">
        <v>1</v>
      </c>
      <c r="G2326" t="s">
        <v>1</v>
      </c>
      <c r="H2326">
        <v>0.84099999999999997</v>
      </c>
      <c r="I2326" t="s">
        <v>3</v>
      </c>
      <c r="J2326">
        <f t="shared" si="72"/>
        <v>0.15900000000000003</v>
      </c>
      <c r="K2326" s="1">
        <f t="shared" si="73"/>
        <v>0.15900000000000003</v>
      </c>
    </row>
    <row r="2327" spans="1:11" x14ac:dyDescent="0.35">
      <c r="A2327">
        <v>22325</v>
      </c>
      <c r="B2327" t="s">
        <v>2</v>
      </c>
      <c r="C2327">
        <v>363</v>
      </c>
      <c r="D2327">
        <v>286</v>
      </c>
      <c r="E2327" t="s">
        <v>0</v>
      </c>
      <c r="F2327">
        <v>0.20082620000000001</v>
      </c>
      <c r="G2327" t="s">
        <v>1</v>
      </c>
      <c r="H2327">
        <v>0.2</v>
      </c>
      <c r="I2327" t="s">
        <v>3</v>
      </c>
      <c r="J2327">
        <f t="shared" si="72"/>
        <v>8.2619999999999916E-4</v>
      </c>
      <c r="K2327" s="1">
        <f t="shared" si="73"/>
        <v>8.2619999999999916E-4</v>
      </c>
    </row>
    <row r="2328" spans="1:11" x14ac:dyDescent="0.35">
      <c r="A2328">
        <v>22326</v>
      </c>
      <c r="B2328" t="s">
        <v>2</v>
      </c>
      <c r="C2328">
        <v>327</v>
      </c>
      <c r="D2328">
        <v>245</v>
      </c>
      <c r="E2328" t="s">
        <v>0</v>
      </c>
      <c r="F2328">
        <v>0.41872880000000001</v>
      </c>
      <c r="G2328" t="s">
        <v>1</v>
      </c>
      <c r="H2328">
        <v>0.38500000000000001</v>
      </c>
      <c r="I2328" t="s">
        <v>3</v>
      </c>
      <c r="J2328">
        <f t="shared" si="72"/>
        <v>3.3728800000000003E-2</v>
      </c>
      <c r="K2328" s="1">
        <f t="shared" si="73"/>
        <v>3.3728800000000003E-2</v>
      </c>
    </row>
    <row r="2329" spans="1:11" x14ac:dyDescent="0.35">
      <c r="A2329">
        <v>22327</v>
      </c>
      <c r="B2329" t="s">
        <v>2</v>
      </c>
      <c r="C2329">
        <v>367</v>
      </c>
      <c r="D2329">
        <v>229</v>
      </c>
      <c r="E2329" t="s">
        <v>0</v>
      </c>
      <c r="F2329">
        <v>0.16098510999999999</v>
      </c>
      <c r="G2329" t="s">
        <v>1</v>
      </c>
      <c r="H2329">
        <v>0.109</v>
      </c>
      <c r="I2329" t="s">
        <v>3</v>
      </c>
      <c r="J2329">
        <f t="shared" si="72"/>
        <v>5.1985109999999987E-2</v>
      </c>
      <c r="K2329" s="1">
        <f t="shared" si="73"/>
        <v>5.1985109999999987E-2</v>
      </c>
    </row>
    <row r="2330" spans="1:11" x14ac:dyDescent="0.35">
      <c r="A2330">
        <v>22328</v>
      </c>
      <c r="B2330" t="s">
        <v>2</v>
      </c>
      <c r="C2330">
        <v>355</v>
      </c>
      <c r="D2330">
        <v>228</v>
      </c>
      <c r="E2330" t="s">
        <v>0</v>
      </c>
      <c r="F2330">
        <v>0</v>
      </c>
      <c r="G2330" t="s">
        <v>1</v>
      </c>
      <c r="H2330">
        <v>0.89400000000000002</v>
      </c>
      <c r="I2330" t="s">
        <v>3</v>
      </c>
      <c r="J2330">
        <f t="shared" si="72"/>
        <v>0.10599999999999998</v>
      </c>
      <c r="K2330" s="1">
        <f t="shared" si="73"/>
        <v>0.10599999999999998</v>
      </c>
    </row>
    <row r="2331" spans="1:11" x14ac:dyDescent="0.35">
      <c r="A2331">
        <v>22329</v>
      </c>
      <c r="B2331" t="s">
        <v>2</v>
      </c>
      <c r="C2331">
        <v>324</v>
      </c>
      <c r="D2331">
        <v>239</v>
      </c>
      <c r="E2331" t="s">
        <v>0</v>
      </c>
      <c r="F2331">
        <v>0.11285198</v>
      </c>
      <c r="G2331" t="s">
        <v>1</v>
      </c>
      <c r="H2331">
        <v>7.8E-2</v>
      </c>
      <c r="I2331" t="s">
        <v>3</v>
      </c>
      <c r="J2331">
        <f t="shared" si="72"/>
        <v>3.4851980000000005E-2</v>
      </c>
      <c r="K2331" s="1">
        <f t="shared" si="73"/>
        <v>3.4851980000000005E-2</v>
      </c>
    </row>
    <row r="2332" spans="1:11" x14ac:dyDescent="0.35">
      <c r="A2332">
        <v>22330</v>
      </c>
      <c r="B2332" t="s">
        <v>2</v>
      </c>
      <c r="C2332">
        <v>315</v>
      </c>
      <c r="D2332">
        <v>287</v>
      </c>
      <c r="E2332" t="s">
        <v>0</v>
      </c>
      <c r="F2332">
        <v>0.1672199</v>
      </c>
      <c r="G2332" t="s">
        <v>1</v>
      </c>
      <c r="H2332">
        <v>0.11899999999999999</v>
      </c>
      <c r="I2332" t="s">
        <v>3</v>
      </c>
      <c r="J2332">
        <f t="shared" si="72"/>
        <v>4.821990000000001E-2</v>
      </c>
      <c r="K2332" s="1">
        <f t="shared" si="73"/>
        <v>4.821990000000001E-2</v>
      </c>
    </row>
    <row r="2333" spans="1:11" x14ac:dyDescent="0.35">
      <c r="A2333">
        <v>22331</v>
      </c>
      <c r="B2333" t="s">
        <v>2</v>
      </c>
      <c r="C2333">
        <v>364</v>
      </c>
      <c r="D2333">
        <v>236</v>
      </c>
      <c r="E2333" t="s">
        <v>0</v>
      </c>
      <c r="F2333">
        <v>0.89838463000000002</v>
      </c>
      <c r="G2333" t="s">
        <v>1</v>
      </c>
      <c r="H2333">
        <v>0.8</v>
      </c>
      <c r="I2333" t="s">
        <v>3</v>
      </c>
      <c r="J2333">
        <f t="shared" si="72"/>
        <v>9.8384629999999973E-2</v>
      </c>
      <c r="K2333" s="1">
        <f t="shared" si="73"/>
        <v>9.8384629999999973E-2</v>
      </c>
    </row>
    <row r="2334" spans="1:11" x14ac:dyDescent="0.35">
      <c r="A2334">
        <v>22332</v>
      </c>
      <c r="B2334" t="s">
        <v>2</v>
      </c>
      <c r="C2334">
        <v>360</v>
      </c>
      <c r="D2334">
        <v>269</v>
      </c>
      <c r="E2334" t="s">
        <v>0</v>
      </c>
      <c r="F2334">
        <v>0.56162990000000002</v>
      </c>
      <c r="G2334" t="s">
        <v>1</v>
      </c>
      <c r="H2334">
        <v>0.53500000000000003</v>
      </c>
      <c r="I2334" t="s">
        <v>3</v>
      </c>
      <c r="J2334">
        <f t="shared" si="72"/>
        <v>2.6629899999999984E-2</v>
      </c>
      <c r="K2334" s="1">
        <f t="shared" si="73"/>
        <v>2.6629899999999984E-2</v>
      </c>
    </row>
    <row r="2335" spans="1:11" x14ac:dyDescent="0.35">
      <c r="A2335">
        <v>22333</v>
      </c>
      <c r="B2335" t="s">
        <v>2</v>
      </c>
      <c r="C2335">
        <v>352</v>
      </c>
      <c r="D2335">
        <v>277</v>
      </c>
      <c r="E2335" t="s">
        <v>0</v>
      </c>
      <c r="F2335">
        <v>0.53880399999999995</v>
      </c>
      <c r="G2335" t="s">
        <v>1</v>
      </c>
      <c r="H2335">
        <v>0.47</v>
      </c>
      <c r="I2335" t="s">
        <v>3</v>
      </c>
      <c r="J2335">
        <f t="shared" si="72"/>
        <v>6.8803999999999976E-2</v>
      </c>
      <c r="K2335" s="1">
        <f t="shared" si="73"/>
        <v>6.8803999999999976E-2</v>
      </c>
    </row>
    <row r="2336" spans="1:11" x14ac:dyDescent="0.35">
      <c r="A2336">
        <v>22334</v>
      </c>
      <c r="B2336" t="s">
        <v>2</v>
      </c>
      <c r="C2336">
        <v>362</v>
      </c>
      <c r="D2336">
        <v>199</v>
      </c>
      <c r="E2336" t="s">
        <v>0</v>
      </c>
      <c r="F2336">
        <v>0.67836595</v>
      </c>
      <c r="G2336" t="s">
        <v>1</v>
      </c>
      <c r="H2336">
        <v>0.70599999999999996</v>
      </c>
      <c r="I2336" t="s">
        <v>3</v>
      </c>
      <c r="J2336">
        <f t="shared" si="72"/>
        <v>-2.7634049999999966E-2</v>
      </c>
      <c r="K2336" s="1">
        <f t="shared" si="73"/>
        <v>2.7634049999999966E-2</v>
      </c>
    </row>
    <row r="2337" spans="1:11" x14ac:dyDescent="0.35">
      <c r="A2337">
        <v>22335</v>
      </c>
      <c r="B2337" t="s">
        <v>2</v>
      </c>
      <c r="C2337">
        <v>292</v>
      </c>
      <c r="D2337">
        <v>194</v>
      </c>
      <c r="E2337" t="s">
        <v>0</v>
      </c>
      <c r="F2337">
        <v>0.59065044</v>
      </c>
      <c r="G2337" t="s">
        <v>1</v>
      </c>
      <c r="H2337">
        <v>0.55600000000000005</v>
      </c>
      <c r="I2337" t="s">
        <v>3</v>
      </c>
      <c r="J2337">
        <f t="shared" si="72"/>
        <v>3.4650439999999949E-2</v>
      </c>
      <c r="K2337" s="1">
        <f t="shared" si="73"/>
        <v>3.4650439999999949E-2</v>
      </c>
    </row>
    <row r="2338" spans="1:11" x14ac:dyDescent="0.35">
      <c r="A2338">
        <v>22336</v>
      </c>
      <c r="B2338" t="s">
        <v>2</v>
      </c>
      <c r="C2338">
        <v>275</v>
      </c>
      <c r="D2338">
        <v>271</v>
      </c>
      <c r="E2338" t="s">
        <v>0</v>
      </c>
      <c r="F2338">
        <v>0.61273409999999995</v>
      </c>
      <c r="G2338" t="s">
        <v>1</v>
      </c>
      <c r="H2338">
        <v>0.63</v>
      </c>
      <c r="I2338" t="s">
        <v>3</v>
      </c>
      <c r="J2338">
        <f t="shared" si="72"/>
        <v>-1.7265900000000056E-2</v>
      </c>
      <c r="K2338" s="1">
        <f t="shared" si="73"/>
        <v>1.7265900000000056E-2</v>
      </c>
    </row>
    <row r="2339" spans="1:11" x14ac:dyDescent="0.35">
      <c r="A2339">
        <v>22337</v>
      </c>
      <c r="B2339" t="s">
        <v>2</v>
      </c>
      <c r="C2339">
        <v>331</v>
      </c>
      <c r="D2339">
        <v>277</v>
      </c>
      <c r="E2339" t="s">
        <v>0</v>
      </c>
      <c r="F2339">
        <v>1</v>
      </c>
      <c r="G2339" t="s">
        <v>1</v>
      </c>
      <c r="H2339">
        <v>0.874</v>
      </c>
      <c r="I2339" t="s">
        <v>3</v>
      </c>
      <c r="J2339">
        <f t="shared" si="72"/>
        <v>0.126</v>
      </c>
      <c r="K2339" s="1">
        <f t="shared" si="73"/>
        <v>0.126</v>
      </c>
    </row>
    <row r="2340" spans="1:11" x14ac:dyDescent="0.35">
      <c r="A2340">
        <v>22338</v>
      </c>
      <c r="B2340" t="s">
        <v>2</v>
      </c>
      <c r="C2340">
        <v>332</v>
      </c>
      <c r="D2340">
        <v>259</v>
      </c>
      <c r="E2340" t="s">
        <v>0</v>
      </c>
      <c r="F2340">
        <v>0.74373650000000002</v>
      </c>
      <c r="G2340" t="s">
        <v>1</v>
      </c>
      <c r="H2340">
        <v>0.754</v>
      </c>
      <c r="I2340" t="s">
        <v>3</v>
      </c>
      <c r="J2340">
        <f t="shared" si="72"/>
        <v>-1.0263499999999981E-2</v>
      </c>
      <c r="K2340" s="1">
        <f t="shared" si="73"/>
        <v>1.0263499999999981E-2</v>
      </c>
    </row>
    <row r="2341" spans="1:11" x14ac:dyDescent="0.35">
      <c r="A2341">
        <v>22339</v>
      </c>
      <c r="B2341" t="s">
        <v>2</v>
      </c>
      <c r="C2341">
        <v>359</v>
      </c>
      <c r="D2341">
        <v>196</v>
      </c>
      <c r="E2341" t="s">
        <v>0</v>
      </c>
      <c r="F2341">
        <v>0.41897947000000002</v>
      </c>
      <c r="G2341" t="s">
        <v>1</v>
      </c>
      <c r="H2341">
        <v>0.35599999999999998</v>
      </c>
      <c r="I2341" t="s">
        <v>3</v>
      </c>
      <c r="J2341">
        <f t="shared" si="72"/>
        <v>6.2979470000000037E-2</v>
      </c>
      <c r="K2341" s="1">
        <f t="shared" si="73"/>
        <v>6.2979470000000037E-2</v>
      </c>
    </row>
    <row r="2342" spans="1:11" x14ac:dyDescent="0.35">
      <c r="A2342">
        <v>22340</v>
      </c>
      <c r="B2342" t="s">
        <v>2</v>
      </c>
      <c r="C2342">
        <v>313</v>
      </c>
      <c r="D2342">
        <v>290</v>
      </c>
      <c r="E2342" t="s">
        <v>0</v>
      </c>
      <c r="F2342">
        <v>0.63498783000000003</v>
      </c>
      <c r="G2342" t="s">
        <v>1</v>
      </c>
      <c r="H2342">
        <v>0.69599999999999995</v>
      </c>
      <c r="I2342" t="s">
        <v>3</v>
      </c>
      <c r="J2342">
        <f t="shared" si="72"/>
        <v>-6.1012169999999921E-2</v>
      </c>
      <c r="K2342" s="1">
        <f t="shared" si="73"/>
        <v>6.1012169999999921E-2</v>
      </c>
    </row>
    <row r="2343" spans="1:11" x14ac:dyDescent="0.35">
      <c r="A2343">
        <v>22341</v>
      </c>
      <c r="B2343" t="s">
        <v>2</v>
      </c>
      <c r="C2343">
        <v>370</v>
      </c>
      <c r="D2343">
        <v>247</v>
      </c>
      <c r="E2343" t="s">
        <v>0</v>
      </c>
      <c r="F2343">
        <v>0.20508564000000001</v>
      </c>
      <c r="G2343" t="s">
        <v>1</v>
      </c>
      <c r="H2343">
        <v>0.192</v>
      </c>
      <c r="I2343" t="s">
        <v>3</v>
      </c>
      <c r="J2343">
        <f t="shared" si="72"/>
        <v>1.3085640000000009E-2</v>
      </c>
      <c r="K2343" s="1">
        <f t="shared" si="73"/>
        <v>1.3085640000000009E-2</v>
      </c>
    </row>
    <row r="2344" spans="1:11" x14ac:dyDescent="0.35">
      <c r="A2344">
        <v>22342</v>
      </c>
      <c r="B2344" t="s">
        <v>2</v>
      </c>
      <c r="C2344">
        <v>311</v>
      </c>
      <c r="D2344">
        <v>256</v>
      </c>
      <c r="E2344" t="s">
        <v>0</v>
      </c>
      <c r="F2344">
        <v>0.6936445</v>
      </c>
      <c r="G2344" t="s">
        <v>1</v>
      </c>
      <c r="H2344">
        <v>0.73499999999999999</v>
      </c>
      <c r="I2344" t="s">
        <v>3</v>
      </c>
      <c r="J2344">
        <f t="shared" si="72"/>
        <v>-4.1355499999999989E-2</v>
      </c>
      <c r="K2344" s="1">
        <f t="shared" si="73"/>
        <v>4.1355499999999989E-2</v>
      </c>
    </row>
    <row r="2345" spans="1:11" x14ac:dyDescent="0.35">
      <c r="A2345">
        <v>22343</v>
      </c>
      <c r="B2345" t="s">
        <v>2</v>
      </c>
      <c r="C2345">
        <v>304</v>
      </c>
      <c r="D2345">
        <v>280</v>
      </c>
      <c r="E2345" t="s">
        <v>0</v>
      </c>
      <c r="F2345">
        <v>0.34507594000000003</v>
      </c>
      <c r="G2345" t="s">
        <v>1</v>
      </c>
      <c r="H2345">
        <v>0.30199999999999999</v>
      </c>
      <c r="I2345" t="s">
        <v>3</v>
      </c>
      <c r="J2345">
        <f t="shared" si="72"/>
        <v>4.3075940000000035E-2</v>
      </c>
      <c r="K2345" s="1">
        <f t="shared" si="73"/>
        <v>4.3075940000000035E-2</v>
      </c>
    </row>
    <row r="2346" spans="1:11" x14ac:dyDescent="0.35">
      <c r="A2346">
        <v>22344</v>
      </c>
      <c r="B2346" t="s">
        <v>2</v>
      </c>
      <c r="C2346">
        <v>359</v>
      </c>
      <c r="D2346">
        <v>262</v>
      </c>
      <c r="E2346" t="s">
        <v>0</v>
      </c>
      <c r="F2346">
        <v>1.0346353000000001E-2</v>
      </c>
      <c r="G2346" t="s">
        <v>1</v>
      </c>
      <c r="H2346">
        <v>0.97599999999999998</v>
      </c>
      <c r="I2346" t="s">
        <v>3</v>
      </c>
      <c r="J2346">
        <f t="shared" si="72"/>
        <v>3.4346352999999996E-2</v>
      </c>
      <c r="K2346" s="1">
        <f t="shared" si="73"/>
        <v>3.4346352999999996E-2</v>
      </c>
    </row>
    <row r="2347" spans="1:11" x14ac:dyDescent="0.35">
      <c r="A2347">
        <v>22345</v>
      </c>
      <c r="B2347" t="s">
        <v>2</v>
      </c>
      <c r="C2347">
        <v>293</v>
      </c>
      <c r="D2347">
        <v>285</v>
      </c>
      <c r="E2347" t="s">
        <v>0</v>
      </c>
      <c r="F2347">
        <v>0.1320228</v>
      </c>
      <c r="G2347" t="s">
        <v>1</v>
      </c>
      <c r="H2347">
        <v>0.09</v>
      </c>
      <c r="I2347" t="s">
        <v>3</v>
      </c>
      <c r="J2347">
        <f t="shared" si="72"/>
        <v>4.2022799999999999E-2</v>
      </c>
      <c r="K2347" s="1">
        <f t="shared" si="73"/>
        <v>4.2022799999999999E-2</v>
      </c>
    </row>
    <row r="2348" spans="1:11" x14ac:dyDescent="0.35">
      <c r="A2348">
        <v>22346</v>
      </c>
      <c r="B2348" t="s">
        <v>2</v>
      </c>
      <c r="C2348">
        <v>310</v>
      </c>
      <c r="D2348">
        <v>233</v>
      </c>
      <c r="E2348" t="s">
        <v>0</v>
      </c>
      <c r="F2348">
        <v>0.17682606000000001</v>
      </c>
      <c r="G2348" t="s">
        <v>1</v>
      </c>
      <c r="H2348">
        <v>0.13800000000000001</v>
      </c>
      <c r="I2348" t="s">
        <v>3</v>
      </c>
      <c r="J2348">
        <f t="shared" si="72"/>
        <v>3.8826059999999996E-2</v>
      </c>
      <c r="K2348" s="1">
        <f t="shared" si="73"/>
        <v>3.8826059999999996E-2</v>
      </c>
    </row>
    <row r="2349" spans="1:11" x14ac:dyDescent="0.35">
      <c r="A2349">
        <v>22347</v>
      </c>
      <c r="B2349" t="s">
        <v>2</v>
      </c>
      <c r="C2349">
        <v>360</v>
      </c>
      <c r="D2349">
        <v>213</v>
      </c>
      <c r="E2349" t="s">
        <v>0</v>
      </c>
      <c r="F2349">
        <v>0.44878116000000001</v>
      </c>
      <c r="G2349" t="s">
        <v>1</v>
      </c>
      <c r="H2349">
        <v>0.4</v>
      </c>
      <c r="I2349" t="s">
        <v>3</v>
      </c>
      <c r="J2349">
        <f t="shared" si="72"/>
        <v>4.878115999999999E-2</v>
      </c>
      <c r="K2349" s="1">
        <f t="shared" si="73"/>
        <v>4.878115999999999E-2</v>
      </c>
    </row>
    <row r="2350" spans="1:11" x14ac:dyDescent="0.35">
      <c r="A2350">
        <v>22348</v>
      </c>
      <c r="B2350" t="s">
        <v>2</v>
      </c>
      <c r="C2350">
        <v>367</v>
      </c>
      <c r="D2350">
        <v>238</v>
      </c>
      <c r="E2350" t="s">
        <v>0</v>
      </c>
      <c r="F2350">
        <v>0.82486117000000003</v>
      </c>
      <c r="G2350" t="s">
        <v>1</v>
      </c>
      <c r="H2350">
        <v>0.76600000000000001</v>
      </c>
      <c r="I2350" t="s">
        <v>3</v>
      </c>
      <c r="J2350">
        <f t="shared" si="72"/>
        <v>5.8861170000000018E-2</v>
      </c>
      <c r="K2350" s="1">
        <f t="shared" si="73"/>
        <v>5.8861170000000018E-2</v>
      </c>
    </row>
    <row r="2351" spans="1:11" x14ac:dyDescent="0.35">
      <c r="A2351">
        <v>22349</v>
      </c>
      <c r="B2351" t="s">
        <v>2</v>
      </c>
      <c r="C2351">
        <v>305</v>
      </c>
      <c r="D2351">
        <v>207</v>
      </c>
      <c r="E2351" t="s">
        <v>0</v>
      </c>
      <c r="F2351">
        <v>0.11048769999999999</v>
      </c>
      <c r="G2351" t="s">
        <v>1</v>
      </c>
      <c r="H2351">
        <v>0.10100000000000001</v>
      </c>
      <c r="I2351" t="s">
        <v>3</v>
      </c>
      <c r="J2351">
        <f t="shared" si="72"/>
        <v>9.4876999999999878E-3</v>
      </c>
      <c r="K2351" s="1">
        <f t="shared" si="73"/>
        <v>9.4876999999999878E-3</v>
      </c>
    </row>
    <row r="2352" spans="1:11" x14ac:dyDescent="0.35">
      <c r="A2352">
        <v>22350</v>
      </c>
      <c r="B2352" t="s">
        <v>2</v>
      </c>
      <c r="C2352">
        <v>296</v>
      </c>
      <c r="D2352">
        <v>209</v>
      </c>
      <c r="E2352" t="s">
        <v>0</v>
      </c>
      <c r="F2352">
        <v>0.25368315000000002</v>
      </c>
      <c r="G2352" t="s">
        <v>1</v>
      </c>
      <c r="H2352">
        <v>0.215</v>
      </c>
      <c r="I2352" t="s">
        <v>3</v>
      </c>
      <c r="J2352">
        <f t="shared" si="72"/>
        <v>3.8683150000000027E-2</v>
      </c>
      <c r="K2352" s="1">
        <f t="shared" si="73"/>
        <v>3.8683150000000027E-2</v>
      </c>
    </row>
    <row r="2353" spans="1:11" x14ac:dyDescent="0.35">
      <c r="A2353">
        <v>22351</v>
      </c>
      <c r="B2353" t="s">
        <v>2</v>
      </c>
      <c r="C2353">
        <v>323</v>
      </c>
      <c r="D2353">
        <v>285</v>
      </c>
      <c r="E2353" t="s">
        <v>0</v>
      </c>
      <c r="F2353">
        <v>0.13576841000000001</v>
      </c>
      <c r="G2353" t="s">
        <v>1</v>
      </c>
      <c r="H2353">
        <v>0.108</v>
      </c>
      <c r="I2353" t="s">
        <v>3</v>
      </c>
      <c r="J2353">
        <f t="shared" si="72"/>
        <v>2.7768410000000007E-2</v>
      </c>
      <c r="K2353" s="1">
        <f t="shared" si="73"/>
        <v>2.7768410000000007E-2</v>
      </c>
    </row>
    <row r="2354" spans="1:11" x14ac:dyDescent="0.35">
      <c r="A2354">
        <v>22352</v>
      </c>
      <c r="B2354" t="s">
        <v>2</v>
      </c>
      <c r="C2354">
        <v>334</v>
      </c>
      <c r="D2354">
        <v>218</v>
      </c>
      <c r="E2354" t="s">
        <v>0</v>
      </c>
      <c r="F2354">
        <v>0.51738786999999997</v>
      </c>
      <c r="G2354" t="s">
        <v>1</v>
      </c>
      <c r="H2354">
        <v>0.47599999999999998</v>
      </c>
      <c r="I2354" t="s">
        <v>3</v>
      </c>
      <c r="J2354">
        <f t="shared" si="72"/>
        <v>4.1387869999999993E-2</v>
      </c>
      <c r="K2354" s="1">
        <f t="shared" si="73"/>
        <v>4.1387869999999993E-2</v>
      </c>
    </row>
    <row r="2355" spans="1:11" x14ac:dyDescent="0.35">
      <c r="A2355">
        <v>22353</v>
      </c>
      <c r="B2355" t="s">
        <v>2</v>
      </c>
      <c r="C2355">
        <v>292</v>
      </c>
      <c r="D2355">
        <v>265</v>
      </c>
      <c r="E2355" t="s">
        <v>0</v>
      </c>
      <c r="F2355">
        <v>0.49451324000000002</v>
      </c>
      <c r="G2355" t="s">
        <v>1</v>
      </c>
      <c r="H2355">
        <v>0.435</v>
      </c>
      <c r="I2355" t="s">
        <v>3</v>
      </c>
      <c r="J2355">
        <f t="shared" si="72"/>
        <v>5.9513240000000023E-2</v>
      </c>
      <c r="K2355" s="1">
        <f t="shared" si="73"/>
        <v>5.9513240000000023E-2</v>
      </c>
    </row>
    <row r="2356" spans="1:11" x14ac:dyDescent="0.35">
      <c r="A2356">
        <v>22354</v>
      </c>
      <c r="B2356" t="s">
        <v>2</v>
      </c>
      <c r="C2356">
        <v>296</v>
      </c>
      <c r="D2356">
        <v>260</v>
      </c>
      <c r="E2356" t="s">
        <v>0</v>
      </c>
      <c r="F2356">
        <v>0.3224651</v>
      </c>
      <c r="G2356" t="s">
        <v>1</v>
      </c>
      <c r="H2356">
        <v>0.26500000000000001</v>
      </c>
      <c r="I2356" t="s">
        <v>3</v>
      </c>
      <c r="J2356">
        <f t="shared" si="72"/>
        <v>5.7465099999999991E-2</v>
      </c>
      <c r="K2356" s="1">
        <f t="shared" si="73"/>
        <v>5.7465099999999991E-2</v>
      </c>
    </row>
    <row r="2357" spans="1:11" x14ac:dyDescent="0.35">
      <c r="A2357">
        <v>22355</v>
      </c>
      <c r="B2357" t="s">
        <v>2</v>
      </c>
      <c r="C2357">
        <v>302</v>
      </c>
      <c r="D2357">
        <v>253</v>
      </c>
      <c r="E2357" t="s">
        <v>0</v>
      </c>
      <c r="F2357">
        <v>0</v>
      </c>
      <c r="G2357" t="s">
        <v>1</v>
      </c>
      <c r="H2357">
        <v>0.9</v>
      </c>
      <c r="I2357" t="s">
        <v>3</v>
      </c>
      <c r="J2357">
        <f t="shared" si="72"/>
        <v>9.9999999999999978E-2</v>
      </c>
      <c r="K2357" s="1">
        <f t="shared" si="73"/>
        <v>9.9999999999999978E-2</v>
      </c>
    </row>
    <row r="2358" spans="1:11" x14ac:dyDescent="0.35">
      <c r="A2358">
        <v>22356</v>
      </c>
      <c r="B2358" t="s">
        <v>2</v>
      </c>
      <c r="C2358">
        <v>363</v>
      </c>
      <c r="D2358">
        <v>252</v>
      </c>
      <c r="E2358" t="s">
        <v>0</v>
      </c>
      <c r="F2358">
        <v>0.83585894000000005</v>
      </c>
      <c r="G2358" t="s">
        <v>1</v>
      </c>
      <c r="H2358">
        <v>0.79200000000000004</v>
      </c>
      <c r="I2358" t="s">
        <v>3</v>
      </c>
      <c r="J2358">
        <f t="shared" si="72"/>
        <v>4.3858940000000013E-2</v>
      </c>
      <c r="K2358" s="1">
        <f t="shared" si="73"/>
        <v>4.3858940000000013E-2</v>
      </c>
    </row>
    <row r="2359" spans="1:11" x14ac:dyDescent="0.35">
      <c r="A2359">
        <v>22357</v>
      </c>
      <c r="B2359" t="s">
        <v>2</v>
      </c>
      <c r="C2359">
        <v>307</v>
      </c>
      <c r="D2359">
        <v>237</v>
      </c>
      <c r="E2359" t="s">
        <v>0</v>
      </c>
      <c r="F2359">
        <v>0.18803375999999999</v>
      </c>
      <c r="G2359" t="s">
        <v>1</v>
      </c>
      <c r="H2359">
        <v>0.14699999999999999</v>
      </c>
      <c r="I2359" t="s">
        <v>3</v>
      </c>
      <c r="J2359">
        <f t="shared" si="72"/>
        <v>4.1033760000000002E-2</v>
      </c>
      <c r="K2359" s="1">
        <f t="shared" si="73"/>
        <v>4.1033760000000002E-2</v>
      </c>
    </row>
    <row r="2360" spans="1:11" x14ac:dyDescent="0.35">
      <c r="A2360">
        <v>22358</v>
      </c>
      <c r="B2360" t="s">
        <v>2</v>
      </c>
      <c r="C2360">
        <v>347</v>
      </c>
      <c r="D2360">
        <v>194</v>
      </c>
      <c r="E2360" t="s">
        <v>0</v>
      </c>
      <c r="F2360">
        <v>0.62300719999999998</v>
      </c>
      <c r="G2360" t="s">
        <v>1</v>
      </c>
      <c r="H2360">
        <v>0.67100000000000004</v>
      </c>
      <c r="I2360" t="s">
        <v>3</v>
      </c>
      <c r="J2360">
        <f t="shared" si="72"/>
        <v>-4.7992800000000058E-2</v>
      </c>
      <c r="K2360" s="1">
        <f t="shared" si="73"/>
        <v>4.7992800000000058E-2</v>
      </c>
    </row>
    <row r="2361" spans="1:11" x14ac:dyDescent="0.35">
      <c r="A2361">
        <v>22359</v>
      </c>
      <c r="B2361" t="s">
        <v>2</v>
      </c>
      <c r="C2361">
        <v>300</v>
      </c>
      <c r="D2361">
        <v>253</v>
      </c>
      <c r="E2361" t="s">
        <v>0</v>
      </c>
      <c r="F2361">
        <v>0.23324615000000001</v>
      </c>
      <c r="G2361" t="s">
        <v>1</v>
      </c>
      <c r="H2361">
        <v>0.20899999999999999</v>
      </c>
      <c r="I2361" t="s">
        <v>3</v>
      </c>
      <c r="J2361">
        <f t="shared" si="72"/>
        <v>2.4246150000000022E-2</v>
      </c>
      <c r="K2361" s="1">
        <f t="shared" si="73"/>
        <v>2.4246150000000022E-2</v>
      </c>
    </row>
    <row r="2362" spans="1:11" x14ac:dyDescent="0.35">
      <c r="A2362">
        <v>22360</v>
      </c>
      <c r="B2362" t="s">
        <v>2</v>
      </c>
      <c r="C2362">
        <v>350</v>
      </c>
      <c r="D2362">
        <v>249</v>
      </c>
      <c r="E2362" t="s">
        <v>0</v>
      </c>
      <c r="F2362">
        <v>0.30108502999999998</v>
      </c>
      <c r="G2362" t="s">
        <v>1</v>
      </c>
      <c r="H2362">
        <v>0.26700000000000002</v>
      </c>
      <c r="I2362" t="s">
        <v>3</v>
      </c>
      <c r="J2362">
        <f t="shared" si="72"/>
        <v>3.4085029999999961E-2</v>
      </c>
      <c r="K2362" s="1">
        <f t="shared" si="73"/>
        <v>3.4085029999999961E-2</v>
      </c>
    </row>
    <row r="2363" spans="1:11" x14ac:dyDescent="0.35">
      <c r="A2363">
        <v>22361</v>
      </c>
      <c r="B2363" t="s">
        <v>2</v>
      </c>
      <c r="C2363">
        <v>351</v>
      </c>
      <c r="D2363">
        <v>241</v>
      </c>
      <c r="E2363" t="s">
        <v>0</v>
      </c>
      <c r="F2363">
        <v>0.49588510000000002</v>
      </c>
      <c r="G2363" t="s">
        <v>1</v>
      </c>
      <c r="H2363">
        <v>0.86199999999999999</v>
      </c>
      <c r="I2363" t="s">
        <v>3</v>
      </c>
      <c r="J2363">
        <f t="shared" si="72"/>
        <v>-0.36611489999999997</v>
      </c>
      <c r="K2363" s="1">
        <f t="shared" si="73"/>
        <v>0.36611489999999997</v>
      </c>
    </row>
    <row r="2364" spans="1:11" x14ac:dyDescent="0.35">
      <c r="A2364">
        <v>22362</v>
      </c>
      <c r="B2364" t="s">
        <v>2</v>
      </c>
      <c r="C2364">
        <v>288</v>
      </c>
      <c r="D2364">
        <v>278</v>
      </c>
      <c r="E2364" t="s">
        <v>0</v>
      </c>
      <c r="F2364">
        <v>0.11847764</v>
      </c>
      <c r="G2364" t="s">
        <v>1</v>
      </c>
      <c r="H2364">
        <v>0.876</v>
      </c>
      <c r="I2364" t="s">
        <v>3</v>
      </c>
      <c r="J2364">
        <f t="shared" si="72"/>
        <v>0.24247763999999994</v>
      </c>
      <c r="K2364" s="1">
        <f t="shared" si="73"/>
        <v>0.24247763999999994</v>
      </c>
    </row>
    <row r="2365" spans="1:11" x14ac:dyDescent="0.35">
      <c r="A2365">
        <v>22363</v>
      </c>
      <c r="B2365" t="s">
        <v>2</v>
      </c>
      <c r="C2365">
        <v>296</v>
      </c>
      <c r="D2365">
        <v>207</v>
      </c>
      <c r="E2365" t="s">
        <v>0</v>
      </c>
      <c r="F2365">
        <v>0</v>
      </c>
      <c r="G2365" t="s">
        <v>1</v>
      </c>
      <c r="H2365">
        <v>0.94099999999999995</v>
      </c>
      <c r="I2365" t="s">
        <v>3</v>
      </c>
      <c r="J2365">
        <f t="shared" si="72"/>
        <v>5.9000000000000052E-2</v>
      </c>
      <c r="K2365" s="1">
        <f t="shared" si="73"/>
        <v>5.9000000000000052E-2</v>
      </c>
    </row>
    <row r="2366" spans="1:11" x14ac:dyDescent="0.35">
      <c r="A2366">
        <v>22364</v>
      </c>
      <c r="B2366" t="s">
        <v>2</v>
      </c>
      <c r="C2366">
        <v>305</v>
      </c>
      <c r="D2366">
        <v>214</v>
      </c>
      <c r="E2366" t="s">
        <v>0</v>
      </c>
      <c r="F2366">
        <v>0.70974859999999995</v>
      </c>
      <c r="G2366" t="s">
        <v>1</v>
      </c>
      <c r="H2366">
        <v>0.75600000000000001</v>
      </c>
      <c r="I2366" t="s">
        <v>3</v>
      </c>
      <c r="J2366">
        <f t="shared" si="72"/>
        <v>-4.6251400000000054E-2</v>
      </c>
      <c r="K2366" s="1">
        <f t="shared" si="73"/>
        <v>4.6251400000000054E-2</v>
      </c>
    </row>
    <row r="2367" spans="1:11" x14ac:dyDescent="0.35">
      <c r="A2367">
        <v>22365</v>
      </c>
      <c r="B2367" t="s">
        <v>2</v>
      </c>
      <c r="C2367">
        <v>308</v>
      </c>
      <c r="D2367">
        <v>270</v>
      </c>
      <c r="E2367" t="s">
        <v>0</v>
      </c>
      <c r="F2367">
        <v>0</v>
      </c>
      <c r="G2367" t="s">
        <v>1</v>
      </c>
      <c r="H2367">
        <v>0.92500000000000004</v>
      </c>
      <c r="I2367" t="s">
        <v>3</v>
      </c>
      <c r="J2367">
        <f t="shared" si="72"/>
        <v>7.4999999999999956E-2</v>
      </c>
      <c r="K2367" s="1">
        <f t="shared" si="73"/>
        <v>7.4999999999999956E-2</v>
      </c>
    </row>
    <row r="2368" spans="1:11" x14ac:dyDescent="0.35">
      <c r="A2368">
        <v>22366</v>
      </c>
      <c r="B2368" t="s">
        <v>2</v>
      </c>
      <c r="C2368">
        <v>293</v>
      </c>
      <c r="D2368">
        <v>217</v>
      </c>
      <c r="E2368" t="s">
        <v>0</v>
      </c>
      <c r="F2368">
        <v>0.74235487</v>
      </c>
      <c r="G2368" t="s">
        <v>1</v>
      </c>
      <c r="H2368">
        <v>0.74399999999999999</v>
      </c>
      <c r="I2368" t="s">
        <v>3</v>
      </c>
      <c r="J2368">
        <f t="shared" si="72"/>
        <v>-1.6451299999999947E-3</v>
      </c>
      <c r="K2368" s="1">
        <f t="shared" si="73"/>
        <v>1.6451299999999947E-3</v>
      </c>
    </row>
    <row r="2369" spans="1:11" x14ac:dyDescent="0.35">
      <c r="A2369">
        <v>22367</v>
      </c>
      <c r="B2369" t="s">
        <v>2</v>
      </c>
      <c r="C2369">
        <v>369</v>
      </c>
      <c r="D2369">
        <v>239</v>
      </c>
      <c r="E2369" t="s">
        <v>0</v>
      </c>
      <c r="F2369">
        <v>0.5822621</v>
      </c>
      <c r="G2369" t="s">
        <v>1</v>
      </c>
      <c r="H2369">
        <v>0.56899999999999995</v>
      </c>
      <c r="I2369" t="s">
        <v>3</v>
      </c>
      <c r="J2369">
        <f t="shared" si="72"/>
        <v>1.3262100000000054E-2</v>
      </c>
      <c r="K2369" s="1">
        <f t="shared" si="73"/>
        <v>1.3262100000000054E-2</v>
      </c>
    </row>
    <row r="2370" spans="1:11" x14ac:dyDescent="0.35">
      <c r="A2370">
        <v>22368</v>
      </c>
      <c r="B2370" t="s">
        <v>2</v>
      </c>
      <c r="C2370">
        <v>295</v>
      </c>
      <c r="D2370">
        <v>210</v>
      </c>
      <c r="E2370" t="s">
        <v>0</v>
      </c>
      <c r="F2370">
        <v>0.36896216999999998</v>
      </c>
      <c r="G2370" t="s">
        <v>1</v>
      </c>
      <c r="H2370">
        <v>0.317</v>
      </c>
      <c r="I2370" t="s">
        <v>3</v>
      </c>
      <c r="J2370">
        <f t="shared" si="72"/>
        <v>5.1962169999999974E-2</v>
      </c>
      <c r="K2370" s="1">
        <f t="shared" si="73"/>
        <v>5.1962169999999974E-2</v>
      </c>
    </row>
    <row r="2371" spans="1:11" x14ac:dyDescent="0.35">
      <c r="A2371">
        <v>22369</v>
      </c>
      <c r="B2371" t="s">
        <v>2</v>
      </c>
      <c r="C2371">
        <v>339</v>
      </c>
      <c r="D2371">
        <v>209</v>
      </c>
      <c r="E2371" t="s">
        <v>0</v>
      </c>
      <c r="F2371">
        <v>0.74060565</v>
      </c>
      <c r="G2371" t="s">
        <v>1</v>
      </c>
      <c r="H2371">
        <v>0.73799999999999999</v>
      </c>
      <c r="I2371" t="s">
        <v>3</v>
      </c>
      <c r="J2371">
        <f t="shared" ref="J2371:J2434" si="74">IF(ABS(F2371-H2371)&lt;(1-ABS(F2371-H2371)), F2371-H2371, 1-ABS(F2371-H2371))</f>
        <v>2.6056500000000149E-3</v>
      </c>
      <c r="K2371" s="1">
        <f t="shared" ref="K2371:K2434" si="75">ABS(J2371)</f>
        <v>2.6056500000000149E-3</v>
      </c>
    </row>
    <row r="2372" spans="1:11" x14ac:dyDescent="0.35">
      <c r="A2372">
        <v>22370</v>
      </c>
      <c r="B2372" t="s">
        <v>2</v>
      </c>
      <c r="C2372">
        <v>348</v>
      </c>
      <c r="D2372">
        <v>246</v>
      </c>
      <c r="E2372" t="s">
        <v>0</v>
      </c>
      <c r="F2372">
        <v>0</v>
      </c>
      <c r="G2372" t="s">
        <v>1</v>
      </c>
      <c r="H2372">
        <v>0.97799999999999998</v>
      </c>
      <c r="I2372" t="s">
        <v>3</v>
      </c>
      <c r="J2372">
        <f t="shared" si="74"/>
        <v>2.200000000000002E-2</v>
      </c>
      <c r="K2372" s="1">
        <f t="shared" si="75"/>
        <v>2.200000000000002E-2</v>
      </c>
    </row>
    <row r="2373" spans="1:11" x14ac:dyDescent="0.35">
      <c r="A2373">
        <v>22371</v>
      </c>
      <c r="B2373" t="s">
        <v>2</v>
      </c>
      <c r="C2373">
        <v>370</v>
      </c>
      <c r="D2373">
        <v>288</v>
      </c>
      <c r="E2373" t="s">
        <v>0</v>
      </c>
      <c r="F2373">
        <v>0.9350929</v>
      </c>
      <c r="G2373" t="s">
        <v>1</v>
      </c>
      <c r="H2373">
        <v>0.88400000000000001</v>
      </c>
      <c r="I2373" t="s">
        <v>3</v>
      </c>
      <c r="J2373">
        <f t="shared" si="74"/>
        <v>5.1092899999999997E-2</v>
      </c>
      <c r="K2373" s="1">
        <f t="shared" si="75"/>
        <v>5.1092899999999997E-2</v>
      </c>
    </row>
    <row r="2374" spans="1:11" x14ac:dyDescent="0.35">
      <c r="A2374">
        <v>22372</v>
      </c>
      <c r="B2374" t="s">
        <v>2</v>
      </c>
      <c r="C2374">
        <v>349</v>
      </c>
      <c r="D2374">
        <v>205</v>
      </c>
      <c r="E2374" t="s">
        <v>0</v>
      </c>
      <c r="F2374">
        <v>0.24545797999999999</v>
      </c>
      <c r="G2374" t="s">
        <v>1</v>
      </c>
      <c r="H2374">
        <v>0.22500000000000001</v>
      </c>
      <c r="I2374" t="s">
        <v>3</v>
      </c>
      <c r="J2374">
        <f t="shared" si="74"/>
        <v>2.0457979999999987E-2</v>
      </c>
      <c r="K2374" s="1">
        <f t="shared" si="75"/>
        <v>2.0457979999999987E-2</v>
      </c>
    </row>
    <row r="2375" spans="1:11" x14ac:dyDescent="0.35">
      <c r="A2375">
        <v>22373</v>
      </c>
      <c r="B2375" t="s">
        <v>2</v>
      </c>
      <c r="C2375">
        <v>300</v>
      </c>
      <c r="D2375">
        <v>272</v>
      </c>
      <c r="E2375" t="s">
        <v>0</v>
      </c>
      <c r="F2375">
        <v>8.2250829999999994E-3</v>
      </c>
      <c r="G2375" t="s">
        <v>1</v>
      </c>
      <c r="H2375">
        <v>0.99199999999999999</v>
      </c>
      <c r="I2375" t="s">
        <v>3</v>
      </c>
      <c r="J2375">
        <f t="shared" si="74"/>
        <v>1.6225083000000029E-2</v>
      </c>
      <c r="K2375" s="1">
        <f t="shared" si="75"/>
        <v>1.6225083000000029E-2</v>
      </c>
    </row>
    <row r="2376" spans="1:11" x14ac:dyDescent="0.35">
      <c r="A2376">
        <v>22374</v>
      </c>
      <c r="B2376" t="s">
        <v>2</v>
      </c>
      <c r="C2376">
        <v>279</v>
      </c>
      <c r="D2376">
        <v>200</v>
      </c>
      <c r="E2376" t="s">
        <v>0</v>
      </c>
      <c r="F2376">
        <v>0.28903984999999999</v>
      </c>
      <c r="G2376" t="s">
        <v>1</v>
      </c>
      <c r="H2376">
        <v>0.246</v>
      </c>
      <c r="I2376" t="s">
        <v>3</v>
      </c>
      <c r="J2376">
        <f t="shared" si="74"/>
        <v>4.3039849999999991E-2</v>
      </c>
      <c r="K2376" s="1">
        <f t="shared" si="75"/>
        <v>4.3039849999999991E-2</v>
      </c>
    </row>
    <row r="2377" spans="1:11" x14ac:dyDescent="0.35">
      <c r="A2377">
        <v>22375</v>
      </c>
      <c r="B2377" t="s">
        <v>2</v>
      </c>
      <c r="C2377">
        <v>334</v>
      </c>
      <c r="D2377">
        <v>283</v>
      </c>
      <c r="E2377" t="s">
        <v>0</v>
      </c>
      <c r="F2377">
        <v>0.80478070000000002</v>
      </c>
      <c r="G2377" t="s">
        <v>1</v>
      </c>
      <c r="H2377">
        <v>0.75600000000000001</v>
      </c>
      <c r="I2377" t="s">
        <v>3</v>
      </c>
      <c r="J2377">
        <f t="shared" si="74"/>
        <v>4.878070000000001E-2</v>
      </c>
      <c r="K2377" s="1">
        <f t="shared" si="75"/>
        <v>4.878070000000001E-2</v>
      </c>
    </row>
    <row r="2378" spans="1:11" x14ac:dyDescent="0.35">
      <c r="A2378">
        <v>22376</v>
      </c>
      <c r="B2378" t="s">
        <v>2</v>
      </c>
      <c r="C2378">
        <v>329</v>
      </c>
      <c r="D2378">
        <v>224</v>
      </c>
      <c r="E2378" t="s">
        <v>0</v>
      </c>
      <c r="F2378">
        <v>0.65416132999999999</v>
      </c>
      <c r="G2378" t="s">
        <v>1</v>
      </c>
      <c r="H2378">
        <v>0.69</v>
      </c>
      <c r="I2378" t="s">
        <v>3</v>
      </c>
      <c r="J2378">
        <f t="shared" si="74"/>
        <v>-3.5838669999999961E-2</v>
      </c>
      <c r="K2378" s="1">
        <f t="shared" si="75"/>
        <v>3.5838669999999961E-2</v>
      </c>
    </row>
    <row r="2379" spans="1:11" x14ac:dyDescent="0.35">
      <c r="A2379">
        <v>22377</v>
      </c>
      <c r="B2379" t="s">
        <v>2</v>
      </c>
      <c r="C2379">
        <v>328</v>
      </c>
      <c r="D2379">
        <v>204</v>
      </c>
      <c r="E2379" t="s">
        <v>0</v>
      </c>
      <c r="F2379">
        <v>0.13686382999999999</v>
      </c>
      <c r="G2379" t="s">
        <v>1</v>
      </c>
      <c r="H2379">
        <v>0.111</v>
      </c>
      <c r="I2379" t="s">
        <v>3</v>
      </c>
      <c r="J2379">
        <f t="shared" si="74"/>
        <v>2.586382999999999E-2</v>
      </c>
      <c r="K2379" s="1">
        <f t="shared" si="75"/>
        <v>2.586382999999999E-2</v>
      </c>
    </row>
    <row r="2380" spans="1:11" x14ac:dyDescent="0.35">
      <c r="A2380">
        <v>22378</v>
      </c>
      <c r="B2380" t="s">
        <v>2</v>
      </c>
      <c r="C2380">
        <v>332</v>
      </c>
      <c r="D2380">
        <v>247</v>
      </c>
      <c r="E2380" t="s">
        <v>0</v>
      </c>
      <c r="F2380">
        <v>0</v>
      </c>
      <c r="G2380" t="s">
        <v>1</v>
      </c>
      <c r="H2380">
        <v>0.88500000000000001</v>
      </c>
      <c r="I2380" t="s">
        <v>3</v>
      </c>
      <c r="J2380">
        <f t="shared" si="74"/>
        <v>0.11499999999999999</v>
      </c>
      <c r="K2380" s="1">
        <f t="shared" si="75"/>
        <v>0.11499999999999999</v>
      </c>
    </row>
    <row r="2381" spans="1:11" x14ac:dyDescent="0.35">
      <c r="A2381">
        <v>22379</v>
      </c>
      <c r="B2381" t="s">
        <v>2</v>
      </c>
      <c r="C2381">
        <v>357</v>
      </c>
      <c r="D2381">
        <v>225</v>
      </c>
      <c r="E2381" t="s">
        <v>0</v>
      </c>
      <c r="F2381">
        <v>0.89111300000000004</v>
      </c>
      <c r="G2381" t="s">
        <v>1</v>
      </c>
      <c r="H2381">
        <v>0.76800000000000002</v>
      </c>
      <c r="I2381" t="s">
        <v>3</v>
      </c>
      <c r="J2381">
        <f t="shared" si="74"/>
        <v>0.12311300000000003</v>
      </c>
      <c r="K2381" s="1">
        <f t="shared" si="75"/>
        <v>0.12311300000000003</v>
      </c>
    </row>
    <row r="2382" spans="1:11" x14ac:dyDescent="0.35">
      <c r="A2382">
        <v>22380</v>
      </c>
      <c r="B2382" t="s">
        <v>2</v>
      </c>
      <c r="C2382">
        <v>360</v>
      </c>
      <c r="D2382">
        <v>289</v>
      </c>
      <c r="E2382" t="s">
        <v>0</v>
      </c>
      <c r="F2382">
        <v>0.16705647000000001</v>
      </c>
      <c r="G2382" t="s">
        <v>1</v>
      </c>
      <c r="H2382">
        <v>0.12</v>
      </c>
      <c r="I2382" t="s">
        <v>3</v>
      </c>
      <c r="J2382">
        <f t="shared" si="74"/>
        <v>4.7056470000000017E-2</v>
      </c>
      <c r="K2382" s="1">
        <f t="shared" si="75"/>
        <v>4.7056470000000017E-2</v>
      </c>
    </row>
    <row r="2383" spans="1:11" x14ac:dyDescent="0.35">
      <c r="A2383">
        <v>22381</v>
      </c>
      <c r="B2383" t="s">
        <v>2</v>
      </c>
      <c r="C2383">
        <v>350</v>
      </c>
      <c r="D2383">
        <v>219</v>
      </c>
      <c r="E2383" t="s">
        <v>0</v>
      </c>
      <c r="F2383">
        <v>0.12023592</v>
      </c>
      <c r="G2383" t="s">
        <v>1</v>
      </c>
      <c r="H2383">
        <v>6.9000000000000006E-2</v>
      </c>
      <c r="I2383" t="s">
        <v>3</v>
      </c>
      <c r="J2383">
        <f t="shared" si="74"/>
        <v>5.123591999999999E-2</v>
      </c>
      <c r="K2383" s="1">
        <f t="shared" si="75"/>
        <v>5.123591999999999E-2</v>
      </c>
    </row>
    <row r="2384" spans="1:11" x14ac:dyDescent="0.35">
      <c r="A2384">
        <v>22382</v>
      </c>
      <c r="B2384" t="s">
        <v>2</v>
      </c>
      <c r="C2384">
        <v>299</v>
      </c>
      <c r="D2384">
        <v>275</v>
      </c>
      <c r="E2384" t="s">
        <v>0</v>
      </c>
      <c r="F2384">
        <v>0.71994674000000003</v>
      </c>
      <c r="G2384" t="s">
        <v>1</v>
      </c>
      <c r="H2384">
        <v>0.74</v>
      </c>
      <c r="I2384" t="s">
        <v>3</v>
      </c>
      <c r="J2384">
        <f t="shared" si="74"/>
        <v>-2.0053259999999962E-2</v>
      </c>
      <c r="K2384" s="1">
        <f t="shared" si="75"/>
        <v>2.0053259999999962E-2</v>
      </c>
    </row>
    <row r="2385" spans="1:11" x14ac:dyDescent="0.35">
      <c r="A2385">
        <v>22383</v>
      </c>
      <c r="B2385" t="s">
        <v>2</v>
      </c>
      <c r="C2385">
        <v>356</v>
      </c>
      <c r="D2385">
        <v>190</v>
      </c>
      <c r="E2385" t="s">
        <v>0</v>
      </c>
      <c r="F2385">
        <v>0.70856640000000004</v>
      </c>
      <c r="G2385" t="s">
        <v>1</v>
      </c>
      <c r="H2385">
        <v>0.72</v>
      </c>
      <c r="I2385" t="s">
        <v>3</v>
      </c>
      <c r="J2385">
        <f t="shared" si="74"/>
        <v>-1.1433599999999933E-2</v>
      </c>
      <c r="K2385" s="1">
        <f t="shared" si="75"/>
        <v>1.1433599999999933E-2</v>
      </c>
    </row>
    <row r="2386" spans="1:11" x14ac:dyDescent="0.35">
      <c r="A2386">
        <v>22384</v>
      </c>
      <c r="B2386" t="s">
        <v>2</v>
      </c>
      <c r="C2386">
        <v>310</v>
      </c>
      <c r="D2386">
        <v>219</v>
      </c>
      <c r="E2386" t="s">
        <v>0</v>
      </c>
      <c r="F2386">
        <v>0.3324085</v>
      </c>
      <c r="G2386" t="s">
        <v>1</v>
      </c>
      <c r="H2386">
        <v>0.28100000000000003</v>
      </c>
      <c r="I2386" t="s">
        <v>3</v>
      </c>
      <c r="J2386">
        <f t="shared" si="74"/>
        <v>5.1408499999999968E-2</v>
      </c>
      <c r="K2386" s="1">
        <f t="shared" si="75"/>
        <v>5.1408499999999968E-2</v>
      </c>
    </row>
    <row r="2387" spans="1:11" x14ac:dyDescent="0.35">
      <c r="A2387">
        <v>22385</v>
      </c>
      <c r="B2387" t="s">
        <v>2</v>
      </c>
      <c r="C2387">
        <v>276</v>
      </c>
      <c r="D2387">
        <v>277</v>
      </c>
      <c r="E2387" t="s">
        <v>0</v>
      </c>
      <c r="F2387">
        <v>0.13900512000000001</v>
      </c>
      <c r="G2387" t="s">
        <v>1</v>
      </c>
      <c r="H2387">
        <v>0.11899999999999999</v>
      </c>
      <c r="I2387" t="s">
        <v>3</v>
      </c>
      <c r="J2387">
        <f t="shared" si="74"/>
        <v>2.0005120000000015E-2</v>
      </c>
      <c r="K2387" s="1">
        <f t="shared" si="75"/>
        <v>2.0005120000000015E-2</v>
      </c>
    </row>
    <row r="2388" spans="1:11" x14ac:dyDescent="0.35">
      <c r="A2388">
        <v>22386</v>
      </c>
      <c r="B2388" t="s">
        <v>2</v>
      </c>
      <c r="C2388">
        <v>368</v>
      </c>
      <c r="D2388">
        <v>256</v>
      </c>
      <c r="E2388" t="s">
        <v>0</v>
      </c>
      <c r="F2388">
        <v>0.29118096999999998</v>
      </c>
      <c r="G2388" t="s">
        <v>1</v>
      </c>
      <c r="H2388">
        <v>0.27500000000000002</v>
      </c>
      <c r="I2388" t="s">
        <v>3</v>
      </c>
      <c r="J2388">
        <f t="shared" si="74"/>
        <v>1.6180969999999961E-2</v>
      </c>
      <c r="K2388" s="1">
        <f t="shared" si="75"/>
        <v>1.6180969999999961E-2</v>
      </c>
    </row>
    <row r="2389" spans="1:11" x14ac:dyDescent="0.35">
      <c r="A2389">
        <v>22387</v>
      </c>
      <c r="B2389" t="s">
        <v>2</v>
      </c>
      <c r="C2389">
        <v>333</v>
      </c>
      <c r="D2389">
        <v>233</v>
      </c>
      <c r="E2389" t="s">
        <v>0</v>
      </c>
      <c r="F2389">
        <v>0.25951817999999999</v>
      </c>
      <c r="G2389" t="s">
        <v>1</v>
      </c>
      <c r="H2389">
        <v>0.251</v>
      </c>
      <c r="I2389" t="s">
        <v>3</v>
      </c>
      <c r="J2389">
        <f t="shared" si="74"/>
        <v>8.5181799999999863E-3</v>
      </c>
      <c r="K2389" s="1">
        <f t="shared" si="75"/>
        <v>8.5181799999999863E-3</v>
      </c>
    </row>
    <row r="2390" spans="1:11" x14ac:dyDescent="0.35">
      <c r="A2390">
        <v>22388</v>
      </c>
      <c r="B2390" t="s">
        <v>2</v>
      </c>
      <c r="C2390">
        <v>281</v>
      </c>
      <c r="D2390">
        <v>258</v>
      </c>
      <c r="E2390" t="s">
        <v>0</v>
      </c>
      <c r="F2390">
        <v>0.10131276</v>
      </c>
      <c r="G2390" t="s">
        <v>1</v>
      </c>
      <c r="H2390">
        <v>4.2999999999999997E-2</v>
      </c>
      <c r="I2390" t="s">
        <v>3</v>
      </c>
      <c r="J2390">
        <f t="shared" si="74"/>
        <v>5.8312760000000005E-2</v>
      </c>
      <c r="K2390" s="1">
        <f t="shared" si="75"/>
        <v>5.8312760000000005E-2</v>
      </c>
    </row>
    <row r="2391" spans="1:11" x14ac:dyDescent="0.35">
      <c r="A2391">
        <v>22389</v>
      </c>
      <c r="B2391" t="s">
        <v>2</v>
      </c>
      <c r="C2391">
        <v>285</v>
      </c>
      <c r="D2391">
        <v>200</v>
      </c>
      <c r="E2391" t="s">
        <v>0</v>
      </c>
      <c r="F2391">
        <v>0.50366383999999997</v>
      </c>
      <c r="G2391" t="s">
        <v>1</v>
      </c>
      <c r="H2391">
        <v>0.441</v>
      </c>
      <c r="I2391" t="s">
        <v>3</v>
      </c>
      <c r="J2391">
        <f t="shared" si="74"/>
        <v>6.2663839999999971E-2</v>
      </c>
      <c r="K2391" s="1">
        <f t="shared" si="75"/>
        <v>6.2663839999999971E-2</v>
      </c>
    </row>
    <row r="2392" spans="1:11" x14ac:dyDescent="0.35">
      <c r="A2392">
        <v>22390</v>
      </c>
      <c r="B2392" t="s">
        <v>2</v>
      </c>
      <c r="C2392">
        <v>347</v>
      </c>
      <c r="D2392">
        <v>240</v>
      </c>
      <c r="E2392" t="s">
        <v>0</v>
      </c>
      <c r="F2392">
        <v>0.55574714999999997</v>
      </c>
      <c r="G2392" t="s">
        <v>1</v>
      </c>
      <c r="H2392">
        <v>0.52200000000000002</v>
      </c>
      <c r="I2392" t="s">
        <v>3</v>
      </c>
      <c r="J2392">
        <f t="shared" si="74"/>
        <v>3.3747149999999948E-2</v>
      </c>
      <c r="K2392" s="1">
        <f t="shared" si="75"/>
        <v>3.3747149999999948E-2</v>
      </c>
    </row>
    <row r="2393" spans="1:11" x14ac:dyDescent="0.35">
      <c r="A2393">
        <v>22391</v>
      </c>
      <c r="B2393" t="s">
        <v>2</v>
      </c>
      <c r="C2393">
        <v>298</v>
      </c>
      <c r="D2393">
        <v>196</v>
      </c>
      <c r="E2393" t="s">
        <v>0</v>
      </c>
      <c r="F2393">
        <v>9.3535960000000001E-2</v>
      </c>
      <c r="G2393" t="s">
        <v>1</v>
      </c>
      <c r="H2393">
        <v>9.6000000000000002E-2</v>
      </c>
      <c r="I2393" t="s">
        <v>3</v>
      </c>
      <c r="J2393">
        <f t="shared" si="74"/>
        <v>-2.4640400000000007E-3</v>
      </c>
      <c r="K2393" s="1">
        <f t="shared" si="75"/>
        <v>2.4640400000000007E-3</v>
      </c>
    </row>
    <row r="2394" spans="1:11" x14ac:dyDescent="0.35">
      <c r="A2394">
        <v>22392</v>
      </c>
      <c r="B2394" t="s">
        <v>2</v>
      </c>
      <c r="C2394">
        <v>284</v>
      </c>
      <c r="D2394">
        <v>254</v>
      </c>
      <c r="E2394" t="s">
        <v>0</v>
      </c>
      <c r="F2394">
        <v>2.9655218000000001E-2</v>
      </c>
      <c r="G2394" t="s">
        <v>1</v>
      </c>
      <c r="H2394">
        <v>0.04</v>
      </c>
      <c r="I2394" t="s">
        <v>3</v>
      </c>
      <c r="J2394">
        <f t="shared" si="74"/>
        <v>-1.0344782E-2</v>
      </c>
      <c r="K2394" s="1">
        <f t="shared" si="75"/>
        <v>1.0344782E-2</v>
      </c>
    </row>
    <row r="2395" spans="1:11" x14ac:dyDescent="0.35">
      <c r="A2395">
        <v>22393</v>
      </c>
      <c r="B2395" t="s">
        <v>2</v>
      </c>
      <c r="C2395">
        <v>297</v>
      </c>
      <c r="D2395">
        <v>226</v>
      </c>
      <c r="E2395" t="s">
        <v>0</v>
      </c>
      <c r="F2395">
        <v>0.16955556999999999</v>
      </c>
      <c r="G2395" t="s">
        <v>1</v>
      </c>
      <c r="H2395">
        <v>0.14000000000000001</v>
      </c>
      <c r="I2395" t="s">
        <v>3</v>
      </c>
      <c r="J2395">
        <f t="shared" si="74"/>
        <v>2.9555569999999975E-2</v>
      </c>
      <c r="K2395" s="1">
        <f t="shared" si="75"/>
        <v>2.9555569999999975E-2</v>
      </c>
    </row>
    <row r="2396" spans="1:11" x14ac:dyDescent="0.35">
      <c r="A2396">
        <v>22394</v>
      </c>
      <c r="B2396" t="s">
        <v>2</v>
      </c>
      <c r="C2396">
        <v>370</v>
      </c>
      <c r="D2396">
        <v>204</v>
      </c>
      <c r="E2396" t="s">
        <v>0</v>
      </c>
      <c r="F2396">
        <v>0.46449119999999999</v>
      </c>
      <c r="G2396" t="s">
        <v>1</v>
      </c>
      <c r="H2396">
        <v>0.41499999999999998</v>
      </c>
      <c r="I2396" t="s">
        <v>3</v>
      </c>
      <c r="J2396">
        <f t="shared" si="74"/>
        <v>4.9491200000000013E-2</v>
      </c>
      <c r="K2396" s="1">
        <f t="shared" si="75"/>
        <v>4.9491200000000013E-2</v>
      </c>
    </row>
    <row r="2397" spans="1:11" x14ac:dyDescent="0.35">
      <c r="A2397">
        <v>22395</v>
      </c>
      <c r="B2397" t="s">
        <v>2</v>
      </c>
      <c r="C2397">
        <v>318</v>
      </c>
      <c r="D2397">
        <v>222</v>
      </c>
      <c r="E2397" t="s">
        <v>0</v>
      </c>
      <c r="F2397">
        <v>0.61362850000000002</v>
      </c>
      <c r="G2397" t="s">
        <v>1</v>
      </c>
      <c r="H2397">
        <v>0.623</v>
      </c>
      <c r="I2397" t="s">
        <v>3</v>
      </c>
      <c r="J2397">
        <f t="shared" si="74"/>
        <v>-9.3714999999999771E-3</v>
      </c>
      <c r="K2397" s="1">
        <f t="shared" si="75"/>
        <v>9.3714999999999771E-3</v>
      </c>
    </row>
    <row r="2398" spans="1:11" x14ac:dyDescent="0.35">
      <c r="A2398">
        <v>22396</v>
      </c>
      <c r="B2398" t="s">
        <v>2</v>
      </c>
      <c r="C2398">
        <v>284</v>
      </c>
      <c r="D2398">
        <v>281</v>
      </c>
      <c r="E2398" t="s">
        <v>0</v>
      </c>
      <c r="F2398">
        <v>0.66684900000000003</v>
      </c>
      <c r="G2398" t="s">
        <v>1</v>
      </c>
      <c r="H2398">
        <v>0.70899999999999996</v>
      </c>
      <c r="I2398" t="s">
        <v>3</v>
      </c>
      <c r="J2398">
        <f t="shared" si="74"/>
        <v>-4.2150999999999939E-2</v>
      </c>
      <c r="K2398" s="1">
        <f t="shared" si="75"/>
        <v>4.2150999999999939E-2</v>
      </c>
    </row>
    <row r="2399" spans="1:11" x14ac:dyDescent="0.35">
      <c r="A2399">
        <v>22397</v>
      </c>
      <c r="B2399" t="s">
        <v>2</v>
      </c>
      <c r="C2399">
        <v>329</v>
      </c>
      <c r="D2399">
        <v>192</v>
      </c>
      <c r="E2399" t="s">
        <v>0</v>
      </c>
      <c r="F2399">
        <v>0.15904963</v>
      </c>
      <c r="G2399" t="s">
        <v>1</v>
      </c>
      <c r="H2399">
        <v>0.159</v>
      </c>
      <c r="I2399" t="s">
        <v>3</v>
      </c>
      <c r="J2399">
        <f t="shared" si="74"/>
        <v>4.9629999999994956E-5</v>
      </c>
      <c r="K2399" s="1">
        <f t="shared" si="75"/>
        <v>4.9629999999994956E-5</v>
      </c>
    </row>
    <row r="2400" spans="1:11" x14ac:dyDescent="0.35">
      <c r="A2400">
        <v>22398</v>
      </c>
      <c r="B2400" t="s">
        <v>2</v>
      </c>
      <c r="C2400">
        <v>293</v>
      </c>
      <c r="D2400">
        <v>229</v>
      </c>
      <c r="E2400" t="s">
        <v>0</v>
      </c>
      <c r="F2400">
        <v>0.49364036</v>
      </c>
      <c r="G2400" t="s">
        <v>1</v>
      </c>
      <c r="H2400">
        <v>0.41799999999999998</v>
      </c>
      <c r="I2400" t="s">
        <v>3</v>
      </c>
      <c r="J2400">
        <f t="shared" si="74"/>
        <v>7.5640360000000018E-2</v>
      </c>
      <c r="K2400" s="1">
        <f t="shared" si="75"/>
        <v>7.5640360000000018E-2</v>
      </c>
    </row>
    <row r="2401" spans="1:11" x14ac:dyDescent="0.35">
      <c r="A2401">
        <v>22399</v>
      </c>
      <c r="B2401" t="s">
        <v>2</v>
      </c>
      <c r="C2401">
        <v>290</v>
      </c>
      <c r="D2401">
        <v>213</v>
      </c>
      <c r="E2401" t="s">
        <v>0</v>
      </c>
      <c r="F2401">
        <v>0.56281309999999996</v>
      </c>
      <c r="G2401" t="s">
        <v>1</v>
      </c>
      <c r="H2401">
        <v>0.52100000000000002</v>
      </c>
      <c r="I2401" t="s">
        <v>3</v>
      </c>
      <c r="J2401">
        <f t="shared" si="74"/>
        <v>4.1813099999999936E-2</v>
      </c>
      <c r="K2401" s="1">
        <f t="shared" si="75"/>
        <v>4.1813099999999936E-2</v>
      </c>
    </row>
    <row r="2402" spans="1:11" x14ac:dyDescent="0.35">
      <c r="A2402">
        <v>22400</v>
      </c>
      <c r="B2402" t="s">
        <v>2</v>
      </c>
      <c r="C2402">
        <v>335</v>
      </c>
      <c r="D2402">
        <v>271</v>
      </c>
      <c r="E2402" t="s">
        <v>0</v>
      </c>
      <c r="F2402">
        <v>0.16318041</v>
      </c>
      <c r="G2402" t="s">
        <v>1</v>
      </c>
      <c r="H2402">
        <v>0.13600000000000001</v>
      </c>
      <c r="I2402" t="s">
        <v>3</v>
      </c>
      <c r="J2402">
        <f t="shared" si="74"/>
        <v>2.7180409999999988E-2</v>
      </c>
      <c r="K2402" s="1">
        <f t="shared" si="75"/>
        <v>2.7180409999999988E-2</v>
      </c>
    </row>
    <row r="2403" spans="1:11" x14ac:dyDescent="0.35">
      <c r="A2403">
        <v>22401</v>
      </c>
      <c r="B2403" t="s">
        <v>2</v>
      </c>
      <c r="C2403">
        <v>349</v>
      </c>
      <c r="D2403">
        <v>256</v>
      </c>
      <c r="E2403" t="s">
        <v>0</v>
      </c>
      <c r="F2403">
        <v>0.15164343</v>
      </c>
      <c r="G2403" t="s">
        <v>1</v>
      </c>
      <c r="H2403">
        <v>0.114</v>
      </c>
      <c r="I2403" t="s">
        <v>3</v>
      </c>
      <c r="J2403">
        <f t="shared" si="74"/>
        <v>3.7643429999999992E-2</v>
      </c>
      <c r="K2403" s="1">
        <f t="shared" si="75"/>
        <v>3.7643429999999992E-2</v>
      </c>
    </row>
    <row r="2404" spans="1:11" x14ac:dyDescent="0.35">
      <c r="A2404">
        <v>22402</v>
      </c>
      <c r="B2404" t="s">
        <v>2</v>
      </c>
      <c r="C2404">
        <v>291</v>
      </c>
      <c r="D2404">
        <v>248</v>
      </c>
      <c r="E2404" t="s">
        <v>0</v>
      </c>
      <c r="F2404">
        <v>0.4092673</v>
      </c>
      <c r="G2404" t="s">
        <v>1</v>
      </c>
      <c r="H2404">
        <v>0.34899999999999998</v>
      </c>
      <c r="I2404" t="s">
        <v>3</v>
      </c>
      <c r="J2404">
        <f t="shared" si="74"/>
        <v>6.0267300000000024E-2</v>
      </c>
      <c r="K2404" s="1">
        <f t="shared" si="75"/>
        <v>6.0267300000000024E-2</v>
      </c>
    </row>
    <row r="2405" spans="1:11" x14ac:dyDescent="0.35">
      <c r="A2405">
        <v>22403</v>
      </c>
      <c r="B2405" t="s">
        <v>2</v>
      </c>
      <c r="C2405">
        <v>325</v>
      </c>
      <c r="D2405">
        <v>214</v>
      </c>
      <c r="E2405" t="s">
        <v>0</v>
      </c>
      <c r="F2405">
        <v>0.54765432999999997</v>
      </c>
      <c r="G2405" t="s">
        <v>1</v>
      </c>
      <c r="H2405">
        <v>0.49199999999999999</v>
      </c>
      <c r="I2405" t="s">
        <v>3</v>
      </c>
      <c r="J2405">
        <f t="shared" si="74"/>
        <v>5.5654329999999974E-2</v>
      </c>
      <c r="K2405" s="1">
        <f t="shared" si="75"/>
        <v>5.5654329999999974E-2</v>
      </c>
    </row>
    <row r="2406" spans="1:11" x14ac:dyDescent="0.35">
      <c r="A2406">
        <v>22404</v>
      </c>
      <c r="B2406" t="s">
        <v>2</v>
      </c>
      <c r="C2406">
        <v>280</v>
      </c>
      <c r="D2406">
        <v>218</v>
      </c>
      <c r="E2406" t="s">
        <v>0</v>
      </c>
      <c r="F2406">
        <v>0</v>
      </c>
      <c r="G2406" t="s">
        <v>1</v>
      </c>
      <c r="H2406">
        <v>0.93500000000000005</v>
      </c>
      <c r="I2406" t="s">
        <v>3</v>
      </c>
      <c r="J2406">
        <f t="shared" si="74"/>
        <v>6.4999999999999947E-2</v>
      </c>
      <c r="K2406" s="1">
        <f t="shared" si="75"/>
        <v>6.4999999999999947E-2</v>
      </c>
    </row>
    <row r="2407" spans="1:11" x14ac:dyDescent="0.35">
      <c r="A2407">
        <v>22405</v>
      </c>
      <c r="B2407" t="s">
        <v>2</v>
      </c>
      <c r="C2407">
        <v>346</v>
      </c>
      <c r="D2407">
        <v>274</v>
      </c>
      <c r="E2407" t="s">
        <v>0</v>
      </c>
      <c r="F2407">
        <v>0.18780452</v>
      </c>
      <c r="G2407" t="s">
        <v>1</v>
      </c>
      <c r="H2407">
        <v>0.14699999999999999</v>
      </c>
      <c r="I2407" t="s">
        <v>3</v>
      </c>
      <c r="J2407">
        <f t="shared" si="74"/>
        <v>4.0804520000000011E-2</v>
      </c>
      <c r="K2407" s="1">
        <f t="shared" si="75"/>
        <v>4.0804520000000011E-2</v>
      </c>
    </row>
    <row r="2408" spans="1:11" x14ac:dyDescent="0.35">
      <c r="A2408">
        <v>22406</v>
      </c>
      <c r="B2408" t="s">
        <v>2</v>
      </c>
      <c r="C2408">
        <v>302</v>
      </c>
      <c r="D2408">
        <v>239</v>
      </c>
      <c r="E2408" t="s">
        <v>0</v>
      </c>
      <c r="F2408">
        <v>0.47129303</v>
      </c>
      <c r="G2408" t="s">
        <v>1</v>
      </c>
      <c r="H2408">
        <v>0.436</v>
      </c>
      <c r="I2408" t="s">
        <v>3</v>
      </c>
      <c r="J2408">
        <f t="shared" si="74"/>
        <v>3.5293030000000003E-2</v>
      </c>
      <c r="K2408" s="1">
        <f t="shared" si="75"/>
        <v>3.5293030000000003E-2</v>
      </c>
    </row>
    <row r="2409" spans="1:11" x14ac:dyDescent="0.35">
      <c r="A2409">
        <v>22407</v>
      </c>
      <c r="B2409" t="s">
        <v>2</v>
      </c>
      <c r="C2409">
        <v>354</v>
      </c>
      <c r="D2409">
        <v>225</v>
      </c>
      <c r="E2409" t="s">
        <v>0</v>
      </c>
      <c r="F2409">
        <v>0.2139202</v>
      </c>
      <c r="G2409" t="s">
        <v>1</v>
      </c>
      <c r="H2409">
        <v>0.19900000000000001</v>
      </c>
      <c r="I2409" t="s">
        <v>3</v>
      </c>
      <c r="J2409">
        <f t="shared" si="74"/>
        <v>1.4920199999999995E-2</v>
      </c>
      <c r="K2409" s="1">
        <f t="shared" si="75"/>
        <v>1.4920199999999995E-2</v>
      </c>
    </row>
    <row r="2410" spans="1:11" x14ac:dyDescent="0.35">
      <c r="A2410">
        <v>22408</v>
      </c>
      <c r="B2410" t="s">
        <v>2</v>
      </c>
      <c r="C2410">
        <v>335</v>
      </c>
      <c r="D2410">
        <v>271</v>
      </c>
      <c r="E2410" t="s">
        <v>0</v>
      </c>
      <c r="F2410">
        <v>0.63883245</v>
      </c>
      <c r="G2410" t="s">
        <v>1</v>
      </c>
      <c r="H2410">
        <v>0.67100000000000004</v>
      </c>
      <c r="I2410" t="s">
        <v>3</v>
      </c>
      <c r="J2410">
        <f t="shared" si="74"/>
        <v>-3.2167550000000045E-2</v>
      </c>
      <c r="K2410" s="1">
        <f t="shared" si="75"/>
        <v>3.2167550000000045E-2</v>
      </c>
    </row>
    <row r="2411" spans="1:11" x14ac:dyDescent="0.35">
      <c r="A2411">
        <v>22409</v>
      </c>
      <c r="B2411" t="s">
        <v>2</v>
      </c>
      <c r="C2411">
        <v>339</v>
      </c>
      <c r="D2411">
        <v>200</v>
      </c>
      <c r="E2411" t="s">
        <v>0</v>
      </c>
      <c r="F2411">
        <v>0.22037109999999999</v>
      </c>
      <c r="G2411" t="s">
        <v>1</v>
      </c>
      <c r="H2411">
        <v>0.185</v>
      </c>
      <c r="I2411" t="s">
        <v>3</v>
      </c>
      <c r="J2411">
        <f t="shared" si="74"/>
        <v>3.5371099999999989E-2</v>
      </c>
      <c r="K2411" s="1">
        <f t="shared" si="75"/>
        <v>3.5371099999999989E-2</v>
      </c>
    </row>
    <row r="2412" spans="1:11" x14ac:dyDescent="0.35">
      <c r="A2412">
        <v>22410</v>
      </c>
      <c r="B2412" t="s">
        <v>2</v>
      </c>
      <c r="C2412">
        <v>332</v>
      </c>
      <c r="D2412">
        <v>202</v>
      </c>
      <c r="E2412" t="s">
        <v>0</v>
      </c>
      <c r="F2412">
        <v>0.45259735000000001</v>
      </c>
      <c r="G2412" t="s">
        <v>1</v>
      </c>
      <c r="H2412">
        <v>0.43099999999999999</v>
      </c>
      <c r="I2412" t="s">
        <v>3</v>
      </c>
      <c r="J2412">
        <f t="shared" si="74"/>
        <v>2.1597350000000015E-2</v>
      </c>
      <c r="K2412" s="1">
        <f t="shared" si="75"/>
        <v>2.1597350000000015E-2</v>
      </c>
    </row>
    <row r="2413" spans="1:11" x14ac:dyDescent="0.35">
      <c r="A2413">
        <v>22411</v>
      </c>
      <c r="B2413" t="s">
        <v>2</v>
      </c>
      <c r="C2413">
        <v>344</v>
      </c>
      <c r="D2413">
        <v>248</v>
      </c>
      <c r="E2413" t="s">
        <v>0</v>
      </c>
      <c r="F2413">
        <v>0.38304929999999998</v>
      </c>
      <c r="G2413" t="s">
        <v>1</v>
      </c>
      <c r="H2413">
        <v>0.32800000000000001</v>
      </c>
      <c r="I2413" t="s">
        <v>3</v>
      </c>
      <c r="J2413">
        <f t="shared" si="74"/>
        <v>5.5049299999999968E-2</v>
      </c>
      <c r="K2413" s="1">
        <f t="shared" si="75"/>
        <v>5.5049299999999968E-2</v>
      </c>
    </row>
    <row r="2414" spans="1:11" x14ac:dyDescent="0.35">
      <c r="A2414">
        <v>22412</v>
      </c>
      <c r="B2414" t="s">
        <v>2</v>
      </c>
      <c r="C2414">
        <v>300</v>
      </c>
      <c r="D2414">
        <v>281</v>
      </c>
      <c r="E2414" t="s">
        <v>0</v>
      </c>
      <c r="F2414">
        <v>0.25094060000000001</v>
      </c>
      <c r="G2414" t="s">
        <v>1</v>
      </c>
      <c r="H2414">
        <v>0.26800000000000002</v>
      </c>
      <c r="I2414" t="s">
        <v>3</v>
      </c>
      <c r="J2414">
        <f t="shared" si="74"/>
        <v>-1.7059400000000002E-2</v>
      </c>
      <c r="K2414" s="1">
        <f t="shared" si="75"/>
        <v>1.7059400000000002E-2</v>
      </c>
    </row>
    <row r="2415" spans="1:11" x14ac:dyDescent="0.35">
      <c r="A2415">
        <v>22413</v>
      </c>
      <c r="B2415" t="s">
        <v>2</v>
      </c>
      <c r="C2415">
        <v>294</v>
      </c>
      <c r="D2415">
        <v>280</v>
      </c>
      <c r="E2415" t="s">
        <v>0</v>
      </c>
      <c r="F2415">
        <v>0.11902034</v>
      </c>
      <c r="G2415" t="s">
        <v>1</v>
      </c>
      <c r="H2415">
        <v>8.7999999999999995E-2</v>
      </c>
      <c r="I2415" t="s">
        <v>3</v>
      </c>
      <c r="J2415">
        <f t="shared" si="74"/>
        <v>3.1020340000000007E-2</v>
      </c>
      <c r="K2415" s="1">
        <f t="shared" si="75"/>
        <v>3.1020340000000007E-2</v>
      </c>
    </row>
    <row r="2416" spans="1:11" x14ac:dyDescent="0.35">
      <c r="A2416">
        <v>22414</v>
      </c>
      <c r="B2416" t="s">
        <v>2</v>
      </c>
      <c r="C2416">
        <v>295</v>
      </c>
      <c r="D2416">
        <v>234</v>
      </c>
      <c r="E2416" t="s">
        <v>0</v>
      </c>
      <c r="F2416">
        <v>0.54927576</v>
      </c>
      <c r="G2416" t="s">
        <v>1</v>
      </c>
      <c r="H2416">
        <v>0.48199999999999998</v>
      </c>
      <c r="I2416" t="s">
        <v>3</v>
      </c>
      <c r="J2416">
        <f t="shared" si="74"/>
        <v>6.7275760000000018E-2</v>
      </c>
      <c r="K2416" s="1">
        <f t="shared" si="75"/>
        <v>6.7275760000000018E-2</v>
      </c>
    </row>
    <row r="2417" spans="1:11" x14ac:dyDescent="0.35">
      <c r="A2417">
        <v>22415</v>
      </c>
      <c r="B2417" t="s">
        <v>2</v>
      </c>
      <c r="C2417">
        <v>273</v>
      </c>
      <c r="D2417">
        <v>288</v>
      </c>
      <c r="E2417" t="s">
        <v>0</v>
      </c>
      <c r="F2417">
        <v>0.72986110000000004</v>
      </c>
      <c r="G2417" t="s">
        <v>1</v>
      </c>
      <c r="H2417">
        <v>0.72299999999999998</v>
      </c>
      <c r="I2417" t="s">
        <v>3</v>
      </c>
      <c r="J2417">
        <f t="shared" si="74"/>
        <v>6.8611000000000644E-3</v>
      </c>
      <c r="K2417" s="1">
        <f t="shared" si="75"/>
        <v>6.8611000000000644E-3</v>
      </c>
    </row>
    <row r="2418" spans="1:11" x14ac:dyDescent="0.35">
      <c r="A2418">
        <v>22416</v>
      </c>
      <c r="B2418" t="s">
        <v>2</v>
      </c>
      <c r="C2418">
        <v>335</v>
      </c>
      <c r="D2418">
        <v>255</v>
      </c>
      <c r="E2418" t="s">
        <v>0</v>
      </c>
      <c r="F2418">
        <v>9.5572470000000007E-2</v>
      </c>
      <c r="G2418" t="s">
        <v>1</v>
      </c>
      <c r="H2418">
        <v>0.09</v>
      </c>
      <c r="I2418" t="s">
        <v>3</v>
      </c>
      <c r="J2418">
        <f t="shared" si="74"/>
        <v>5.5724700000000099E-3</v>
      </c>
      <c r="K2418" s="1">
        <f t="shared" si="75"/>
        <v>5.5724700000000099E-3</v>
      </c>
    </row>
    <row r="2419" spans="1:11" x14ac:dyDescent="0.35">
      <c r="A2419">
        <v>22417</v>
      </c>
      <c r="B2419" t="s">
        <v>2</v>
      </c>
      <c r="C2419">
        <v>280</v>
      </c>
      <c r="D2419">
        <v>190</v>
      </c>
      <c r="E2419" t="s">
        <v>0</v>
      </c>
      <c r="F2419">
        <v>8.3625199999999997E-2</v>
      </c>
      <c r="G2419" t="s">
        <v>1</v>
      </c>
      <c r="H2419">
        <v>2.1000000000000001E-2</v>
      </c>
      <c r="I2419" t="s">
        <v>3</v>
      </c>
      <c r="J2419">
        <f t="shared" si="74"/>
        <v>6.2625199999999992E-2</v>
      </c>
      <c r="K2419" s="1">
        <f t="shared" si="75"/>
        <v>6.2625199999999992E-2</v>
      </c>
    </row>
    <row r="2420" spans="1:11" x14ac:dyDescent="0.35">
      <c r="A2420">
        <v>22418</v>
      </c>
      <c r="B2420" t="s">
        <v>2</v>
      </c>
      <c r="C2420">
        <v>334</v>
      </c>
      <c r="D2420">
        <v>224</v>
      </c>
      <c r="E2420" t="s">
        <v>0</v>
      </c>
      <c r="F2420">
        <v>0.42689830000000001</v>
      </c>
      <c r="G2420" t="s">
        <v>1</v>
      </c>
      <c r="H2420">
        <v>0.40600000000000003</v>
      </c>
      <c r="I2420" t="s">
        <v>3</v>
      </c>
      <c r="J2420">
        <f t="shared" si="74"/>
        <v>2.0898299999999981E-2</v>
      </c>
      <c r="K2420" s="1">
        <f t="shared" si="75"/>
        <v>2.0898299999999981E-2</v>
      </c>
    </row>
    <row r="2421" spans="1:11" x14ac:dyDescent="0.35">
      <c r="A2421">
        <v>22419</v>
      </c>
      <c r="B2421" t="s">
        <v>2</v>
      </c>
      <c r="C2421">
        <v>336</v>
      </c>
      <c r="D2421">
        <v>223</v>
      </c>
      <c r="E2421" t="s">
        <v>0</v>
      </c>
      <c r="F2421">
        <v>0.10083157</v>
      </c>
      <c r="G2421" t="s">
        <v>1</v>
      </c>
      <c r="H2421">
        <v>4.8000000000000001E-2</v>
      </c>
      <c r="I2421" t="s">
        <v>3</v>
      </c>
      <c r="J2421">
        <f t="shared" si="74"/>
        <v>5.2831569999999994E-2</v>
      </c>
      <c r="K2421" s="1">
        <f t="shared" si="75"/>
        <v>5.2831569999999994E-2</v>
      </c>
    </row>
    <row r="2422" spans="1:11" x14ac:dyDescent="0.35">
      <c r="A2422">
        <v>22420</v>
      </c>
      <c r="B2422" t="s">
        <v>2</v>
      </c>
      <c r="C2422">
        <v>334</v>
      </c>
      <c r="D2422">
        <v>264</v>
      </c>
      <c r="E2422" t="s">
        <v>0</v>
      </c>
      <c r="F2422">
        <v>0.63565970000000005</v>
      </c>
      <c r="G2422" t="s">
        <v>1</v>
      </c>
      <c r="H2422">
        <v>0.67300000000000004</v>
      </c>
      <c r="I2422" t="s">
        <v>3</v>
      </c>
      <c r="J2422">
        <f t="shared" si="74"/>
        <v>-3.7340299999999993E-2</v>
      </c>
      <c r="K2422" s="1">
        <f t="shared" si="75"/>
        <v>3.7340299999999993E-2</v>
      </c>
    </row>
    <row r="2423" spans="1:11" x14ac:dyDescent="0.35">
      <c r="A2423">
        <v>22421</v>
      </c>
      <c r="B2423" t="s">
        <v>2</v>
      </c>
      <c r="C2423">
        <v>365</v>
      </c>
      <c r="D2423">
        <v>265</v>
      </c>
      <c r="E2423" t="s">
        <v>0</v>
      </c>
      <c r="F2423">
        <v>0.58059110000000003</v>
      </c>
      <c r="G2423" t="s">
        <v>1</v>
      </c>
      <c r="H2423">
        <v>0.61899999999999999</v>
      </c>
      <c r="I2423" t="s">
        <v>3</v>
      </c>
      <c r="J2423">
        <f t="shared" si="74"/>
        <v>-3.8408899999999968E-2</v>
      </c>
      <c r="K2423" s="1">
        <f t="shared" si="75"/>
        <v>3.8408899999999968E-2</v>
      </c>
    </row>
    <row r="2424" spans="1:11" x14ac:dyDescent="0.35">
      <c r="A2424">
        <v>22422</v>
      </c>
      <c r="B2424" t="s">
        <v>2</v>
      </c>
      <c r="C2424">
        <v>335</v>
      </c>
      <c r="D2424">
        <v>263</v>
      </c>
      <c r="E2424" t="s">
        <v>0</v>
      </c>
      <c r="F2424">
        <v>0</v>
      </c>
      <c r="G2424" t="s">
        <v>1</v>
      </c>
      <c r="H2424">
        <v>0.98499999999999999</v>
      </c>
      <c r="I2424" t="s">
        <v>3</v>
      </c>
      <c r="J2424">
        <f t="shared" si="74"/>
        <v>1.5000000000000013E-2</v>
      </c>
      <c r="K2424" s="1">
        <f t="shared" si="75"/>
        <v>1.5000000000000013E-2</v>
      </c>
    </row>
    <row r="2425" spans="1:11" x14ac:dyDescent="0.35">
      <c r="A2425">
        <v>22423</v>
      </c>
      <c r="B2425" t="s">
        <v>2</v>
      </c>
      <c r="C2425">
        <v>341</v>
      </c>
      <c r="D2425">
        <v>239</v>
      </c>
      <c r="E2425" t="s">
        <v>0</v>
      </c>
      <c r="F2425">
        <v>0</v>
      </c>
      <c r="G2425" t="s">
        <v>1</v>
      </c>
      <c r="H2425">
        <v>0.89200000000000002</v>
      </c>
      <c r="I2425" t="s">
        <v>3</v>
      </c>
      <c r="J2425">
        <f t="shared" si="74"/>
        <v>0.10799999999999998</v>
      </c>
      <c r="K2425" s="1">
        <f t="shared" si="75"/>
        <v>0.10799999999999998</v>
      </c>
    </row>
    <row r="2426" spans="1:11" x14ac:dyDescent="0.35">
      <c r="A2426">
        <v>22424</v>
      </c>
      <c r="B2426" t="s">
        <v>2</v>
      </c>
      <c r="C2426">
        <v>346</v>
      </c>
      <c r="D2426">
        <v>277</v>
      </c>
      <c r="E2426" t="s">
        <v>0</v>
      </c>
      <c r="F2426">
        <v>0.68691659999999999</v>
      </c>
      <c r="G2426" t="s">
        <v>1</v>
      </c>
      <c r="H2426">
        <v>0.69299999999999995</v>
      </c>
      <c r="I2426" t="s">
        <v>3</v>
      </c>
      <c r="J2426">
        <f t="shared" si="74"/>
        <v>-6.0833999999999611E-3</v>
      </c>
      <c r="K2426" s="1">
        <f t="shared" si="75"/>
        <v>6.0833999999999611E-3</v>
      </c>
    </row>
    <row r="2427" spans="1:11" x14ac:dyDescent="0.35">
      <c r="A2427">
        <v>22425</v>
      </c>
      <c r="B2427" t="s">
        <v>2</v>
      </c>
      <c r="C2427">
        <v>293</v>
      </c>
      <c r="D2427">
        <v>193</v>
      </c>
      <c r="E2427" t="s">
        <v>0</v>
      </c>
      <c r="F2427">
        <v>0</v>
      </c>
      <c r="G2427" t="s">
        <v>1</v>
      </c>
      <c r="H2427">
        <v>0.997</v>
      </c>
      <c r="I2427" t="s">
        <v>3</v>
      </c>
      <c r="J2427">
        <f t="shared" si="74"/>
        <v>3.0000000000000027E-3</v>
      </c>
      <c r="K2427" s="1">
        <f t="shared" si="75"/>
        <v>3.0000000000000027E-3</v>
      </c>
    </row>
    <row r="2428" spans="1:11" x14ac:dyDescent="0.35">
      <c r="A2428">
        <v>22426</v>
      </c>
      <c r="B2428" t="s">
        <v>2</v>
      </c>
      <c r="C2428">
        <v>278</v>
      </c>
      <c r="D2428">
        <v>283</v>
      </c>
      <c r="E2428" t="s">
        <v>0</v>
      </c>
      <c r="F2428">
        <v>0</v>
      </c>
      <c r="G2428" t="s">
        <v>1</v>
      </c>
      <c r="H2428">
        <v>0.97599999999999998</v>
      </c>
      <c r="I2428" t="s">
        <v>3</v>
      </c>
      <c r="J2428">
        <f t="shared" si="74"/>
        <v>2.4000000000000021E-2</v>
      </c>
      <c r="K2428" s="1">
        <f t="shared" si="75"/>
        <v>2.4000000000000021E-2</v>
      </c>
    </row>
    <row r="2429" spans="1:11" x14ac:dyDescent="0.35">
      <c r="A2429">
        <v>22427</v>
      </c>
      <c r="B2429" t="s">
        <v>2</v>
      </c>
      <c r="C2429">
        <v>294</v>
      </c>
      <c r="D2429">
        <v>218</v>
      </c>
      <c r="E2429" t="s">
        <v>0</v>
      </c>
      <c r="F2429">
        <v>0.17682587999999999</v>
      </c>
      <c r="G2429" t="s">
        <v>1</v>
      </c>
      <c r="H2429">
        <v>0.161</v>
      </c>
      <c r="I2429" t="s">
        <v>3</v>
      </c>
      <c r="J2429">
        <f t="shared" si="74"/>
        <v>1.5825879999999987E-2</v>
      </c>
      <c r="K2429" s="1">
        <f t="shared" si="75"/>
        <v>1.5825879999999987E-2</v>
      </c>
    </row>
    <row r="2430" spans="1:11" x14ac:dyDescent="0.35">
      <c r="A2430">
        <v>22428</v>
      </c>
      <c r="B2430" t="s">
        <v>2</v>
      </c>
      <c r="C2430">
        <v>319</v>
      </c>
      <c r="D2430">
        <v>220</v>
      </c>
      <c r="E2430" t="s">
        <v>0</v>
      </c>
      <c r="F2430">
        <v>0.78031090000000003</v>
      </c>
      <c r="G2430" t="s">
        <v>1</v>
      </c>
      <c r="H2430">
        <v>0.75900000000000001</v>
      </c>
      <c r="I2430" t="s">
        <v>3</v>
      </c>
      <c r="J2430">
        <f t="shared" si="74"/>
        <v>2.1310900000000021E-2</v>
      </c>
      <c r="K2430" s="1">
        <f t="shared" si="75"/>
        <v>2.1310900000000021E-2</v>
      </c>
    </row>
    <row r="2431" spans="1:11" x14ac:dyDescent="0.35">
      <c r="A2431">
        <v>22429</v>
      </c>
      <c r="B2431" t="s">
        <v>2</v>
      </c>
      <c r="C2431">
        <v>330</v>
      </c>
      <c r="D2431">
        <v>192</v>
      </c>
      <c r="E2431" t="s">
        <v>0</v>
      </c>
      <c r="F2431">
        <v>0.36349386</v>
      </c>
      <c r="G2431" t="s">
        <v>1</v>
      </c>
      <c r="H2431">
        <v>0.32500000000000001</v>
      </c>
      <c r="I2431" t="s">
        <v>3</v>
      </c>
      <c r="J2431">
        <f t="shared" si="74"/>
        <v>3.8493859999999991E-2</v>
      </c>
      <c r="K2431" s="1">
        <f t="shared" si="75"/>
        <v>3.8493859999999991E-2</v>
      </c>
    </row>
    <row r="2432" spans="1:11" x14ac:dyDescent="0.35">
      <c r="A2432">
        <v>22430</v>
      </c>
      <c r="B2432" t="s">
        <v>2</v>
      </c>
      <c r="C2432">
        <v>310</v>
      </c>
      <c r="D2432">
        <v>282</v>
      </c>
      <c r="E2432" t="s">
        <v>0</v>
      </c>
      <c r="F2432">
        <v>0.45841290000000001</v>
      </c>
      <c r="G2432" t="s">
        <v>1</v>
      </c>
      <c r="H2432">
        <v>0.39300000000000002</v>
      </c>
      <c r="I2432" t="s">
        <v>3</v>
      </c>
      <c r="J2432">
        <f t="shared" si="74"/>
        <v>6.5412899999999996E-2</v>
      </c>
      <c r="K2432" s="1">
        <f t="shared" si="75"/>
        <v>6.5412899999999996E-2</v>
      </c>
    </row>
    <row r="2433" spans="1:11" x14ac:dyDescent="0.35">
      <c r="A2433">
        <v>22431</v>
      </c>
      <c r="B2433" t="s">
        <v>2</v>
      </c>
      <c r="C2433">
        <v>358</v>
      </c>
      <c r="D2433">
        <v>245</v>
      </c>
      <c r="E2433" t="s">
        <v>0</v>
      </c>
      <c r="F2433">
        <v>6.4755140000000003E-2</v>
      </c>
      <c r="G2433" t="s">
        <v>1</v>
      </c>
      <c r="H2433">
        <v>7.5999999999999998E-2</v>
      </c>
      <c r="I2433" t="s">
        <v>3</v>
      </c>
      <c r="J2433">
        <f t="shared" si="74"/>
        <v>-1.1244859999999995E-2</v>
      </c>
      <c r="K2433" s="1">
        <f t="shared" si="75"/>
        <v>1.1244859999999995E-2</v>
      </c>
    </row>
    <row r="2434" spans="1:11" x14ac:dyDescent="0.35">
      <c r="A2434">
        <v>22432</v>
      </c>
      <c r="B2434" t="s">
        <v>2</v>
      </c>
      <c r="C2434">
        <v>309</v>
      </c>
      <c r="D2434">
        <v>204</v>
      </c>
      <c r="E2434" t="s">
        <v>0</v>
      </c>
      <c r="F2434">
        <v>0.77973769999999998</v>
      </c>
      <c r="G2434" t="s">
        <v>1</v>
      </c>
      <c r="H2434">
        <v>0.85099999999999998</v>
      </c>
      <c r="I2434" t="s">
        <v>3</v>
      </c>
      <c r="J2434">
        <f t="shared" si="74"/>
        <v>-7.1262300000000001E-2</v>
      </c>
      <c r="K2434" s="1">
        <f t="shared" si="75"/>
        <v>7.1262300000000001E-2</v>
      </c>
    </row>
    <row r="2435" spans="1:11" x14ac:dyDescent="0.35">
      <c r="A2435">
        <v>22433</v>
      </c>
      <c r="B2435" t="s">
        <v>2</v>
      </c>
      <c r="C2435">
        <v>280</v>
      </c>
      <c r="D2435">
        <v>279</v>
      </c>
      <c r="E2435" t="s">
        <v>0</v>
      </c>
      <c r="F2435">
        <v>0</v>
      </c>
      <c r="G2435" t="s">
        <v>1</v>
      </c>
      <c r="H2435">
        <v>0.878</v>
      </c>
      <c r="I2435" t="s">
        <v>3</v>
      </c>
      <c r="J2435">
        <f t="shared" ref="J2435:J2498" si="76">IF(ABS(F2435-H2435)&lt;(1-ABS(F2435-H2435)), F2435-H2435, 1-ABS(F2435-H2435))</f>
        <v>0.122</v>
      </c>
      <c r="K2435" s="1">
        <f t="shared" ref="K2435:K2498" si="77">ABS(J2435)</f>
        <v>0.122</v>
      </c>
    </row>
    <row r="2436" spans="1:11" x14ac:dyDescent="0.35">
      <c r="A2436">
        <v>22434</v>
      </c>
      <c r="B2436" t="s">
        <v>2</v>
      </c>
      <c r="C2436">
        <v>310</v>
      </c>
      <c r="D2436">
        <v>276</v>
      </c>
      <c r="E2436" t="s">
        <v>0</v>
      </c>
      <c r="F2436">
        <v>0.51324809999999998</v>
      </c>
      <c r="G2436" t="s">
        <v>1</v>
      </c>
      <c r="H2436">
        <v>0.436</v>
      </c>
      <c r="I2436" t="s">
        <v>3</v>
      </c>
      <c r="J2436">
        <f t="shared" si="76"/>
        <v>7.7248099999999986E-2</v>
      </c>
      <c r="K2436" s="1">
        <f t="shared" si="77"/>
        <v>7.7248099999999986E-2</v>
      </c>
    </row>
    <row r="2437" spans="1:11" x14ac:dyDescent="0.35">
      <c r="A2437">
        <v>22435</v>
      </c>
      <c r="B2437" t="s">
        <v>2</v>
      </c>
      <c r="C2437">
        <v>290</v>
      </c>
      <c r="D2437">
        <v>228</v>
      </c>
      <c r="E2437" t="s">
        <v>0</v>
      </c>
      <c r="F2437">
        <v>0.19721200999999999</v>
      </c>
      <c r="G2437" t="s">
        <v>1</v>
      </c>
      <c r="H2437">
        <v>0.19800000000000001</v>
      </c>
      <c r="I2437" t="s">
        <v>3</v>
      </c>
      <c r="J2437">
        <f t="shared" si="76"/>
        <v>-7.8799000000001618E-4</v>
      </c>
      <c r="K2437" s="1">
        <f t="shared" si="77"/>
        <v>7.8799000000001618E-4</v>
      </c>
    </row>
    <row r="2438" spans="1:11" x14ac:dyDescent="0.35">
      <c r="A2438">
        <v>22436</v>
      </c>
      <c r="B2438" t="s">
        <v>2</v>
      </c>
      <c r="C2438">
        <v>270</v>
      </c>
      <c r="D2438">
        <v>225</v>
      </c>
      <c r="E2438" t="s">
        <v>0</v>
      </c>
      <c r="F2438">
        <v>0.61595390000000005</v>
      </c>
      <c r="G2438" t="s">
        <v>1</v>
      </c>
      <c r="H2438">
        <v>0.622</v>
      </c>
      <c r="I2438" t="s">
        <v>3</v>
      </c>
      <c r="J2438">
        <f t="shared" si="76"/>
        <v>-6.0460999999999432E-3</v>
      </c>
      <c r="K2438" s="1">
        <f t="shared" si="77"/>
        <v>6.0460999999999432E-3</v>
      </c>
    </row>
    <row r="2439" spans="1:11" x14ac:dyDescent="0.35">
      <c r="A2439">
        <v>22437</v>
      </c>
      <c r="B2439" t="s">
        <v>2</v>
      </c>
      <c r="C2439">
        <v>362</v>
      </c>
      <c r="D2439">
        <v>190</v>
      </c>
      <c r="E2439" t="s">
        <v>0</v>
      </c>
      <c r="F2439">
        <v>0.33356023000000001</v>
      </c>
      <c r="G2439" t="s">
        <v>1</v>
      </c>
      <c r="H2439">
        <v>0.28999999999999998</v>
      </c>
      <c r="I2439" t="s">
        <v>3</v>
      </c>
      <c r="J2439">
        <f t="shared" si="76"/>
        <v>4.3560230000000033E-2</v>
      </c>
      <c r="K2439" s="1">
        <f t="shared" si="77"/>
        <v>4.3560230000000033E-2</v>
      </c>
    </row>
    <row r="2440" spans="1:11" x14ac:dyDescent="0.35">
      <c r="A2440">
        <v>22438</v>
      </c>
      <c r="B2440" t="s">
        <v>2</v>
      </c>
      <c r="C2440">
        <v>291</v>
      </c>
      <c r="D2440">
        <v>262</v>
      </c>
      <c r="E2440" t="s">
        <v>0</v>
      </c>
      <c r="F2440">
        <v>0.73535870000000003</v>
      </c>
      <c r="G2440" t="s">
        <v>1</v>
      </c>
      <c r="H2440">
        <v>0.73899999999999999</v>
      </c>
      <c r="I2440" t="s">
        <v>3</v>
      </c>
      <c r="J2440">
        <f t="shared" si="76"/>
        <v>-3.6412999999999585E-3</v>
      </c>
      <c r="K2440" s="1">
        <f t="shared" si="77"/>
        <v>3.6412999999999585E-3</v>
      </c>
    </row>
    <row r="2441" spans="1:11" x14ac:dyDescent="0.35">
      <c r="A2441">
        <v>22439</v>
      </c>
      <c r="B2441" t="s">
        <v>2</v>
      </c>
      <c r="C2441">
        <v>370</v>
      </c>
      <c r="D2441">
        <v>217</v>
      </c>
      <c r="E2441" t="s">
        <v>0</v>
      </c>
      <c r="F2441">
        <v>0.54652464000000001</v>
      </c>
      <c r="G2441" t="s">
        <v>1</v>
      </c>
      <c r="H2441">
        <v>0.47699999999999998</v>
      </c>
      <c r="I2441" t="s">
        <v>3</v>
      </c>
      <c r="J2441">
        <f t="shared" si="76"/>
        <v>6.9524640000000026E-2</v>
      </c>
      <c r="K2441" s="1">
        <f t="shared" si="77"/>
        <v>6.9524640000000026E-2</v>
      </c>
    </row>
    <row r="2442" spans="1:11" x14ac:dyDescent="0.35">
      <c r="A2442">
        <v>22440</v>
      </c>
      <c r="B2442" t="s">
        <v>2</v>
      </c>
      <c r="C2442">
        <v>363</v>
      </c>
      <c r="D2442">
        <v>249</v>
      </c>
      <c r="E2442" t="s">
        <v>0</v>
      </c>
      <c r="F2442">
        <v>4.2220830000000001E-2</v>
      </c>
      <c r="G2442" t="s">
        <v>1</v>
      </c>
      <c r="H2442">
        <v>1.0999999999999999E-2</v>
      </c>
      <c r="I2442" t="s">
        <v>3</v>
      </c>
      <c r="J2442">
        <f t="shared" si="76"/>
        <v>3.1220830000000001E-2</v>
      </c>
      <c r="K2442" s="1">
        <f t="shared" si="77"/>
        <v>3.1220830000000001E-2</v>
      </c>
    </row>
    <row r="2443" spans="1:11" x14ac:dyDescent="0.35">
      <c r="A2443">
        <v>22441</v>
      </c>
      <c r="B2443" t="s">
        <v>2</v>
      </c>
      <c r="C2443">
        <v>304</v>
      </c>
      <c r="D2443">
        <v>243</v>
      </c>
      <c r="E2443" t="s">
        <v>0</v>
      </c>
      <c r="F2443">
        <v>0.52946689999999996</v>
      </c>
      <c r="G2443" t="s">
        <v>1</v>
      </c>
      <c r="H2443">
        <v>0.47399999999999998</v>
      </c>
      <c r="I2443" t="s">
        <v>3</v>
      </c>
      <c r="J2443">
        <f t="shared" si="76"/>
        <v>5.5466899999999986E-2</v>
      </c>
      <c r="K2443" s="1">
        <f t="shared" si="77"/>
        <v>5.5466899999999986E-2</v>
      </c>
    </row>
    <row r="2444" spans="1:11" x14ac:dyDescent="0.35">
      <c r="A2444">
        <v>22442</v>
      </c>
      <c r="B2444" t="s">
        <v>2</v>
      </c>
      <c r="C2444">
        <v>359</v>
      </c>
      <c r="D2444">
        <v>255</v>
      </c>
      <c r="E2444" t="s">
        <v>0</v>
      </c>
      <c r="F2444">
        <v>0.71737779999999995</v>
      </c>
      <c r="G2444" t="s">
        <v>1</v>
      </c>
      <c r="H2444">
        <v>0.72499999999999998</v>
      </c>
      <c r="I2444" t="s">
        <v>3</v>
      </c>
      <c r="J2444">
        <f t="shared" si="76"/>
        <v>-7.6222000000000234E-3</v>
      </c>
      <c r="K2444" s="1">
        <f t="shared" si="77"/>
        <v>7.6222000000000234E-3</v>
      </c>
    </row>
    <row r="2445" spans="1:11" x14ac:dyDescent="0.35">
      <c r="A2445">
        <v>22443</v>
      </c>
      <c r="B2445" t="s">
        <v>2</v>
      </c>
      <c r="C2445">
        <v>309</v>
      </c>
      <c r="D2445">
        <v>214</v>
      </c>
      <c r="E2445" t="s">
        <v>0</v>
      </c>
      <c r="F2445">
        <v>0.49187892999999999</v>
      </c>
      <c r="G2445" t="s">
        <v>1</v>
      </c>
      <c r="H2445">
        <v>0.439</v>
      </c>
      <c r="I2445" t="s">
        <v>3</v>
      </c>
      <c r="J2445">
        <f t="shared" si="76"/>
        <v>5.2878929999999991E-2</v>
      </c>
      <c r="K2445" s="1">
        <f t="shared" si="77"/>
        <v>5.2878929999999991E-2</v>
      </c>
    </row>
    <row r="2446" spans="1:11" x14ac:dyDescent="0.35">
      <c r="A2446">
        <v>22444</v>
      </c>
      <c r="B2446" t="s">
        <v>2</v>
      </c>
      <c r="C2446">
        <v>313</v>
      </c>
      <c r="D2446">
        <v>256</v>
      </c>
      <c r="E2446" t="s">
        <v>0</v>
      </c>
      <c r="F2446">
        <v>0.64218129999999995</v>
      </c>
      <c r="G2446" t="s">
        <v>1</v>
      </c>
      <c r="H2446">
        <v>0.68200000000000005</v>
      </c>
      <c r="I2446" t="s">
        <v>3</v>
      </c>
      <c r="J2446">
        <f t="shared" si="76"/>
        <v>-3.9818700000000096E-2</v>
      </c>
      <c r="K2446" s="1">
        <f t="shared" si="77"/>
        <v>3.9818700000000096E-2</v>
      </c>
    </row>
    <row r="2447" spans="1:11" x14ac:dyDescent="0.35">
      <c r="A2447">
        <v>22445</v>
      </c>
      <c r="B2447" t="s">
        <v>2</v>
      </c>
      <c r="C2447">
        <v>346</v>
      </c>
      <c r="D2447">
        <v>287</v>
      </c>
      <c r="E2447" t="s">
        <v>0</v>
      </c>
      <c r="F2447">
        <v>0.60477864999999997</v>
      </c>
      <c r="G2447" t="s">
        <v>1</v>
      </c>
      <c r="H2447">
        <v>0.625</v>
      </c>
      <c r="I2447" t="s">
        <v>3</v>
      </c>
      <c r="J2447">
        <f t="shared" si="76"/>
        <v>-2.0221350000000027E-2</v>
      </c>
      <c r="K2447" s="1">
        <f t="shared" si="77"/>
        <v>2.0221350000000027E-2</v>
      </c>
    </row>
    <row r="2448" spans="1:11" x14ac:dyDescent="0.35">
      <c r="A2448">
        <v>22446</v>
      </c>
      <c r="B2448" t="s">
        <v>2</v>
      </c>
      <c r="C2448">
        <v>365</v>
      </c>
      <c r="D2448">
        <v>274</v>
      </c>
      <c r="E2448" t="s">
        <v>0</v>
      </c>
      <c r="F2448">
        <v>0.58416829999999997</v>
      </c>
      <c r="G2448" t="s">
        <v>1</v>
      </c>
      <c r="H2448">
        <v>0.55600000000000005</v>
      </c>
      <c r="I2448" t="s">
        <v>3</v>
      </c>
      <c r="J2448">
        <f t="shared" si="76"/>
        <v>2.8168299999999924E-2</v>
      </c>
      <c r="K2448" s="1">
        <f t="shared" si="77"/>
        <v>2.8168299999999924E-2</v>
      </c>
    </row>
    <row r="2449" spans="1:11" x14ac:dyDescent="0.35">
      <c r="A2449">
        <v>22447</v>
      </c>
      <c r="B2449" t="s">
        <v>2</v>
      </c>
      <c r="C2449">
        <v>325</v>
      </c>
      <c r="D2449">
        <v>268</v>
      </c>
      <c r="E2449" t="s">
        <v>0</v>
      </c>
      <c r="F2449">
        <v>0.55119854000000001</v>
      </c>
      <c r="G2449" t="s">
        <v>1</v>
      </c>
      <c r="H2449">
        <v>0.48799999999999999</v>
      </c>
      <c r="I2449" t="s">
        <v>3</v>
      </c>
      <c r="J2449">
        <f t="shared" si="76"/>
        <v>6.3198540000000025E-2</v>
      </c>
      <c r="K2449" s="1">
        <f t="shared" si="77"/>
        <v>6.3198540000000025E-2</v>
      </c>
    </row>
    <row r="2450" spans="1:11" x14ac:dyDescent="0.35">
      <c r="A2450">
        <v>22448</v>
      </c>
      <c r="B2450" t="s">
        <v>2</v>
      </c>
      <c r="C2450">
        <v>289</v>
      </c>
      <c r="D2450">
        <v>245</v>
      </c>
      <c r="E2450" t="s">
        <v>0</v>
      </c>
      <c r="F2450">
        <v>0.55874186999999997</v>
      </c>
      <c r="G2450" t="s">
        <v>1</v>
      </c>
      <c r="H2450">
        <v>0.87</v>
      </c>
      <c r="I2450" t="s">
        <v>3</v>
      </c>
      <c r="J2450">
        <f t="shared" si="76"/>
        <v>-0.31125813000000002</v>
      </c>
      <c r="K2450" s="1">
        <f t="shared" si="77"/>
        <v>0.31125813000000002</v>
      </c>
    </row>
    <row r="2451" spans="1:11" x14ac:dyDescent="0.35">
      <c r="A2451">
        <v>22449</v>
      </c>
      <c r="B2451" t="s">
        <v>2</v>
      </c>
      <c r="C2451">
        <v>310</v>
      </c>
      <c r="D2451">
        <v>221</v>
      </c>
      <c r="E2451" t="s">
        <v>0</v>
      </c>
      <c r="F2451">
        <v>8.8867840000000003E-2</v>
      </c>
      <c r="G2451" t="s">
        <v>1</v>
      </c>
      <c r="H2451">
        <v>8.8999999999999996E-2</v>
      </c>
      <c r="I2451" t="s">
        <v>3</v>
      </c>
      <c r="J2451">
        <f t="shared" si="76"/>
        <v>-1.3215999999999228E-4</v>
      </c>
      <c r="K2451" s="1">
        <f t="shared" si="77"/>
        <v>1.3215999999999228E-4</v>
      </c>
    </row>
    <row r="2452" spans="1:11" x14ac:dyDescent="0.35">
      <c r="A2452">
        <v>22450</v>
      </c>
      <c r="B2452" t="s">
        <v>2</v>
      </c>
      <c r="C2452">
        <v>291</v>
      </c>
      <c r="D2452">
        <v>268</v>
      </c>
      <c r="E2452" t="s">
        <v>0</v>
      </c>
      <c r="F2452">
        <v>0</v>
      </c>
      <c r="G2452" t="s">
        <v>1</v>
      </c>
      <c r="H2452">
        <v>0.97899999999999998</v>
      </c>
      <c r="I2452" t="s">
        <v>3</v>
      </c>
      <c r="J2452">
        <f t="shared" si="76"/>
        <v>2.1000000000000019E-2</v>
      </c>
      <c r="K2452" s="1">
        <f t="shared" si="77"/>
        <v>2.1000000000000019E-2</v>
      </c>
    </row>
    <row r="2453" spans="1:11" x14ac:dyDescent="0.35">
      <c r="A2453">
        <v>22451</v>
      </c>
      <c r="B2453" t="s">
        <v>2</v>
      </c>
      <c r="C2453">
        <v>312</v>
      </c>
      <c r="D2453">
        <v>218</v>
      </c>
      <c r="E2453" t="s">
        <v>0</v>
      </c>
      <c r="F2453">
        <v>0.13116673000000001</v>
      </c>
      <c r="G2453" t="s">
        <v>1</v>
      </c>
      <c r="H2453">
        <v>0.107</v>
      </c>
      <c r="I2453" t="s">
        <v>3</v>
      </c>
      <c r="J2453">
        <f t="shared" si="76"/>
        <v>2.4166730000000011E-2</v>
      </c>
      <c r="K2453" s="1">
        <f t="shared" si="77"/>
        <v>2.4166730000000011E-2</v>
      </c>
    </row>
    <row r="2454" spans="1:11" x14ac:dyDescent="0.35">
      <c r="A2454">
        <v>22452</v>
      </c>
      <c r="B2454" t="s">
        <v>2</v>
      </c>
      <c r="C2454">
        <v>341</v>
      </c>
      <c r="D2454">
        <v>220</v>
      </c>
      <c r="E2454" t="s">
        <v>0</v>
      </c>
      <c r="F2454">
        <v>0.98756679999999997</v>
      </c>
      <c r="G2454" t="s">
        <v>1</v>
      </c>
      <c r="H2454">
        <v>0.85199999999999998</v>
      </c>
      <c r="I2454" t="s">
        <v>3</v>
      </c>
      <c r="J2454">
        <f t="shared" si="76"/>
        <v>0.13556679999999999</v>
      </c>
      <c r="K2454" s="1">
        <f t="shared" si="77"/>
        <v>0.13556679999999999</v>
      </c>
    </row>
    <row r="2455" spans="1:11" x14ac:dyDescent="0.35">
      <c r="A2455">
        <v>22453</v>
      </c>
      <c r="B2455" t="s">
        <v>2</v>
      </c>
      <c r="C2455">
        <v>328</v>
      </c>
      <c r="D2455">
        <v>220</v>
      </c>
      <c r="E2455" t="s">
        <v>0</v>
      </c>
      <c r="F2455">
        <v>0.31033176000000001</v>
      </c>
      <c r="G2455" t="s">
        <v>1</v>
      </c>
      <c r="H2455">
        <v>0.28399999999999997</v>
      </c>
      <c r="I2455" t="s">
        <v>3</v>
      </c>
      <c r="J2455">
        <f t="shared" si="76"/>
        <v>2.6331760000000037E-2</v>
      </c>
      <c r="K2455" s="1">
        <f t="shared" si="77"/>
        <v>2.6331760000000037E-2</v>
      </c>
    </row>
    <row r="2456" spans="1:11" x14ac:dyDescent="0.35">
      <c r="A2456">
        <v>22454</v>
      </c>
      <c r="B2456" t="s">
        <v>2</v>
      </c>
      <c r="C2456">
        <v>274</v>
      </c>
      <c r="D2456">
        <v>258</v>
      </c>
      <c r="E2456" t="s">
        <v>0</v>
      </c>
      <c r="F2456">
        <v>0.63885479999999994</v>
      </c>
      <c r="G2456" t="s">
        <v>1</v>
      </c>
      <c r="H2456">
        <v>0.67400000000000004</v>
      </c>
      <c r="I2456" t="s">
        <v>3</v>
      </c>
      <c r="J2456">
        <f t="shared" si="76"/>
        <v>-3.5145200000000099E-2</v>
      </c>
      <c r="K2456" s="1">
        <f t="shared" si="77"/>
        <v>3.5145200000000099E-2</v>
      </c>
    </row>
    <row r="2457" spans="1:11" x14ac:dyDescent="0.35">
      <c r="A2457">
        <v>22455</v>
      </c>
      <c r="B2457" t="s">
        <v>2</v>
      </c>
      <c r="C2457">
        <v>353</v>
      </c>
      <c r="D2457">
        <v>253</v>
      </c>
      <c r="E2457" t="s">
        <v>0</v>
      </c>
      <c r="F2457">
        <v>1</v>
      </c>
      <c r="G2457" t="s">
        <v>1</v>
      </c>
      <c r="H2457">
        <v>0.85</v>
      </c>
      <c r="I2457" t="s">
        <v>3</v>
      </c>
      <c r="J2457">
        <f t="shared" si="76"/>
        <v>0.15000000000000002</v>
      </c>
      <c r="K2457" s="1">
        <f t="shared" si="77"/>
        <v>0.15000000000000002</v>
      </c>
    </row>
    <row r="2458" spans="1:11" x14ac:dyDescent="0.35">
      <c r="A2458">
        <v>22456</v>
      </c>
      <c r="B2458" t="s">
        <v>2</v>
      </c>
      <c r="C2458">
        <v>342</v>
      </c>
      <c r="D2458">
        <v>207</v>
      </c>
      <c r="E2458" t="s">
        <v>0</v>
      </c>
      <c r="F2458">
        <v>0.79424819999999996</v>
      </c>
      <c r="G2458" t="s">
        <v>1</v>
      </c>
      <c r="H2458">
        <v>0.75600000000000001</v>
      </c>
      <c r="I2458" t="s">
        <v>3</v>
      </c>
      <c r="J2458">
        <f t="shared" si="76"/>
        <v>3.8248199999999954E-2</v>
      </c>
      <c r="K2458" s="1">
        <f t="shared" si="77"/>
        <v>3.8248199999999954E-2</v>
      </c>
    </row>
    <row r="2459" spans="1:11" x14ac:dyDescent="0.35">
      <c r="A2459">
        <v>22457</v>
      </c>
      <c r="B2459" t="s">
        <v>2</v>
      </c>
      <c r="C2459">
        <v>283</v>
      </c>
      <c r="D2459">
        <v>256</v>
      </c>
      <c r="E2459" t="s">
        <v>0</v>
      </c>
      <c r="F2459">
        <v>0.6231314</v>
      </c>
      <c r="G2459" t="s">
        <v>1</v>
      </c>
      <c r="H2459">
        <v>0.65500000000000003</v>
      </c>
      <c r="I2459" t="s">
        <v>3</v>
      </c>
      <c r="J2459">
        <f t="shared" si="76"/>
        <v>-3.1868600000000025E-2</v>
      </c>
      <c r="K2459" s="1">
        <f t="shared" si="77"/>
        <v>3.1868600000000025E-2</v>
      </c>
    </row>
    <row r="2460" spans="1:11" x14ac:dyDescent="0.35">
      <c r="A2460">
        <v>22458</v>
      </c>
      <c r="B2460" t="s">
        <v>2</v>
      </c>
      <c r="C2460">
        <v>354</v>
      </c>
      <c r="D2460">
        <v>283</v>
      </c>
      <c r="E2460" t="s">
        <v>0</v>
      </c>
      <c r="F2460">
        <v>1</v>
      </c>
      <c r="G2460" t="s">
        <v>1</v>
      </c>
      <c r="H2460">
        <v>0.78400000000000003</v>
      </c>
      <c r="I2460" t="s">
        <v>3</v>
      </c>
      <c r="J2460">
        <f t="shared" si="76"/>
        <v>0.21599999999999997</v>
      </c>
      <c r="K2460" s="1">
        <f t="shared" si="77"/>
        <v>0.21599999999999997</v>
      </c>
    </row>
    <row r="2461" spans="1:11" x14ac:dyDescent="0.35">
      <c r="A2461">
        <v>22459</v>
      </c>
      <c r="B2461" t="s">
        <v>2</v>
      </c>
      <c r="C2461">
        <v>318</v>
      </c>
      <c r="D2461">
        <v>235</v>
      </c>
      <c r="E2461" t="s">
        <v>0</v>
      </c>
      <c r="F2461">
        <v>0.27967992000000003</v>
      </c>
      <c r="G2461" t="s">
        <v>1</v>
      </c>
      <c r="H2461">
        <v>0.28599999999999998</v>
      </c>
      <c r="I2461" t="s">
        <v>3</v>
      </c>
      <c r="J2461">
        <f t="shared" si="76"/>
        <v>-6.3200799999999502E-3</v>
      </c>
      <c r="K2461" s="1">
        <f t="shared" si="77"/>
        <v>6.3200799999999502E-3</v>
      </c>
    </row>
    <row r="2462" spans="1:11" x14ac:dyDescent="0.35">
      <c r="A2462">
        <v>22460</v>
      </c>
      <c r="B2462" t="s">
        <v>2</v>
      </c>
      <c r="C2462">
        <v>334</v>
      </c>
      <c r="D2462">
        <v>260</v>
      </c>
      <c r="E2462" t="s">
        <v>0</v>
      </c>
      <c r="F2462">
        <v>0.31770426000000002</v>
      </c>
      <c r="G2462" t="s">
        <v>1</v>
      </c>
      <c r="H2462">
        <v>0.26</v>
      </c>
      <c r="I2462" t="s">
        <v>3</v>
      </c>
      <c r="J2462">
        <f t="shared" si="76"/>
        <v>5.7704260000000007E-2</v>
      </c>
      <c r="K2462" s="1">
        <f t="shared" si="77"/>
        <v>5.7704260000000007E-2</v>
      </c>
    </row>
    <row r="2463" spans="1:11" x14ac:dyDescent="0.35">
      <c r="A2463">
        <v>22461</v>
      </c>
      <c r="B2463" t="s">
        <v>2</v>
      </c>
      <c r="C2463">
        <v>298</v>
      </c>
      <c r="D2463">
        <v>230</v>
      </c>
      <c r="E2463" t="s">
        <v>0</v>
      </c>
      <c r="F2463">
        <v>0.26392826000000003</v>
      </c>
      <c r="G2463" t="s">
        <v>1</v>
      </c>
      <c r="H2463">
        <v>0.255</v>
      </c>
      <c r="I2463" t="s">
        <v>3</v>
      </c>
      <c r="J2463">
        <f t="shared" si="76"/>
        <v>8.9282600000000212E-3</v>
      </c>
      <c r="K2463" s="1">
        <f t="shared" si="77"/>
        <v>8.9282600000000212E-3</v>
      </c>
    </row>
    <row r="2464" spans="1:11" x14ac:dyDescent="0.35">
      <c r="A2464">
        <v>22462</v>
      </c>
      <c r="B2464" t="s">
        <v>2</v>
      </c>
      <c r="C2464">
        <v>328</v>
      </c>
      <c r="D2464">
        <v>264</v>
      </c>
      <c r="E2464" t="s">
        <v>0</v>
      </c>
      <c r="F2464">
        <v>9.5957100000000004E-2</v>
      </c>
      <c r="G2464" t="s">
        <v>1</v>
      </c>
      <c r="H2464">
        <v>5.1999999999999998E-2</v>
      </c>
      <c r="I2464" t="s">
        <v>3</v>
      </c>
      <c r="J2464">
        <f t="shared" si="76"/>
        <v>4.3957100000000006E-2</v>
      </c>
      <c r="K2464" s="1">
        <f t="shared" si="77"/>
        <v>4.3957100000000006E-2</v>
      </c>
    </row>
    <row r="2465" spans="1:11" x14ac:dyDescent="0.35">
      <c r="A2465">
        <v>22463</v>
      </c>
      <c r="B2465" t="s">
        <v>2</v>
      </c>
      <c r="C2465">
        <v>338</v>
      </c>
      <c r="D2465">
        <v>214</v>
      </c>
      <c r="E2465" t="s">
        <v>0</v>
      </c>
      <c r="F2465">
        <v>0.25334837999999998</v>
      </c>
      <c r="G2465" t="s">
        <v>1</v>
      </c>
      <c r="H2465">
        <v>0.25900000000000001</v>
      </c>
      <c r="I2465" t="s">
        <v>3</v>
      </c>
      <c r="J2465">
        <f t="shared" si="76"/>
        <v>-5.6516200000000238E-3</v>
      </c>
      <c r="K2465" s="1">
        <f t="shared" si="77"/>
        <v>5.6516200000000238E-3</v>
      </c>
    </row>
    <row r="2466" spans="1:11" x14ac:dyDescent="0.35">
      <c r="A2466">
        <v>22464</v>
      </c>
      <c r="B2466" t="s">
        <v>2</v>
      </c>
      <c r="C2466">
        <v>360</v>
      </c>
      <c r="D2466">
        <v>263</v>
      </c>
      <c r="E2466" t="s">
        <v>0</v>
      </c>
      <c r="F2466">
        <v>0.21065192999999999</v>
      </c>
      <c r="G2466" t="s">
        <v>1</v>
      </c>
      <c r="H2466">
        <v>0.19700000000000001</v>
      </c>
      <c r="I2466" t="s">
        <v>3</v>
      </c>
      <c r="J2466">
        <f t="shared" si="76"/>
        <v>1.3651929999999979E-2</v>
      </c>
      <c r="K2466" s="1">
        <f t="shared" si="77"/>
        <v>1.3651929999999979E-2</v>
      </c>
    </row>
    <row r="2467" spans="1:11" x14ac:dyDescent="0.35">
      <c r="A2467">
        <v>22465</v>
      </c>
      <c r="B2467" t="s">
        <v>2</v>
      </c>
      <c r="C2467">
        <v>305</v>
      </c>
      <c r="D2467">
        <v>209</v>
      </c>
      <c r="E2467" t="s">
        <v>0</v>
      </c>
      <c r="F2467">
        <v>0</v>
      </c>
      <c r="G2467" t="s">
        <v>1</v>
      </c>
      <c r="H2467">
        <v>0.9</v>
      </c>
      <c r="I2467" t="s">
        <v>3</v>
      </c>
      <c r="J2467">
        <f t="shared" si="76"/>
        <v>9.9999999999999978E-2</v>
      </c>
      <c r="K2467" s="1">
        <f t="shared" si="77"/>
        <v>9.9999999999999978E-2</v>
      </c>
    </row>
    <row r="2468" spans="1:11" x14ac:dyDescent="0.35">
      <c r="A2468">
        <v>22466</v>
      </c>
      <c r="B2468" t="s">
        <v>2</v>
      </c>
      <c r="C2468">
        <v>287</v>
      </c>
      <c r="D2468">
        <v>223</v>
      </c>
      <c r="E2468" t="s">
        <v>0</v>
      </c>
      <c r="F2468">
        <v>0</v>
      </c>
      <c r="G2468" t="s">
        <v>1</v>
      </c>
      <c r="H2468">
        <v>2.3E-2</v>
      </c>
      <c r="I2468" t="s">
        <v>3</v>
      </c>
      <c r="J2468">
        <f t="shared" si="76"/>
        <v>-2.3E-2</v>
      </c>
      <c r="K2468" s="1">
        <f t="shared" si="77"/>
        <v>2.3E-2</v>
      </c>
    </row>
    <row r="2469" spans="1:11" x14ac:dyDescent="0.35">
      <c r="A2469">
        <v>22467</v>
      </c>
      <c r="B2469" t="s">
        <v>2</v>
      </c>
      <c r="C2469">
        <v>298</v>
      </c>
      <c r="D2469">
        <v>273</v>
      </c>
      <c r="E2469" t="s">
        <v>0</v>
      </c>
      <c r="F2469">
        <v>0</v>
      </c>
      <c r="G2469" t="s">
        <v>1</v>
      </c>
      <c r="H2469">
        <v>0.89100000000000001</v>
      </c>
      <c r="I2469" t="s">
        <v>3</v>
      </c>
      <c r="J2469">
        <f t="shared" si="76"/>
        <v>0.10899999999999999</v>
      </c>
      <c r="K2469" s="1">
        <f t="shared" si="77"/>
        <v>0.10899999999999999</v>
      </c>
    </row>
    <row r="2470" spans="1:11" x14ac:dyDescent="0.35">
      <c r="A2470">
        <v>22468</v>
      </c>
      <c r="B2470" t="s">
        <v>2</v>
      </c>
      <c r="C2470">
        <v>347</v>
      </c>
      <c r="D2470">
        <v>254</v>
      </c>
      <c r="E2470" t="s">
        <v>0</v>
      </c>
      <c r="F2470">
        <v>0.20356204999999999</v>
      </c>
      <c r="G2470" t="s">
        <v>1</v>
      </c>
      <c r="H2470">
        <v>0.223</v>
      </c>
      <c r="I2470" t="s">
        <v>3</v>
      </c>
      <c r="J2470">
        <f t="shared" si="76"/>
        <v>-1.9437950000000009E-2</v>
      </c>
      <c r="K2470" s="1">
        <f t="shared" si="77"/>
        <v>1.9437950000000009E-2</v>
      </c>
    </row>
    <row r="2471" spans="1:11" x14ac:dyDescent="0.35">
      <c r="A2471">
        <v>22469</v>
      </c>
      <c r="B2471" t="s">
        <v>2</v>
      </c>
      <c r="C2471">
        <v>298</v>
      </c>
      <c r="D2471">
        <v>203</v>
      </c>
      <c r="E2471" t="s">
        <v>0</v>
      </c>
      <c r="F2471">
        <v>6.4060270000000002E-2</v>
      </c>
      <c r="G2471" t="s">
        <v>1</v>
      </c>
      <c r="H2471">
        <v>0.877</v>
      </c>
      <c r="I2471" t="s">
        <v>3</v>
      </c>
      <c r="J2471">
        <f t="shared" si="76"/>
        <v>0.18706027000000003</v>
      </c>
      <c r="K2471" s="1">
        <f t="shared" si="77"/>
        <v>0.18706027000000003</v>
      </c>
    </row>
    <row r="2472" spans="1:11" x14ac:dyDescent="0.35">
      <c r="A2472">
        <v>22470</v>
      </c>
      <c r="B2472" t="s">
        <v>2</v>
      </c>
      <c r="C2472">
        <v>292</v>
      </c>
      <c r="D2472">
        <v>237</v>
      </c>
      <c r="E2472" t="s">
        <v>0</v>
      </c>
      <c r="F2472">
        <v>0.50985130000000001</v>
      </c>
      <c r="G2472" t="s">
        <v>1</v>
      </c>
      <c r="H2472">
        <v>0.45800000000000002</v>
      </c>
      <c r="I2472" t="s">
        <v>3</v>
      </c>
      <c r="J2472">
        <f t="shared" si="76"/>
        <v>5.1851299999999989E-2</v>
      </c>
      <c r="K2472" s="1">
        <f t="shared" si="77"/>
        <v>5.1851299999999989E-2</v>
      </c>
    </row>
    <row r="2473" spans="1:11" x14ac:dyDescent="0.35">
      <c r="A2473">
        <v>22471</v>
      </c>
      <c r="B2473" t="s">
        <v>2</v>
      </c>
      <c r="C2473">
        <v>347</v>
      </c>
      <c r="D2473">
        <v>254</v>
      </c>
      <c r="E2473" t="s">
        <v>0</v>
      </c>
      <c r="F2473">
        <v>0.46855520000000001</v>
      </c>
      <c r="G2473" t="s">
        <v>1</v>
      </c>
      <c r="H2473">
        <v>0.36299999999999999</v>
      </c>
      <c r="I2473" t="s">
        <v>3</v>
      </c>
      <c r="J2473">
        <f t="shared" si="76"/>
        <v>0.10555520000000002</v>
      </c>
      <c r="K2473" s="1">
        <f t="shared" si="77"/>
        <v>0.10555520000000002</v>
      </c>
    </row>
    <row r="2474" spans="1:11" x14ac:dyDescent="0.35">
      <c r="A2474">
        <v>22472</v>
      </c>
      <c r="B2474" t="s">
        <v>2</v>
      </c>
      <c r="C2474">
        <v>308</v>
      </c>
      <c r="D2474">
        <v>283</v>
      </c>
      <c r="E2474" t="s">
        <v>0</v>
      </c>
      <c r="F2474">
        <v>0.89436864999999999</v>
      </c>
      <c r="G2474" t="s">
        <v>1</v>
      </c>
      <c r="H2474">
        <v>0.76800000000000002</v>
      </c>
      <c r="I2474" t="s">
        <v>3</v>
      </c>
      <c r="J2474">
        <f t="shared" si="76"/>
        <v>0.12636864999999997</v>
      </c>
      <c r="K2474" s="1">
        <f t="shared" si="77"/>
        <v>0.12636864999999997</v>
      </c>
    </row>
    <row r="2475" spans="1:11" x14ac:dyDescent="0.35">
      <c r="A2475">
        <v>22473</v>
      </c>
      <c r="B2475" t="s">
        <v>2</v>
      </c>
      <c r="C2475">
        <v>342</v>
      </c>
      <c r="D2475">
        <v>215</v>
      </c>
      <c r="E2475" t="s">
        <v>0</v>
      </c>
      <c r="F2475">
        <v>0</v>
      </c>
      <c r="G2475" t="s">
        <v>1</v>
      </c>
      <c r="H2475">
        <v>0.92200000000000004</v>
      </c>
      <c r="I2475" t="s">
        <v>3</v>
      </c>
      <c r="J2475">
        <f t="shared" si="76"/>
        <v>7.7999999999999958E-2</v>
      </c>
      <c r="K2475" s="1">
        <f t="shared" si="77"/>
        <v>7.7999999999999958E-2</v>
      </c>
    </row>
    <row r="2476" spans="1:11" x14ac:dyDescent="0.35">
      <c r="A2476">
        <v>22474</v>
      </c>
      <c r="B2476" t="s">
        <v>2</v>
      </c>
      <c r="C2476">
        <v>278</v>
      </c>
      <c r="D2476">
        <v>276</v>
      </c>
      <c r="E2476" t="s">
        <v>0</v>
      </c>
      <c r="F2476">
        <v>0.58134300000000005</v>
      </c>
      <c r="G2476" t="s">
        <v>1</v>
      </c>
      <c r="H2476">
        <v>0.55800000000000005</v>
      </c>
      <c r="I2476" t="s">
        <v>3</v>
      </c>
      <c r="J2476">
        <f t="shared" si="76"/>
        <v>2.3343000000000003E-2</v>
      </c>
      <c r="K2476" s="1">
        <f t="shared" si="77"/>
        <v>2.3343000000000003E-2</v>
      </c>
    </row>
    <row r="2477" spans="1:11" x14ac:dyDescent="0.35">
      <c r="A2477">
        <v>22475</v>
      </c>
      <c r="B2477" t="s">
        <v>2</v>
      </c>
      <c r="C2477">
        <v>357</v>
      </c>
      <c r="D2477">
        <v>289</v>
      </c>
      <c r="E2477" t="s">
        <v>0</v>
      </c>
      <c r="F2477">
        <v>1.3376354999999999E-2</v>
      </c>
      <c r="G2477" t="s">
        <v>1</v>
      </c>
      <c r="H2477">
        <v>1E-3</v>
      </c>
      <c r="I2477" t="s">
        <v>3</v>
      </c>
      <c r="J2477">
        <f t="shared" si="76"/>
        <v>1.2376354999999999E-2</v>
      </c>
      <c r="K2477" s="1">
        <f t="shared" si="77"/>
        <v>1.2376354999999999E-2</v>
      </c>
    </row>
    <row r="2478" spans="1:11" x14ac:dyDescent="0.35">
      <c r="A2478">
        <v>22476</v>
      </c>
      <c r="B2478" t="s">
        <v>2</v>
      </c>
      <c r="C2478">
        <v>331</v>
      </c>
      <c r="D2478">
        <v>264</v>
      </c>
      <c r="E2478" t="s">
        <v>0</v>
      </c>
      <c r="F2478">
        <v>0</v>
      </c>
      <c r="G2478" t="s">
        <v>1</v>
      </c>
      <c r="H2478">
        <v>0.93100000000000005</v>
      </c>
      <c r="I2478" t="s">
        <v>3</v>
      </c>
      <c r="J2478">
        <f t="shared" si="76"/>
        <v>6.899999999999995E-2</v>
      </c>
      <c r="K2478" s="1">
        <f t="shared" si="77"/>
        <v>6.899999999999995E-2</v>
      </c>
    </row>
    <row r="2479" spans="1:11" x14ac:dyDescent="0.35">
      <c r="A2479">
        <v>22477</v>
      </c>
      <c r="B2479" t="s">
        <v>2</v>
      </c>
      <c r="C2479">
        <v>302</v>
      </c>
      <c r="D2479">
        <v>239</v>
      </c>
      <c r="E2479" t="s">
        <v>0</v>
      </c>
      <c r="F2479">
        <v>0.13867056</v>
      </c>
      <c r="G2479" t="s">
        <v>1</v>
      </c>
      <c r="H2479">
        <v>7.5999999999999998E-2</v>
      </c>
      <c r="I2479" t="s">
        <v>3</v>
      </c>
      <c r="J2479">
        <f t="shared" si="76"/>
        <v>6.267056E-2</v>
      </c>
      <c r="K2479" s="1">
        <f t="shared" si="77"/>
        <v>6.267056E-2</v>
      </c>
    </row>
    <row r="2480" spans="1:11" x14ac:dyDescent="0.35">
      <c r="A2480">
        <v>22478</v>
      </c>
      <c r="B2480" t="s">
        <v>2</v>
      </c>
      <c r="C2480">
        <v>295</v>
      </c>
      <c r="D2480">
        <v>290</v>
      </c>
      <c r="E2480" t="s">
        <v>0</v>
      </c>
      <c r="F2480">
        <v>0.91538273999999997</v>
      </c>
      <c r="G2480" t="s">
        <v>1</v>
      </c>
      <c r="H2480">
        <v>0.83299999999999996</v>
      </c>
      <c r="I2480" t="s">
        <v>3</v>
      </c>
      <c r="J2480">
        <f t="shared" si="76"/>
        <v>8.238274000000001E-2</v>
      </c>
      <c r="K2480" s="1">
        <f t="shared" si="77"/>
        <v>8.238274000000001E-2</v>
      </c>
    </row>
    <row r="2481" spans="1:11" x14ac:dyDescent="0.35">
      <c r="A2481">
        <v>22479</v>
      </c>
      <c r="B2481" t="s">
        <v>2</v>
      </c>
      <c r="C2481">
        <v>340</v>
      </c>
      <c r="D2481">
        <v>270</v>
      </c>
      <c r="E2481" t="s">
        <v>0</v>
      </c>
      <c r="F2481">
        <v>0.16006546999999999</v>
      </c>
      <c r="G2481" t="s">
        <v>1</v>
      </c>
      <c r="H2481">
        <v>0.124</v>
      </c>
      <c r="I2481" t="s">
        <v>3</v>
      </c>
      <c r="J2481">
        <f t="shared" si="76"/>
        <v>3.6065469999999988E-2</v>
      </c>
      <c r="K2481" s="1">
        <f t="shared" si="77"/>
        <v>3.6065469999999988E-2</v>
      </c>
    </row>
    <row r="2482" spans="1:11" x14ac:dyDescent="0.35">
      <c r="A2482">
        <v>22480</v>
      </c>
      <c r="B2482" t="s">
        <v>2</v>
      </c>
      <c r="C2482">
        <v>340</v>
      </c>
      <c r="D2482">
        <v>266</v>
      </c>
      <c r="E2482" t="s">
        <v>0</v>
      </c>
      <c r="F2482">
        <v>0.15243467999999999</v>
      </c>
      <c r="G2482" t="s">
        <v>1</v>
      </c>
      <c r="H2482">
        <v>0.13400000000000001</v>
      </c>
      <c r="I2482" t="s">
        <v>3</v>
      </c>
      <c r="J2482">
        <f t="shared" si="76"/>
        <v>1.8434679999999981E-2</v>
      </c>
      <c r="K2482" s="1">
        <f t="shared" si="77"/>
        <v>1.8434679999999981E-2</v>
      </c>
    </row>
    <row r="2483" spans="1:11" x14ac:dyDescent="0.35">
      <c r="A2483">
        <v>22481</v>
      </c>
      <c r="B2483" t="s">
        <v>2</v>
      </c>
      <c r="C2483">
        <v>351</v>
      </c>
      <c r="D2483">
        <v>282</v>
      </c>
      <c r="E2483" t="s">
        <v>0</v>
      </c>
      <c r="F2483">
        <v>0.47121459999999998</v>
      </c>
      <c r="G2483" t="s">
        <v>1</v>
      </c>
      <c r="H2483">
        <v>0.40799999999999997</v>
      </c>
      <c r="I2483" t="s">
        <v>3</v>
      </c>
      <c r="J2483">
        <f t="shared" si="76"/>
        <v>6.321460000000001E-2</v>
      </c>
      <c r="K2483" s="1">
        <f t="shared" si="77"/>
        <v>6.321460000000001E-2</v>
      </c>
    </row>
    <row r="2484" spans="1:11" x14ac:dyDescent="0.35">
      <c r="A2484">
        <v>22482</v>
      </c>
      <c r="B2484" t="s">
        <v>2</v>
      </c>
      <c r="C2484">
        <v>327</v>
      </c>
      <c r="D2484">
        <v>276</v>
      </c>
      <c r="E2484" t="s">
        <v>0</v>
      </c>
      <c r="F2484">
        <v>0.30430724999999997</v>
      </c>
      <c r="G2484" t="s">
        <v>1</v>
      </c>
      <c r="H2484">
        <v>0.27200000000000002</v>
      </c>
      <c r="I2484" t="s">
        <v>3</v>
      </c>
      <c r="J2484">
        <f t="shared" si="76"/>
        <v>3.2307249999999954E-2</v>
      </c>
      <c r="K2484" s="1">
        <f t="shared" si="77"/>
        <v>3.2307249999999954E-2</v>
      </c>
    </row>
    <row r="2485" spans="1:11" x14ac:dyDescent="0.35">
      <c r="A2485">
        <v>22483</v>
      </c>
      <c r="B2485" t="s">
        <v>2</v>
      </c>
      <c r="C2485">
        <v>328</v>
      </c>
      <c r="D2485">
        <v>209</v>
      </c>
      <c r="E2485" t="s">
        <v>0</v>
      </c>
      <c r="F2485">
        <v>0.61701090000000003</v>
      </c>
      <c r="G2485" t="s">
        <v>1</v>
      </c>
      <c r="H2485">
        <v>0.624</v>
      </c>
      <c r="I2485" t="s">
        <v>3</v>
      </c>
      <c r="J2485">
        <f t="shared" si="76"/>
        <v>-6.9890999999999703E-3</v>
      </c>
      <c r="K2485" s="1">
        <f t="shared" si="77"/>
        <v>6.9890999999999703E-3</v>
      </c>
    </row>
    <row r="2486" spans="1:11" x14ac:dyDescent="0.35">
      <c r="A2486">
        <v>22484</v>
      </c>
      <c r="B2486" t="s">
        <v>2</v>
      </c>
      <c r="C2486">
        <v>316</v>
      </c>
      <c r="D2486">
        <v>239</v>
      </c>
      <c r="E2486" t="s">
        <v>0</v>
      </c>
      <c r="F2486">
        <v>0.82228433999999995</v>
      </c>
      <c r="G2486" t="s">
        <v>1</v>
      </c>
      <c r="H2486">
        <v>0.76200000000000001</v>
      </c>
      <c r="I2486" t="s">
        <v>3</v>
      </c>
      <c r="J2486">
        <f t="shared" si="76"/>
        <v>6.0284339999999936E-2</v>
      </c>
      <c r="K2486" s="1">
        <f t="shared" si="77"/>
        <v>6.0284339999999936E-2</v>
      </c>
    </row>
    <row r="2487" spans="1:11" x14ac:dyDescent="0.35">
      <c r="A2487">
        <v>22485</v>
      </c>
      <c r="B2487" t="s">
        <v>2</v>
      </c>
      <c r="C2487">
        <v>348</v>
      </c>
      <c r="D2487">
        <v>219</v>
      </c>
      <c r="E2487" t="s">
        <v>0</v>
      </c>
      <c r="F2487">
        <v>0.37263600000000002</v>
      </c>
      <c r="G2487" t="s">
        <v>1</v>
      </c>
      <c r="H2487">
        <v>0.32900000000000001</v>
      </c>
      <c r="I2487" t="s">
        <v>3</v>
      </c>
      <c r="J2487">
        <f t="shared" si="76"/>
        <v>4.3636000000000008E-2</v>
      </c>
      <c r="K2487" s="1">
        <f t="shared" si="77"/>
        <v>4.3636000000000008E-2</v>
      </c>
    </row>
    <row r="2488" spans="1:11" x14ac:dyDescent="0.35">
      <c r="A2488">
        <v>22486</v>
      </c>
      <c r="B2488" t="s">
        <v>2</v>
      </c>
      <c r="C2488">
        <v>287</v>
      </c>
      <c r="D2488">
        <v>211</v>
      </c>
      <c r="E2488" t="s">
        <v>0</v>
      </c>
      <c r="F2488">
        <v>0</v>
      </c>
      <c r="G2488" t="s">
        <v>1</v>
      </c>
      <c r="H2488">
        <v>0.95699999999999996</v>
      </c>
      <c r="I2488" t="s">
        <v>3</v>
      </c>
      <c r="J2488">
        <f t="shared" si="76"/>
        <v>4.3000000000000038E-2</v>
      </c>
      <c r="K2488" s="1">
        <f t="shared" si="77"/>
        <v>4.3000000000000038E-2</v>
      </c>
    </row>
    <row r="2489" spans="1:11" x14ac:dyDescent="0.35">
      <c r="A2489">
        <v>22487</v>
      </c>
      <c r="B2489" t="s">
        <v>2</v>
      </c>
      <c r="C2489">
        <v>319</v>
      </c>
      <c r="D2489">
        <v>209</v>
      </c>
      <c r="E2489" t="s">
        <v>0</v>
      </c>
      <c r="F2489">
        <v>4.4994949999999999E-2</v>
      </c>
      <c r="G2489" t="s">
        <v>1</v>
      </c>
      <c r="H2489">
        <v>0.97299999999999998</v>
      </c>
      <c r="I2489" t="s">
        <v>3</v>
      </c>
      <c r="J2489">
        <f t="shared" si="76"/>
        <v>7.1994950000000002E-2</v>
      </c>
      <c r="K2489" s="1">
        <f t="shared" si="77"/>
        <v>7.1994950000000002E-2</v>
      </c>
    </row>
    <row r="2490" spans="1:11" x14ac:dyDescent="0.35">
      <c r="A2490">
        <v>22488</v>
      </c>
      <c r="B2490" t="s">
        <v>2</v>
      </c>
      <c r="C2490">
        <v>335</v>
      </c>
      <c r="D2490">
        <v>251</v>
      </c>
      <c r="E2490" t="s">
        <v>0</v>
      </c>
      <c r="F2490">
        <v>0.62347554999999999</v>
      </c>
      <c r="G2490" t="s">
        <v>1</v>
      </c>
      <c r="H2490">
        <v>0.66200000000000003</v>
      </c>
      <c r="I2490" t="s">
        <v>3</v>
      </c>
      <c r="J2490">
        <f t="shared" si="76"/>
        <v>-3.8524450000000043E-2</v>
      </c>
      <c r="K2490" s="1">
        <f t="shared" si="77"/>
        <v>3.8524450000000043E-2</v>
      </c>
    </row>
    <row r="2491" spans="1:11" x14ac:dyDescent="0.35">
      <c r="A2491">
        <v>22489</v>
      </c>
      <c r="B2491" t="s">
        <v>2</v>
      </c>
      <c r="C2491">
        <v>345</v>
      </c>
      <c r="D2491">
        <v>251</v>
      </c>
      <c r="E2491" t="s">
        <v>0</v>
      </c>
      <c r="F2491">
        <v>0.42096650000000002</v>
      </c>
      <c r="G2491" t="s">
        <v>1</v>
      </c>
      <c r="H2491">
        <v>0.34899999999999998</v>
      </c>
      <c r="I2491" t="s">
        <v>3</v>
      </c>
      <c r="J2491">
        <f t="shared" si="76"/>
        <v>7.1966500000000044E-2</v>
      </c>
      <c r="K2491" s="1">
        <f t="shared" si="77"/>
        <v>7.1966500000000044E-2</v>
      </c>
    </row>
    <row r="2492" spans="1:11" x14ac:dyDescent="0.35">
      <c r="A2492">
        <v>22490</v>
      </c>
      <c r="B2492" t="s">
        <v>2</v>
      </c>
      <c r="C2492">
        <v>296</v>
      </c>
      <c r="D2492">
        <v>193</v>
      </c>
      <c r="E2492" t="s">
        <v>0</v>
      </c>
      <c r="F2492">
        <v>0.21644496999999999</v>
      </c>
      <c r="G2492" t="s">
        <v>1</v>
      </c>
      <c r="H2492">
        <v>0.222</v>
      </c>
      <c r="I2492" t="s">
        <v>3</v>
      </c>
      <c r="J2492">
        <f t="shared" si="76"/>
        <v>-5.5550300000000163E-3</v>
      </c>
      <c r="K2492" s="1">
        <f t="shared" si="77"/>
        <v>5.5550300000000163E-3</v>
      </c>
    </row>
    <row r="2493" spans="1:11" x14ac:dyDescent="0.35">
      <c r="A2493">
        <v>22491</v>
      </c>
      <c r="B2493" t="s">
        <v>2</v>
      </c>
      <c r="C2493">
        <v>349</v>
      </c>
      <c r="D2493">
        <v>243</v>
      </c>
      <c r="E2493" t="s">
        <v>0</v>
      </c>
      <c r="F2493">
        <v>0.65809569999999995</v>
      </c>
      <c r="G2493" t="s">
        <v>1</v>
      </c>
      <c r="H2493">
        <v>0.69699999999999995</v>
      </c>
      <c r="I2493" t="s">
        <v>3</v>
      </c>
      <c r="J2493">
        <f t="shared" si="76"/>
        <v>-3.8904300000000003E-2</v>
      </c>
      <c r="K2493" s="1">
        <f t="shared" si="77"/>
        <v>3.8904300000000003E-2</v>
      </c>
    </row>
    <row r="2494" spans="1:11" x14ac:dyDescent="0.35">
      <c r="A2494">
        <v>22492</v>
      </c>
      <c r="B2494" t="s">
        <v>2</v>
      </c>
      <c r="C2494">
        <v>314</v>
      </c>
      <c r="D2494">
        <v>225</v>
      </c>
      <c r="E2494" t="s">
        <v>0</v>
      </c>
      <c r="F2494">
        <v>0.36446643000000001</v>
      </c>
      <c r="G2494" t="s">
        <v>1</v>
      </c>
      <c r="H2494">
        <v>0.315</v>
      </c>
      <c r="I2494" t="s">
        <v>3</v>
      </c>
      <c r="J2494">
        <f t="shared" si="76"/>
        <v>4.9466430000000006E-2</v>
      </c>
      <c r="K2494" s="1">
        <f t="shared" si="77"/>
        <v>4.9466430000000006E-2</v>
      </c>
    </row>
    <row r="2495" spans="1:11" x14ac:dyDescent="0.35">
      <c r="A2495">
        <v>22493</v>
      </c>
      <c r="B2495" t="s">
        <v>2</v>
      </c>
      <c r="C2495">
        <v>290</v>
      </c>
      <c r="D2495">
        <v>289</v>
      </c>
      <c r="E2495" t="s">
        <v>0</v>
      </c>
      <c r="F2495">
        <v>0</v>
      </c>
      <c r="G2495" t="s">
        <v>1</v>
      </c>
      <c r="H2495">
        <v>0.91</v>
      </c>
      <c r="I2495" t="s">
        <v>3</v>
      </c>
      <c r="J2495">
        <f t="shared" si="76"/>
        <v>8.9999999999999969E-2</v>
      </c>
      <c r="K2495" s="1">
        <f t="shared" si="77"/>
        <v>8.9999999999999969E-2</v>
      </c>
    </row>
    <row r="2496" spans="1:11" x14ac:dyDescent="0.35">
      <c r="A2496">
        <v>22494</v>
      </c>
      <c r="B2496" t="s">
        <v>2</v>
      </c>
      <c r="C2496">
        <v>354</v>
      </c>
      <c r="D2496">
        <v>197</v>
      </c>
      <c r="E2496" t="s">
        <v>0</v>
      </c>
      <c r="F2496">
        <v>6.8085549999999995E-2</v>
      </c>
      <c r="G2496" t="s">
        <v>1</v>
      </c>
      <c r="H2496">
        <v>5.8000000000000003E-2</v>
      </c>
      <c r="I2496" t="s">
        <v>3</v>
      </c>
      <c r="J2496">
        <f t="shared" si="76"/>
        <v>1.0085549999999992E-2</v>
      </c>
      <c r="K2496" s="1">
        <f t="shared" si="77"/>
        <v>1.0085549999999992E-2</v>
      </c>
    </row>
    <row r="2497" spans="1:11" x14ac:dyDescent="0.35">
      <c r="A2497">
        <v>22495</v>
      </c>
      <c r="B2497" t="s">
        <v>2</v>
      </c>
      <c r="C2497">
        <v>284</v>
      </c>
      <c r="D2497">
        <v>277</v>
      </c>
      <c r="E2497" t="s">
        <v>0</v>
      </c>
      <c r="F2497">
        <v>0.91897963999999999</v>
      </c>
      <c r="G2497" t="s">
        <v>1</v>
      </c>
      <c r="H2497">
        <v>0.84299999999999997</v>
      </c>
      <c r="I2497" t="s">
        <v>3</v>
      </c>
      <c r="J2497">
        <f t="shared" si="76"/>
        <v>7.5979640000000015E-2</v>
      </c>
      <c r="K2497" s="1">
        <f t="shared" si="77"/>
        <v>7.5979640000000015E-2</v>
      </c>
    </row>
    <row r="2498" spans="1:11" x14ac:dyDescent="0.35">
      <c r="A2498">
        <v>22496</v>
      </c>
      <c r="B2498" t="s">
        <v>2</v>
      </c>
      <c r="C2498">
        <v>308</v>
      </c>
      <c r="D2498">
        <v>241</v>
      </c>
      <c r="E2498" t="s">
        <v>0</v>
      </c>
      <c r="F2498">
        <v>0.71736884000000001</v>
      </c>
      <c r="G2498" t="s">
        <v>1</v>
      </c>
      <c r="H2498">
        <v>0.72399999999999998</v>
      </c>
      <c r="I2498" t="s">
        <v>3</v>
      </c>
      <c r="J2498">
        <f t="shared" si="76"/>
        <v>-6.6311599999999693E-3</v>
      </c>
      <c r="K2498" s="1">
        <f t="shared" si="77"/>
        <v>6.6311599999999693E-3</v>
      </c>
    </row>
    <row r="2499" spans="1:11" x14ac:dyDescent="0.35">
      <c r="A2499">
        <v>22497</v>
      </c>
      <c r="B2499" t="s">
        <v>2</v>
      </c>
      <c r="C2499">
        <v>320</v>
      </c>
      <c r="D2499">
        <v>205</v>
      </c>
      <c r="E2499" t="s">
        <v>0</v>
      </c>
      <c r="F2499">
        <v>0.36640716000000001</v>
      </c>
      <c r="G2499" t="s">
        <v>1</v>
      </c>
      <c r="H2499">
        <v>0.33400000000000002</v>
      </c>
      <c r="I2499" t="s">
        <v>3</v>
      </c>
      <c r="J2499">
        <f t="shared" ref="J2499:J2562" si="78">IF(ABS(F2499-H2499)&lt;(1-ABS(F2499-H2499)), F2499-H2499, 1-ABS(F2499-H2499))</f>
        <v>3.240715999999999E-2</v>
      </c>
      <c r="K2499" s="1">
        <f t="shared" ref="K2499:K2562" si="79">ABS(J2499)</f>
        <v>3.240715999999999E-2</v>
      </c>
    </row>
    <row r="2500" spans="1:11" x14ac:dyDescent="0.35">
      <c r="A2500">
        <v>22498</v>
      </c>
      <c r="B2500" t="s">
        <v>2</v>
      </c>
      <c r="C2500">
        <v>346</v>
      </c>
      <c r="D2500">
        <v>256</v>
      </c>
      <c r="E2500" t="s">
        <v>0</v>
      </c>
      <c r="F2500">
        <v>9.3771279999999999E-2</v>
      </c>
      <c r="G2500" t="s">
        <v>1</v>
      </c>
      <c r="H2500">
        <v>4.8000000000000001E-2</v>
      </c>
      <c r="I2500" t="s">
        <v>3</v>
      </c>
      <c r="J2500">
        <f t="shared" si="78"/>
        <v>4.5771279999999998E-2</v>
      </c>
      <c r="K2500" s="1">
        <f t="shared" si="79"/>
        <v>4.5771279999999998E-2</v>
      </c>
    </row>
    <row r="2501" spans="1:11" x14ac:dyDescent="0.35">
      <c r="A2501">
        <v>22499</v>
      </c>
      <c r="B2501" t="s">
        <v>2</v>
      </c>
      <c r="C2501">
        <v>293</v>
      </c>
      <c r="D2501">
        <v>239</v>
      </c>
      <c r="E2501" t="s">
        <v>0</v>
      </c>
      <c r="F2501">
        <v>0.33835924000000001</v>
      </c>
      <c r="G2501" t="s">
        <v>1</v>
      </c>
      <c r="H2501">
        <v>0.28199999999999997</v>
      </c>
      <c r="I2501" t="s">
        <v>3</v>
      </c>
      <c r="J2501">
        <f t="shared" si="78"/>
        <v>5.6359240000000033E-2</v>
      </c>
      <c r="K2501" s="1">
        <f t="shared" si="79"/>
        <v>5.6359240000000033E-2</v>
      </c>
    </row>
    <row r="2502" spans="1:11" x14ac:dyDescent="0.35">
      <c r="A2502">
        <v>22500</v>
      </c>
      <c r="B2502" t="s">
        <v>2</v>
      </c>
      <c r="C2502">
        <v>293</v>
      </c>
      <c r="D2502">
        <v>232</v>
      </c>
      <c r="E2502" t="s">
        <v>0</v>
      </c>
      <c r="F2502">
        <v>0.71101784999999995</v>
      </c>
      <c r="G2502" t="s">
        <v>1</v>
      </c>
      <c r="H2502">
        <v>0.70899999999999996</v>
      </c>
      <c r="I2502" t="s">
        <v>3</v>
      </c>
      <c r="J2502">
        <f t="shared" si="78"/>
        <v>2.0178499999999877E-3</v>
      </c>
      <c r="K2502" s="1">
        <f t="shared" si="79"/>
        <v>2.0178499999999877E-3</v>
      </c>
    </row>
    <row r="2503" spans="1:11" x14ac:dyDescent="0.35">
      <c r="A2503">
        <v>22501</v>
      </c>
      <c r="B2503" t="s">
        <v>2</v>
      </c>
      <c r="C2503">
        <v>334</v>
      </c>
      <c r="D2503">
        <v>227</v>
      </c>
      <c r="E2503" t="s">
        <v>0</v>
      </c>
      <c r="F2503">
        <v>0.50718629999999998</v>
      </c>
      <c r="G2503" t="s">
        <v>1</v>
      </c>
      <c r="H2503">
        <v>0.46600000000000003</v>
      </c>
      <c r="I2503" t="s">
        <v>3</v>
      </c>
      <c r="J2503">
        <f t="shared" si="78"/>
        <v>4.1186299999999954E-2</v>
      </c>
      <c r="K2503" s="1">
        <f t="shared" si="79"/>
        <v>4.1186299999999954E-2</v>
      </c>
    </row>
    <row r="2504" spans="1:11" x14ac:dyDescent="0.35">
      <c r="A2504">
        <v>22502</v>
      </c>
      <c r="B2504" t="s">
        <v>2</v>
      </c>
      <c r="C2504">
        <v>292</v>
      </c>
      <c r="D2504">
        <v>228</v>
      </c>
      <c r="E2504" t="s">
        <v>0</v>
      </c>
      <c r="F2504">
        <v>0.19222131000000001</v>
      </c>
      <c r="G2504" t="s">
        <v>1</v>
      </c>
      <c r="H2504">
        <v>0.14000000000000001</v>
      </c>
      <c r="I2504" t="s">
        <v>3</v>
      </c>
      <c r="J2504">
        <f t="shared" si="78"/>
        <v>5.2221309999999993E-2</v>
      </c>
      <c r="K2504" s="1">
        <f t="shared" si="79"/>
        <v>5.2221309999999993E-2</v>
      </c>
    </row>
    <row r="2505" spans="1:11" x14ac:dyDescent="0.35">
      <c r="A2505">
        <v>22503</v>
      </c>
      <c r="B2505" t="s">
        <v>2</v>
      </c>
      <c r="C2505">
        <v>368</v>
      </c>
      <c r="D2505">
        <v>267</v>
      </c>
      <c r="E2505" t="s">
        <v>0</v>
      </c>
      <c r="F2505">
        <v>0.42122690000000002</v>
      </c>
      <c r="G2505" t="s">
        <v>1</v>
      </c>
      <c r="H2505">
        <v>0.313</v>
      </c>
      <c r="I2505" t="s">
        <v>3</v>
      </c>
      <c r="J2505">
        <f t="shared" si="78"/>
        <v>0.10822690000000001</v>
      </c>
      <c r="K2505" s="1">
        <f t="shared" si="79"/>
        <v>0.10822690000000001</v>
      </c>
    </row>
    <row r="2506" spans="1:11" x14ac:dyDescent="0.35">
      <c r="A2506">
        <v>22504</v>
      </c>
      <c r="B2506" t="s">
        <v>2</v>
      </c>
      <c r="C2506">
        <v>279</v>
      </c>
      <c r="D2506">
        <v>279</v>
      </c>
      <c r="E2506" t="s">
        <v>0</v>
      </c>
      <c r="F2506">
        <v>0.124548376</v>
      </c>
      <c r="G2506" t="s">
        <v>1</v>
      </c>
      <c r="H2506">
        <v>0.06</v>
      </c>
      <c r="I2506" t="s">
        <v>3</v>
      </c>
      <c r="J2506">
        <f t="shared" si="78"/>
        <v>6.4548376000000005E-2</v>
      </c>
      <c r="K2506" s="1">
        <f t="shared" si="79"/>
        <v>6.4548376000000005E-2</v>
      </c>
    </row>
    <row r="2507" spans="1:11" x14ac:dyDescent="0.35">
      <c r="A2507">
        <v>22505</v>
      </c>
      <c r="B2507" t="s">
        <v>2</v>
      </c>
      <c r="C2507">
        <v>295</v>
      </c>
      <c r="D2507">
        <v>229</v>
      </c>
      <c r="E2507" t="s">
        <v>0</v>
      </c>
      <c r="F2507">
        <v>0.61299729999999997</v>
      </c>
      <c r="G2507" t="s">
        <v>1</v>
      </c>
      <c r="H2507">
        <v>0.63500000000000001</v>
      </c>
      <c r="I2507" t="s">
        <v>3</v>
      </c>
      <c r="J2507">
        <f t="shared" si="78"/>
        <v>-2.2002700000000042E-2</v>
      </c>
      <c r="K2507" s="1">
        <f t="shared" si="79"/>
        <v>2.2002700000000042E-2</v>
      </c>
    </row>
    <row r="2508" spans="1:11" x14ac:dyDescent="0.35">
      <c r="A2508">
        <v>22506</v>
      </c>
      <c r="B2508" t="s">
        <v>2</v>
      </c>
      <c r="C2508">
        <v>281</v>
      </c>
      <c r="D2508">
        <v>239</v>
      </c>
      <c r="E2508" t="s">
        <v>0</v>
      </c>
      <c r="F2508">
        <v>0.64868283000000004</v>
      </c>
      <c r="G2508" t="s">
        <v>1</v>
      </c>
      <c r="H2508">
        <v>0.66700000000000004</v>
      </c>
      <c r="I2508" t="s">
        <v>3</v>
      </c>
      <c r="J2508">
        <f t="shared" si="78"/>
        <v>-1.8317169999999994E-2</v>
      </c>
      <c r="K2508" s="1">
        <f t="shared" si="79"/>
        <v>1.8317169999999994E-2</v>
      </c>
    </row>
    <row r="2509" spans="1:11" x14ac:dyDescent="0.35">
      <c r="A2509">
        <v>22507</v>
      </c>
      <c r="B2509" t="s">
        <v>2</v>
      </c>
      <c r="C2509">
        <v>279</v>
      </c>
      <c r="D2509">
        <v>254</v>
      </c>
      <c r="E2509" t="s">
        <v>0</v>
      </c>
      <c r="F2509">
        <v>0.18801292999999999</v>
      </c>
      <c r="G2509" t="s">
        <v>1</v>
      </c>
      <c r="H2509">
        <v>0.151</v>
      </c>
      <c r="I2509" t="s">
        <v>3</v>
      </c>
      <c r="J2509">
        <f t="shared" si="78"/>
        <v>3.7012929999999999E-2</v>
      </c>
      <c r="K2509" s="1">
        <f t="shared" si="79"/>
        <v>3.7012929999999999E-2</v>
      </c>
    </row>
    <row r="2510" spans="1:11" x14ac:dyDescent="0.35">
      <c r="A2510">
        <v>22508</v>
      </c>
      <c r="B2510" t="s">
        <v>2</v>
      </c>
      <c r="C2510">
        <v>298</v>
      </c>
      <c r="D2510">
        <v>192</v>
      </c>
      <c r="E2510" t="s">
        <v>0</v>
      </c>
      <c r="F2510">
        <v>0.18629614</v>
      </c>
      <c r="G2510" t="s">
        <v>1</v>
      </c>
      <c r="H2510">
        <v>0.183</v>
      </c>
      <c r="I2510" t="s">
        <v>3</v>
      </c>
      <c r="J2510">
        <f t="shared" si="78"/>
        <v>3.296140000000003E-3</v>
      </c>
      <c r="K2510" s="1">
        <f t="shared" si="79"/>
        <v>3.296140000000003E-3</v>
      </c>
    </row>
    <row r="2511" spans="1:11" x14ac:dyDescent="0.35">
      <c r="A2511">
        <v>22509</v>
      </c>
      <c r="B2511" t="s">
        <v>2</v>
      </c>
      <c r="C2511">
        <v>369</v>
      </c>
      <c r="D2511">
        <v>286</v>
      </c>
      <c r="E2511" t="s">
        <v>0</v>
      </c>
      <c r="F2511">
        <v>0.15402344000000001</v>
      </c>
      <c r="G2511" t="s">
        <v>1</v>
      </c>
      <c r="H2511">
        <v>0.108</v>
      </c>
      <c r="I2511" t="s">
        <v>3</v>
      </c>
      <c r="J2511">
        <f t="shared" si="78"/>
        <v>4.6023440000000013E-2</v>
      </c>
      <c r="K2511" s="1">
        <f t="shared" si="79"/>
        <v>4.6023440000000013E-2</v>
      </c>
    </row>
    <row r="2512" spans="1:11" x14ac:dyDescent="0.35">
      <c r="A2512">
        <v>22510</v>
      </c>
      <c r="B2512" t="s">
        <v>2</v>
      </c>
      <c r="C2512">
        <v>284</v>
      </c>
      <c r="D2512">
        <v>256</v>
      </c>
      <c r="E2512" t="s">
        <v>0</v>
      </c>
      <c r="F2512">
        <v>0.88141020000000003</v>
      </c>
      <c r="G2512" t="s">
        <v>1</v>
      </c>
      <c r="H2512">
        <v>0.78200000000000003</v>
      </c>
      <c r="I2512" t="s">
        <v>3</v>
      </c>
      <c r="J2512">
        <f t="shared" si="78"/>
        <v>9.9410200000000004E-2</v>
      </c>
      <c r="K2512" s="1">
        <f t="shared" si="79"/>
        <v>9.9410200000000004E-2</v>
      </c>
    </row>
    <row r="2513" spans="1:11" x14ac:dyDescent="0.35">
      <c r="A2513">
        <v>22511</v>
      </c>
      <c r="B2513" t="s">
        <v>2</v>
      </c>
      <c r="C2513">
        <v>315</v>
      </c>
      <c r="D2513">
        <v>237</v>
      </c>
      <c r="E2513" t="s">
        <v>0</v>
      </c>
      <c r="F2513">
        <v>0.52257980000000004</v>
      </c>
      <c r="G2513" t="s">
        <v>1</v>
      </c>
      <c r="H2513">
        <v>0.44500000000000001</v>
      </c>
      <c r="I2513" t="s">
        <v>3</v>
      </c>
      <c r="J2513">
        <f t="shared" si="78"/>
        <v>7.7579800000000032E-2</v>
      </c>
      <c r="K2513" s="1">
        <f t="shared" si="79"/>
        <v>7.7579800000000032E-2</v>
      </c>
    </row>
    <row r="2514" spans="1:11" x14ac:dyDescent="0.35">
      <c r="A2514">
        <v>22512</v>
      </c>
      <c r="B2514" t="s">
        <v>2</v>
      </c>
      <c r="C2514">
        <v>299</v>
      </c>
      <c r="D2514">
        <v>197</v>
      </c>
      <c r="E2514" t="s">
        <v>0</v>
      </c>
      <c r="F2514">
        <v>0</v>
      </c>
      <c r="G2514" t="s">
        <v>1</v>
      </c>
      <c r="H2514">
        <v>0.877</v>
      </c>
      <c r="I2514" t="s">
        <v>3</v>
      </c>
      <c r="J2514">
        <f t="shared" si="78"/>
        <v>0.123</v>
      </c>
      <c r="K2514" s="1">
        <f t="shared" si="79"/>
        <v>0.123</v>
      </c>
    </row>
    <row r="2515" spans="1:11" x14ac:dyDescent="0.35">
      <c r="A2515">
        <v>22513</v>
      </c>
      <c r="B2515" t="s">
        <v>2</v>
      </c>
      <c r="C2515">
        <v>341</v>
      </c>
      <c r="D2515">
        <v>219</v>
      </c>
      <c r="E2515" t="s">
        <v>0</v>
      </c>
      <c r="F2515">
        <v>0.41431105000000001</v>
      </c>
      <c r="G2515" t="s">
        <v>1</v>
      </c>
      <c r="H2515">
        <v>0.36199999999999999</v>
      </c>
      <c r="I2515" t="s">
        <v>3</v>
      </c>
      <c r="J2515">
        <f t="shared" si="78"/>
        <v>5.2311050000000026E-2</v>
      </c>
      <c r="K2515" s="1">
        <f t="shared" si="79"/>
        <v>5.2311050000000026E-2</v>
      </c>
    </row>
    <row r="2516" spans="1:11" x14ac:dyDescent="0.35">
      <c r="A2516">
        <v>22514</v>
      </c>
      <c r="B2516" t="s">
        <v>2</v>
      </c>
      <c r="C2516">
        <v>286</v>
      </c>
      <c r="D2516">
        <v>288</v>
      </c>
      <c r="E2516" t="s">
        <v>0</v>
      </c>
      <c r="F2516">
        <v>0.57032967000000001</v>
      </c>
      <c r="G2516" t="s">
        <v>1</v>
      </c>
      <c r="H2516">
        <v>0.52600000000000002</v>
      </c>
      <c r="I2516" t="s">
        <v>3</v>
      </c>
      <c r="J2516">
        <f t="shared" si="78"/>
        <v>4.4329669999999988E-2</v>
      </c>
      <c r="K2516" s="1">
        <f t="shared" si="79"/>
        <v>4.4329669999999988E-2</v>
      </c>
    </row>
    <row r="2517" spans="1:11" x14ac:dyDescent="0.35">
      <c r="A2517">
        <v>22515</v>
      </c>
      <c r="B2517" t="s">
        <v>2</v>
      </c>
      <c r="C2517">
        <v>310</v>
      </c>
      <c r="D2517">
        <v>282</v>
      </c>
      <c r="E2517" t="s">
        <v>0</v>
      </c>
      <c r="F2517">
        <v>0</v>
      </c>
      <c r="G2517" t="s">
        <v>1</v>
      </c>
      <c r="H2517">
        <v>0.99</v>
      </c>
      <c r="I2517" t="s">
        <v>3</v>
      </c>
      <c r="J2517">
        <f t="shared" si="78"/>
        <v>1.0000000000000009E-2</v>
      </c>
      <c r="K2517" s="1">
        <f t="shared" si="79"/>
        <v>1.0000000000000009E-2</v>
      </c>
    </row>
    <row r="2518" spans="1:11" x14ac:dyDescent="0.35">
      <c r="A2518">
        <v>22516</v>
      </c>
      <c r="B2518" t="s">
        <v>2</v>
      </c>
      <c r="C2518">
        <v>310</v>
      </c>
      <c r="D2518">
        <v>245</v>
      </c>
      <c r="E2518" t="s">
        <v>0</v>
      </c>
      <c r="F2518">
        <v>0</v>
      </c>
      <c r="G2518" t="s">
        <v>1</v>
      </c>
      <c r="H2518">
        <v>0.92300000000000004</v>
      </c>
      <c r="I2518" t="s">
        <v>3</v>
      </c>
      <c r="J2518">
        <f t="shared" si="78"/>
        <v>7.6999999999999957E-2</v>
      </c>
      <c r="K2518" s="1">
        <f t="shared" si="79"/>
        <v>7.6999999999999957E-2</v>
      </c>
    </row>
    <row r="2519" spans="1:11" x14ac:dyDescent="0.35">
      <c r="A2519">
        <v>22517</v>
      </c>
      <c r="B2519" t="s">
        <v>2</v>
      </c>
      <c r="C2519">
        <v>297</v>
      </c>
      <c r="D2519">
        <v>253</v>
      </c>
      <c r="E2519" t="s">
        <v>0</v>
      </c>
      <c r="F2519">
        <v>0.45652746999999999</v>
      </c>
      <c r="G2519" t="s">
        <v>1</v>
      </c>
      <c r="H2519">
        <v>0.42</v>
      </c>
      <c r="I2519" t="s">
        <v>3</v>
      </c>
      <c r="J2519">
        <f t="shared" si="78"/>
        <v>3.6527470000000006E-2</v>
      </c>
      <c r="K2519" s="1">
        <f t="shared" si="79"/>
        <v>3.6527470000000006E-2</v>
      </c>
    </row>
    <row r="2520" spans="1:11" x14ac:dyDescent="0.35">
      <c r="A2520">
        <v>22518</v>
      </c>
      <c r="B2520" t="s">
        <v>2</v>
      </c>
      <c r="C2520">
        <v>272</v>
      </c>
      <c r="D2520">
        <v>214</v>
      </c>
      <c r="E2520" t="s">
        <v>0</v>
      </c>
      <c r="F2520">
        <v>0.65234745000000005</v>
      </c>
      <c r="G2520" t="s">
        <v>1</v>
      </c>
      <c r="H2520">
        <v>0.67</v>
      </c>
      <c r="I2520" t="s">
        <v>3</v>
      </c>
      <c r="J2520">
        <f t="shared" si="78"/>
        <v>-1.7652549999999989E-2</v>
      </c>
      <c r="K2520" s="1">
        <f t="shared" si="79"/>
        <v>1.7652549999999989E-2</v>
      </c>
    </row>
    <row r="2521" spans="1:11" x14ac:dyDescent="0.35">
      <c r="A2521">
        <v>22519</v>
      </c>
      <c r="B2521" t="s">
        <v>2</v>
      </c>
      <c r="C2521">
        <v>348</v>
      </c>
      <c r="D2521">
        <v>266</v>
      </c>
      <c r="E2521" t="s">
        <v>0</v>
      </c>
      <c r="F2521">
        <v>0.2763969</v>
      </c>
      <c r="G2521" t="s">
        <v>1</v>
      </c>
      <c r="H2521">
        <v>0.249</v>
      </c>
      <c r="I2521" t="s">
        <v>3</v>
      </c>
      <c r="J2521">
        <f t="shared" si="78"/>
        <v>2.7396900000000002E-2</v>
      </c>
      <c r="K2521" s="1">
        <f t="shared" si="79"/>
        <v>2.7396900000000002E-2</v>
      </c>
    </row>
    <row r="2522" spans="1:11" x14ac:dyDescent="0.35">
      <c r="A2522">
        <v>22520</v>
      </c>
      <c r="B2522" t="s">
        <v>2</v>
      </c>
      <c r="C2522">
        <v>347</v>
      </c>
      <c r="D2522">
        <v>221</v>
      </c>
      <c r="E2522" t="s">
        <v>0</v>
      </c>
      <c r="F2522">
        <v>7.2773515999999996E-2</v>
      </c>
      <c r="G2522" t="s">
        <v>1</v>
      </c>
      <c r="H2522">
        <v>6.2E-2</v>
      </c>
      <c r="I2522" t="s">
        <v>3</v>
      </c>
      <c r="J2522">
        <f t="shared" si="78"/>
        <v>1.0773515999999997E-2</v>
      </c>
      <c r="K2522" s="1">
        <f t="shared" si="79"/>
        <v>1.0773515999999997E-2</v>
      </c>
    </row>
    <row r="2523" spans="1:11" x14ac:dyDescent="0.35">
      <c r="A2523">
        <v>22521</v>
      </c>
      <c r="B2523" t="s">
        <v>2</v>
      </c>
      <c r="C2523">
        <v>312</v>
      </c>
      <c r="D2523">
        <v>220</v>
      </c>
      <c r="E2523" t="s">
        <v>0</v>
      </c>
      <c r="F2523">
        <v>0.62622730000000004</v>
      </c>
      <c r="G2523" t="s">
        <v>1</v>
      </c>
      <c r="H2523">
        <v>0.66</v>
      </c>
      <c r="I2523" t="s">
        <v>3</v>
      </c>
      <c r="J2523">
        <f t="shared" si="78"/>
        <v>-3.3772699999999989E-2</v>
      </c>
      <c r="K2523" s="1">
        <f t="shared" si="79"/>
        <v>3.3772699999999989E-2</v>
      </c>
    </row>
    <row r="2524" spans="1:11" x14ac:dyDescent="0.35">
      <c r="A2524">
        <v>22522</v>
      </c>
      <c r="B2524" t="s">
        <v>2</v>
      </c>
      <c r="C2524">
        <v>338</v>
      </c>
      <c r="D2524">
        <v>228</v>
      </c>
      <c r="E2524" t="s">
        <v>0</v>
      </c>
      <c r="F2524">
        <v>0.69489500000000004</v>
      </c>
      <c r="G2524" t="s">
        <v>1</v>
      </c>
      <c r="H2524">
        <v>0.69199999999999995</v>
      </c>
      <c r="I2524" t="s">
        <v>3</v>
      </c>
      <c r="J2524">
        <f t="shared" si="78"/>
        <v>2.8950000000000919E-3</v>
      </c>
      <c r="K2524" s="1">
        <f t="shared" si="79"/>
        <v>2.8950000000000919E-3</v>
      </c>
    </row>
    <row r="2525" spans="1:11" x14ac:dyDescent="0.35">
      <c r="A2525">
        <v>22523</v>
      </c>
      <c r="B2525" t="s">
        <v>2</v>
      </c>
      <c r="C2525">
        <v>340</v>
      </c>
      <c r="D2525">
        <v>252</v>
      </c>
      <c r="E2525" t="s">
        <v>0</v>
      </c>
      <c r="F2525">
        <v>0.59478569999999997</v>
      </c>
      <c r="G2525" t="s">
        <v>1</v>
      </c>
      <c r="H2525">
        <v>0.57599999999999996</v>
      </c>
      <c r="I2525" t="s">
        <v>3</v>
      </c>
      <c r="J2525">
        <f t="shared" si="78"/>
        <v>1.8785700000000016E-2</v>
      </c>
      <c r="K2525" s="1">
        <f t="shared" si="79"/>
        <v>1.8785700000000016E-2</v>
      </c>
    </row>
    <row r="2526" spans="1:11" x14ac:dyDescent="0.35">
      <c r="A2526">
        <v>22524</v>
      </c>
      <c r="B2526" t="s">
        <v>2</v>
      </c>
      <c r="C2526">
        <v>368</v>
      </c>
      <c r="D2526">
        <v>215</v>
      </c>
      <c r="E2526" t="s">
        <v>0</v>
      </c>
      <c r="F2526">
        <v>0.28668389999999999</v>
      </c>
      <c r="G2526" t="s">
        <v>1</v>
      </c>
      <c r="H2526">
        <v>0.27700000000000002</v>
      </c>
      <c r="I2526" t="s">
        <v>3</v>
      </c>
      <c r="J2526">
        <f t="shared" si="78"/>
        <v>9.6838999999999675E-3</v>
      </c>
      <c r="K2526" s="1">
        <f t="shared" si="79"/>
        <v>9.6838999999999675E-3</v>
      </c>
    </row>
    <row r="2527" spans="1:11" x14ac:dyDescent="0.35">
      <c r="A2527">
        <v>22525</v>
      </c>
      <c r="B2527" t="s">
        <v>2</v>
      </c>
      <c r="C2527">
        <v>328</v>
      </c>
      <c r="D2527">
        <v>255</v>
      </c>
      <c r="E2527" t="s">
        <v>0</v>
      </c>
      <c r="F2527">
        <v>0.48619889999999999</v>
      </c>
      <c r="G2527" t="s">
        <v>1</v>
      </c>
      <c r="H2527">
        <v>0.41199999999999998</v>
      </c>
      <c r="I2527" t="s">
        <v>3</v>
      </c>
      <c r="J2527">
        <f t="shared" si="78"/>
        <v>7.4198900000000012E-2</v>
      </c>
      <c r="K2527" s="1">
        <f t="shared" si="79"/>
        <v>7.4198900000000012E-2</v>
      </c>
    </row>
    <row r="2528" spans="1:11" x14ac:dyDescent="0.35">
      <c r="A2528">
        <v>22526</v>
      </c>
      <c r="B2528" t="s">
        <v>2</v>
      </c>
      <c r="C2528">
        <v>350</v>
      </c>
      <c r="D2528">
        <v>243</v>
      </c>
      <c r="E2528" t="s">
        <v>0</v>
      </c>
      <c r="F2528">
        <v>0.44977516000000001</v>
      </c>
      <c r="G2528" t="s">
        <v>1</v>
      </c>
      <c r="H2528">
        <v>0.84499999999999997</v>
      </c>
      <c r="I2528" t="s">
        <v>3</v>
      </c>
      <c r="J2528">
        <f t="shared" si="78"/>
        <v>-0.39522483999999997</v>
      </c>
      <c r="K2528" s="1">
        <f t="shared" si="79"/>
        <v>0.39522483999999997</v>
      </c>
    </row>
    <row r="2529" spans="1:11" x14ac:dyDescent="0.35">
      <c r="A2529">
        <v>22527</v>
      </c>
      <c r="B2529" t="s">
        <v>2</v>
      </c>
      <c r="C2529">
        <v>360</v>
      </c>
      <c r="D2529">
        <v>259</v>
      </c>
      <c r="E2529" t="s">
        <v>0</v>
      </c>
      <c r="F2529">
        <v>0.49119007999999997</v>
      </c>
      <c r="G2529" t="s">
        <v>1</v>
      </c>
      <c r="H2529">
        <v>0.44</v>
      </c>
      <c r="I2529" t="s">
        <v>3</v>
      </c>
      <c r="J2529">
        <f t="shared" si="78"/>
        <v>5.1190079999999971E-2</v>
      </c>
      <c r="K2529" s="1">
        <f t="shared" si="79"/>
        <v>5.1190079999999971E-2</v>
      </c>
    </row>
    <row r="2530" spans="1:11" x14ac:dyDescent="0.35">
      <c r="A2530">
        <v>22528</v>
      </c>
      <c r="B2530" t="s">
        <v>2</v>
      </c>
      <c r="C2530">
        <v>313</v>
      </c>
      <c r="D2530">
        <v>247</v>
      </c>
      <c r="E2530" t="s">
        <v>0</v>
      </c>
      <c r="F2530">
        <v>8.21051E-2</v>
      </c>
      <c r="G2530" t="s">
        <v>1</v>
      </c>
      <c r="H2530">
        <v>4.2999999999999997E-2</v>
      </c>
      <c r="I2530" t="s">
        <v>3</v>
      </c>
      <c r="J2530">
        <f t="shared" si="78"/>
        <v>3.9105100000000004E-2</v>
      </c>
      <c r="K2530" s="1">
        <f t="shared" si="79"/>
        <v>3.9105100000000004E-2</v>
      </c>
    </row>
    <row r="2531" spans="1:11" x14ac:dyDescent="0.35">
      <c r="A2531">
        <v>22529</v>
      </c>
      <c r="B2531" t="s">
        <v>2</v>
      </c>
      <c r="C2531">
        <v>301</v>
      </c>
      <c r="D2531">
        <v>286</v>
      </c>
      <c r="E2531" t="s">
        <v>0</v>
      </c>
      <c r="F2531">
        <v>0.5823064</v>
      </c>
      <c r="G2531" t="s">
        <v>1</v>
      </c>
      <c r="H2531">
        <v>0.57099999999999995</v>
      </c>
      <c r="I2531" t="s">
        <v>3</v>
      </c>
      <c r="J2531">
        <f t="shared" si="78"/>
        <v>1.130640000000005E-2</v>
      </c>
      <c r="K2531" s="1">
        <f t="shared" si="79"/>
        <v>1.130640000000005E-2</v>
      </c>
    </row>
    <row r="2532" spans="1:11" x14ac:dyDescent="0.35">
      <c r="A2532">
        <v>22530</v>
      </c>
      <c r="B2532" t="s">
        <v>2</v>
      </c>
      <c r="C2532">
        <v>334</v>
      </c>
      <c r="D2532">
        <v>227</v>
      </c>
      <c r="E2532" t="s">
        <v>0</v>
      </c>
      <c r="F2532">
        <v>0</v>
      </c>
      <c r="G2532" t="s">
        <v>1</v>
      </c>
      <c r="H2532">
        <v>0.97099999999999997</v>
      </c>
      <c r="I2532" t="s">
        <v>3</v>
      </c>
      <c r="J2532">
        <f t="shared" si="78"/>
        <v>2.9000000000000026E-2</v>
      </c>
      <c r="K2532" s="1">
        <f t="shared" si="79"/>
        <v>2.9000000000000026E-2</v>
      </c>
    </row>
    <row r="2533" spans="1:11" x14ac:dyDescent="0.35">
      <c r="A2533">
        <v>22531</v>
      </c>
      <c r="B2533" t="s">
        <v>2</v>
      </c>
      <c r="C2533">
        <v>281</v>
      </c>
      <c r="D2533">
        <v>289</v>
      </c>
      <c r="E2533" t="s">
        <v>0</v>
      </c>
      <c r="F2533">
        <v>0.58793309999999999</v>
      </c>
      <c r="G2533" t="s">
        <v>1</v>
      </c>
      <c r="H2533">
        <v>0.57599999999999996</v>
      </c>
      <c r="I2533" t="s">
        <v>3</v>
      </c>
      <c r="J2533">
        <f t="shared" si="78"/>
        <v>1.193310000000003E-2</v>
      </c>
      <c r="K2533" s="1">
        <f t="shared" si="79"/>
        <v>1.193310000000003E-2</v>
      </c>
    </row>
    <row r="2534" spans="1:11" x14ac:dyDescent="0.35">
      <c r="A2534">
        <v>22532</v>
      </c>
      <c r="B2534" t="s">
        <v>2</v>
      </c>
      <c r="C2534">
        <v>287</v>
      </c>
      <c r="D2534">
        <v>202</v>
      </c>
      <c r="E2534" t="s">
        <v>0</v>
      </c>
      <c r="F2534">
        <v>0.19151777</v>
      </c>
      <c r="G2534" t="s">
        <v>1</v>
      </c>
      <c r="H2534">
        <v>0.17199999999999999</v>
      </c>
      <c r="I2534" t="s">
        <v>3</v>
      </c>
      <c r="J2534">
        <f t="shared" si="78"/>
        <v>1.9517770000000018E-2</v>
      </c>
      <c r="K2534" s="1">
        <f t="shared" si="79"/>
        <v>1.9517770000000018E-2</v>
      </c>
    </row>
    <row r="2535" spans="1:11" x14ac:dyDescent="0.35">
      <c r="A2535">
        <v>22533</v>
      </c>
      <c r="B2535" t="s">
        <v>2</v>
      </c>
      <c r="C2535">
        <v>323</v>
      </c>
      <c r="D2535">
        <v>227</v>
      </c>
      <c r="E2535" t="s">
        <v>0</v>
      </c>
      <c r="F2535">
        <v>7.5142799999999996E-2</v>
      </c>
      <c r="G2535" t="s">
        <v>1</v>
      </c>
      <c r="H2535">
        <v>2.1000000000000001E-2</v>
      </c>
      <c r="I2535" t="s">
        <v>3</v>
      </c>
      <c r="J2535">
        <f t="shared" si="78"/>
        <v>5.4142799999999991E-2</v>
      </c>
      <c r="K2535" s="1">
        <f t="shared" si="79"/>
        <v>5.4142799999999991E-2</v>
      </c>
    </row>
    <row r="2536" spans="1:11" x14ac:dyDescent="0.35">
      <c r="A2536">
        <v>22534</v>
      </c>
      <c r="B2536" t="s">
        <v>2</v>
      </c>
      <c r="C2536">
        <v>281</v>
      </c>
      <c r="D2536">
        <v>281</v>
      </c>
      <c r="E2536" t="s">
        <v>0</v>
      </c>
      <c r="F2536">
        <v>1.3644755E-2</v>
      </c>
      <c r="G2536" t="s">
        <v>1</v>
      </c>
      <c r="H2536">
        <v>0.89100000000000001</v>
      </c>
      <c r="I2536" t="s">
        <v>3</v>
      </c>
      <c r="J2536">
        <f t="shared" si="78"/>
        <v>0.12264475499999994</v>
      </c>
      <c r="K2536" s="1">
        <f t="shared" si="79"/>
        <v>0.12264475499999994</v>
      </c>
    </row>
    <row r="2537" spans="1:11" x14ac:dyDescent="0.35">
      <c r="A2537">
        <v>22535</v>
      </c>
      <c r="B2537" t="s">
        <v>2</v>
      </c>
      <c r="C2537">
        <v>326</v>
      </c>
      <c r="D2537">
        <v>227</v>
      </c>
      <c r="E2537" t="s">
        <v>0</v>
      </c>
      <c r="F2537">
        <v>0</v>
      </c>
      <c r="G2537" t="s">
        <v>1</v>
      </c>
      <c r="H2537">
        <v>0.88800000000000001</v>
      </c>
      <c r="I2537" t="s">
        <v>3</v>
      </c>
      <c r="J2537">
        <f t="shared" si="78"/>
        <v>0.11199999999999999</v>
      </c>
      <c r="K2537" s="1">
        <f t="shared" si="79"/>
        <v>0.11199999999999999</v>
      </c>
    </row>
    <row r="2538" spans="1:11" x14ac:dyDescent="0.35">
      <c r="A2538">
        <v>22536</v>
      </c>
      <c r="B2538" t="s">
        <v>2</v>
      </c>
      <c r="C2538">
        <v>293</v>
      </c>
      <c r="D2538">
        <v>235</v>
      </c>
      <c r="E2538" t="s">
        <v>0</v>
      </c>
      <c r="F2538">
        <v>0.36366150000000003</v>
      </c>
      <c r="G2538" t="s">
        <v>1</v>
      </c>
      <c r="H2538">
        <v>0.33900000000000002</v>
      </c>
      <c r="I2538" t="s">
        <v>3</v>
      </c>
      <c r="J2538">
        <f t="shared" si="78"/>
        <v>2.4661500000000003E-2</v>
      </c>
      <c r="K2538" s="1">
        <f t="shared" si="79"/>
        <v>2.4661500000000003E-2</v>
      </c>
    </row>
    <row r="2539" spans="1:11" x14ac:dyDescent="0.35">
      <c r="A2539">
        <v>22537</v>
      </c>
      <c r="B2539" t="s">
        <v>2</v>
      </c>
      <c r="C2539">
        <v>347</v>
      </c>
      <c r="D2539">
        <v>269</v>
      </c>
      <c r="E2539" t="s">
        <v>0</v>
      </c>
      <c r="F2539">
        <v>0.61760700000000002</v>
      </c>
      <c r="G2539" t="s">
        <v>1</v>
      </c>
      <c r="H2539">
        <v>0.65400000000000003</v>
      </c>
      <c r="I2539" t="s">
        <v>3</v>
      </c>
      <c r="J2539">
        <f t="shared" si="78"/>
        <v>-3.6393000000000009E-2</v>
      </c>
      <c r="K2539" s="1">
        <f t="shared" si="79"/>
        <v>3.6393000000000009E-2</v>
      </c>
    </row>
    <row r="2540" spans="1:11" x14ac:dyDescent="0.35">
      <c r="A2540">
        <v>22538</v>
      </c>
      <c r="B2540" t="s">
        <v>2</v>
      </c>
      <c r="C2540">
        <v>270</v>
      </c>
      <c r="D2540">
        <v>231</v>
      </c>
      <c r="E2540" t="s">
        <v>0</v>
      </c>
      <c r="F2540">
        <v>0.66891970000000001</v>
      </c>
      <c r="G2540" t="s">
        <v>1</v>
      </c>
      <c r="H2540">
        <v>0.68100000000000005</v>
      </c>
      <c r="I2540" t="s">
        <v>3</v>
      </c>
      <c r="J2540">
        <f t="shared" si="78"/>
        <v>-1.2080300000000044E-2</v>
      </c>
      <c r="K2540" s="1">
        <f t="shared" si="79"/>
        <v>1.2080300000000044E-2</v>
      </c>
    </row>
    <row r="2541" spans="1:11" x14ac:dyDescent="0.35">
      <c r="A2541">
        <v>22539</v>
      </c>
      <c r="B2541" t="s">
        <v>2</v>
      </c>
      <c r="C2541">
        <v>360</v>
      </c>
      <c r="D2541">
        <v>268</v>
      </c>
      <c r="E2541" t="s">
        <v>0</v>
      </c>
      <c r="F2541">
        <v>0.32357799999999998</v>
      </c>
      <c r="G2541" t="s">
        <v>1</v>
      </c>
      <c r="H2541">
        <v>0.28199999999999997</v>
      </c>
      <c r="I2541" t="s">
        <v>3</v>
      </c>
      <c r="J2541">
        <f t="shared" si="78"/>
        <v>4.1578000000000004E-2</v>
      </c>
      <c r="K2541" s="1">
        <f t="shared" si="79"/>
        <v>4.1578000000000004E-2</v>
      </c>
    </row>
    <row r="2542" spans="1:11" x14ac:dyDescent="0.35">
      <c r="A2542">
        <v>22540</v>
      </c>
      <c r="B2542" t="s">
        <v>2</v>
      </c>
      <c r="C2542">
        <v>289</v>
      </c>
      <c r="D2542">
        <v>214</v>
      </c>
      <c r="E2542" t="s">
        <v>0</v>
      </c>
      <c r="F2542">
        <v>0.55177027000000001</v>
      </c>
      <c r="G2542" t="s">
        <v>1</v>
      </c>
      <c r="H2542">
        <v>0.48199999999999998</v>
      </c>
      <c r="I2542" t="s">
        <v>3</v>
      </c>
      <c r="J2542">
        <f t="shared" si="78"/>
        <v>6.9770270000000023E-2</v>
      </c>
      <c r="K2542" s="1">
        <f t="shared" si="79"/>
        <v>6.9770270000000023E-2</v>
      </c>
    </row>
    <row r="2543" spans="1:11" x14ac:dyDescent="0.35">
      <c r="A2543">
        <v>22541</v>
      </c>
      <c r="B2543" t="s">
        <v>2</v>
      </c>
      <c r="C2543">
        <v>299</v>
      </c>
      <c r="D2543">
        <v>195</v>
      </c>
      <c r="E2543" t="s">
        <v>0</v>
      </c>
      <c r="F2543">
        <v>0.17941045999999999</v>
      </c>
      <c r="G2543" t="s">
        <v>1</v>
      </c>
      <c r="H2543">
        <v>0.14599999999999999</v>
      </c>
      <c r="I2543" t="s">
        <v>3</v>
      </c>
      <c r="J2543">
        <f t="shared" si="78"/>
        <v>3.3410460000000003E-2</v>
      </c>
      <c r="K2543" s="1">
        <f t="shared" si="79"/>
        <v>3.3410460000000003E-2</v>
      </c>
    </row>
    <row r="2544" spans="1:11" x14ac:dyDescent="0.35">
      <c r="A2544">
        <v>22542</v>
      </c>
      <c r="B2544" t="s">
        <v>2</v>
      </c>
      <c r="C2544">
        <v>359</v>
      </c>
      <c r="D2544">
        <v>207</v>
      </c>
      <c r="E2544" t="s">
        <v>0</v>
      </c>
      <c r="F2544">
        <v>0.14778864</v>
      </c>
      <c r="G2544" t="s">
        <v>1</v>
      </c>
      <c r="H2544">
        <v>0.14899999999999999</v>
      </c>
      <c r="I2544" t="s">
        <v>3</v>
      </c>
      <c r="J2544">
        <f t="shared" si="78"/>
        <v>-1.2113599999999947E-3</v>
      </c>
      <c r="K2544" s="1">
        <f t="shared" si="79"/>
        <v>1.2113599999999947E-3</v>
      </c>
    </row>
    <row r="2545" spans="1:11" x14ac:dyDescent="0.35">
      <c r="A2545">
        <v>22543</v>
      </c>
      <c r="B2545" t="s">
        <v>2</v>
      </c>
      <c r="C2545">
        <v>348</v>
      </c>
      <c r="D2545">
        <v>278</v>
      </c>
      <c r="E2545" t="s">
        <v>0</v>
      </c>
      <c r="F2545">
        <v>0.61261463000000005</v>
      </c>
      <c r="G2545" t="s">
        <v>1</v>
      </c>
      <c r="H2545">
        <v>0.61699999999999999</v>
      </c>
      <c r="I2545" t="s">
        <v>3</v>
      </c>
      <c r="J2545">
        <f t="shared" si="78"/>
        <v>-4.385369999999944E-3</v>
      </c>
      <c r="K2545" s="1">
        <f t="shared" si="79"/>
        <v>4.385369999999944E-3</v>
      </c>
    </row>
    <row r="2546" spans="1:11" x14ac:dyDescent="0.35">
      <c r="A2546">
        <v>22544</v>
      </c>
      <c r="B2546" t="s">
        <v>2</v>
      </c>
      <c r="C2546">
        <v>293</v>
      </c>
      <c r="D2546">
        <v>229</v>
      </c>
      <c r="E2546" t="s">
        <v>0</v>
      </c>
      <c r="F2546">
        <v>0</v>
      </c>
      <c r="G2546" t="s">
        <v>1</v>
      </c>
      <c r="H2546">
        <v>0.95799999999999996</v>
      </c>
      <c r="I2546" t="s">
        <v>3</v>
      </c>
      <c r="J2546">
        <f t="shared" si="78"/>
        <v>4.2000000000000037E-2</v>
      </c>
      <c r="K2546" s="1">
        <f t="shared" si="79"/>
        <v>4.2000000000000037E-2</v>
      </c>
    </row>
    <row r="2547" spans="1:11" x14ac:dyDescent="0.35">
      <c r="A2547">
        <v>22545</v>
      </c>
      <c r="B2547" t="s">
        <v>2</v>
      </c>
      <c r="C2547">
        <v>350</v>
      </c>
      <c r="D2547">
        <v>278</v>
      </c>
      <c r="E2547" t="s">
        <v>0</v>
      </c>
      <c r="F2547">
        <v>0.59978085999999997</v>
      </c>
      <c r="G2547" t="s">
        <v>1</v>
      </c>
      <c r="H2547">
        <v>0.627</v>
      </c>
      <c r="I2547" t="s">
        <v>3</v>
      </c>
      <c r="J2547">
        <f t="shared" si="78"/>
        <v>-2.7219140000000031E-2</v>
      </c>
      <c r="K2547" s="1">
        <f t="shared" si="79"/>
        <v>2.7219140000000031E-2</v>
      </c>
    </row>
    <row r="2548" spans="1:11" x14ac:dyDescent="0.35">
      <c r="A2548">
        <v>22546</v>
      </c>
      <c r="B2548" t="s">
        <v>2</v>
      </c>
      <c r="C2548">
        <v>361</v>
      </c>
      <c r="D2548">
        <v>193</v>
      </c>
      <c r="E2548" t="s">
        <v>0</v>
      </c>
      <c r="F2548">
        <v>0.58451299999999995</v>
      </c>
      <c r="G2548" t="s">
        <v>1</v>
      </c>
      <c r="H2548">
        <v>0.54400000000000004</v>
      </c>
      <c r="I2548" t="s">
        <v>3</v>
      </c>
      <c r="J2548">
        <f t="shared" si="78"/>
        <v>4.051299999999991E-2</v>
      </c>
      <c r="K2548" s="1">
        <f t="shared" si="79"/>
        <v>4.051299999999991E-2</v>
      </c>
    </row>
    <row r="2549" spans="1:11" x14ac:dyDescent="0.35">
      <c r="A2549">
        <v>22547</v>
      </c>
      <c r="B2549" t="s">
        <v>2</v>
      </c>
      <c r="C2549">
        <v>288</v>
      </c>
      <c r="D2549">
        <v>245</v>
      </c>
      <c r="E2549" t="s">
        <v>0</v>
      </c>
      <c r="F2549">
        <v>0</v>
      </c>
      <c r="G2549" t="s">
        <v>1</v>
      </c>
      <c r="H2549">
        <v>0.89800000000000002</v>
      </c>
      <c r="I2549" t="s">
        <v>3</v>
      </c>
      <c r="J2549">
        <f t="shared" si="78"/>
        <v>0.10199999999999998</v>
      </c>
      <c r="K2549" s="1">
        <f t="shared" si="79"/>
        <v>0.10199999999999998</v>
      </c>
    </row>
    <row r="2550" spans="1:11" x14ac:dyDescent="0.35">
      <c r="A2550">
        <v>22548</v>
      </c>
      <c r="B2550" t="s">
        <v>2</v>
      </c>
      <c r="C2550">
        <v>333</v>
      </c>
      <c r="D2550">
        <v>242</v>
      </c>
      <c r="E2550" t="s">
        <v>0</v>
      </c>
      <c r="F2550">
        <v>8.8528809999999999E-2</v>
      </c>
      <c r="G2550" t="s">
        <v>1</v>
      </c>
      <c r="H2550">
        <v>0.08</v>
      </c>
      <c r="I2550" t="s">
        <v>3</v>
      </c>
      <c r="J2550">
        <f t="shared" si="78"/>
        <v>8.5288099999999978E-3</v>
      </c>
      <c r="K2550" s="1">
        <f t="shared" si="79"/>
        <v>8.5288099999999978E-3</v>
      </c>
    </row>
    <row r="2551" spans="1:11" x14ac:dyDescent="0.35">
      <c r="A2551">
        <v>22549</v>
      </c>
      <c r="B2551" t="s">
        <v>2</v>
      </c>
      <c r="C2551">
        <v>352</v>
      </c>
      <c r="D2551">
        <v>210</v>
      </c>
      <c r="E2551" t="s">
        <v>0</v>
      </c>
      <c r="F2551">
        <v>0.68327570000000004</v>
      </c>
      <c r="G2551" t="s">
        <v>1</v>
      </c>
      <c r="H2551">
        <v>0.68200000000000005</v>
      </c>
      <c r="I2551" t="s">
        <v>3</v>
      </c>
      <c r="J2551">
        <f t="shared" si="78"/>
        <v>1.2756999999999907E-3</v>
      </c>
      <c r="K2551" s="1">
        <f t="shared" si="79"/>
        <v>1.2756999999999907E-3</v>
      </c>
    </row>
    <row r="2552" spans="1:11" x14ac:dyDescent="0.35">
      <c r="A2552">
        <v>22550</v>
      </c>
      <c r="B2552" t="s">
        <v>2</v>
      </c>
      <c r="C2552">
        <v>327</v>
      </c>
      <c r="D2552">
        <v>216</v>
      </c>
      <c r="E2552" t="s">
        <v>0</v>
      </c>
      <c r="F2552">
        <v>0.38774148000000003</v>
      </c>
      <c r="G2552" t="s">
        <v>1</v>
      </c>
      <c r="H2552">
        <v>0.32700000000000001</v>
      </c>
      <c r="I2552" t="s">
        <v>3</v>
      </c>
      <c r="J2552">
        <f t="shared" si="78"/>
        <v>6.0741480000000014E-2</v>
      </c>
      <c r="K2552" s="1">
        <f t="shared" si="79"/>
        <v>6.0741480000000014E-2</v>
      </c>
    </row>
    <row r="2553" spans="1:11" x14ac:dyDescent="0.35">
      <c r="A2553">
        <v>22551</v>
      </c>
      <c r="B2553" t="s">
        <v>2</v>
      </c>
      <c r="C2553">
        <v>311</v>
      </c>
      <c r="D2553">
        <v>275</v>
      </c>
      <c r="E2553" t="s">
        <v>0</v>
      </c>
      <c r="F2553">
        <v>0.44910264</v>
      </c>
      <c r="G2553" t="s">
        <v>1</v>
      </c>
      <c r="H2553">
        <v>0.40600000000000003</v>
      </c>
      <c r="I2553" t="s">
        <v>3</v>
      </c>
      <c r="J2553">
        <f t="shared" si="78"/>
        <v>4.310263999999997E-2</v>
      </c>
      <c r="K2553" s="1">
        <f t="shared" si="79"/>
        <v>4.310263999999997E-2</v>
      </c>
    </row>
    <row r="2554" spans="1:11" x14ac:dyDescent="0.35">
      <c r="A2554">
        <v>22552</v>
      </c>
      <c r="B2554" t="s">
        <v>2</v>
      </c>
      <c r="C2554">
        <v>284</v>
      </c>
      <c r="D2554">
        <v>247</v>
      </c>
      <c r="E2554" t="s">
        <v>0</v>
      </c>
      <c r="F2554">
        <v>0.10133850599999999</v>
      </c>
      <c r="G2554" t="s">
        <v>1</v>
      </c>
      <c r="H2554">
        <v>3.2000000000000001E-2</v>
      </c>
      <c r="I2554" t="s">
        <v>3</v>
      </c>
      <c r="J2554">
        <f t="shared" si="78"/>
        <v>6.9338505999999994E-2</v>
      </c>
      <c r="K2554" s="1">
        <f t="shared" si="79"/>
        <v>6.9338505999999994E-2</v>
      </c>
    </row>
    <row r="2555" spans="1:11" x14ac:dyDescent="0.35">
      <c r="A2555">
        <v>22553</v>
      </c>
      <c r="B2555" t="s">
        <v>2</v>
      </c>
      <c r="C2555">
        <v>335</v>
      </c>
      <c r="D2555">
        <v>244</v>
      </c>
      <c r="E2555" t="s">
        <v>0</v>
      </c>
      <c r="F2555">
        <v>0.26379543999999999</v>
      </c>
      <c r="G2555" t="s">
        <v>1</v>
      </c>
      <c r="H2555">
        <v>0.26</v>
      </c>
      <c r="I2555" t="s">
        <v>3</v>
      </c>
      <c r="J2555">
        <f t="shared" si="78"/>
        <v>3.7954399999999833E-3</v>
      </c>
      <c r="K2555" s="1">
        <f t="shared" si="79"/>
        <v>3.7954399999999833E-3</v>
      </c>
    </row>
    <row r="2556" spans="1:11" x14ac:dyDescent="0.35">
      <c r="A2556">
        <v>22554</v>
      </c>
      <c r="B2556" t="s">
        <v>2</v>
      </c>
      <c r="C2556">
        <v>298</v>
      </c>
      <c r="D2556">
        <v>287</v>
      </c>
      <c r="E2556" t="s">
        <v>0</v>
      </c>
      <c r="F2556">
        <v>9.4417155000000003E-2</v>
      </c>
      <c r="G2556" t="s">
        <v>1</v>
      </c>
      <c r="H2556">
        <v>5.0999999999999997E-2</v>
      </c>
      <c r="I2556" t="s">
        <v>3</v>
      </c>
      <c r="J2556">
        <f t="shared" si="78"/>
        <v>4.3417155000000006E-2</v>
      </c>
      <c r="K2556" s="1">
        <f t="shared" si="79"/>
        <v>4.3417155000000006E-2</v>
      </c>
    </row>
    <row r="2557" spans="1:11" x14ac:dyDescent="0.35">
      <c r="A2557">
        <v>22555</v>
      </c>
      <c r="B2557" t="s">
        <v>2</v>
      </c>
      <c r="C2557">
        <v>330</v>
      </c>
      <c r="D2557">
        <v>207</v>
      </c>
      <c r="E2557" t="s">
        <v>0</v>
      </c>
      <c r="F2557">
        <v>0</v>
      </c>
      <c r="G2557" t="s">
        <v>1</v>
      </c>
      <c r="H2557">
        <v>0.92400000000000004</v>
      </c>
      <c r="I2557" t="s">
        <v>3</v>
      </c>
      <c r="J2557">
        <f t="shared" si="78"/>
        <v>7.5999999999999956E-2</v>
      </c>
      <c r="K2557" s="1">
        <f t="shared" si="79"/>
        <v>7.5999999999999956E-2</v>
      </c>
    </row>
    <row r="2558" spans="1:11" x14ac:dyDescent="0.35">
      <c r="A2558">
        <v>22556</v>
      </c>
      <c r="B2558" t="s">
        <v>2</v>
      </c>
      <c r="C2558">
        <v>300</v>
      </c>
      <c r="D2558">
        <v>266</v>
      </c>
      <c r="E2558" t="s">
        <v>0</v>
      </c>
      <c r="F2558">
        <v>0.54807939999999999</v>
      </c>
      <c r="G2558" t="s">
        <v>1</v>
      </c>
      <c r="H2558">
        <v>0.504</v>
      </c>
      <c r="I2558" t="s">
        <v>3</v>
      </c>
      <c r="J2558">
        <f t="shared" si="78"/>
        <v>4.4079399999999991E-2</v>
      </c>
      <c r="K2558" s="1">
        <f t="shared" si="79"/>
        <v>4.4079399999999991E-2</v>
      </c>
    </row>
    <row r="2559" spans="1:11" x14ac:dyDescent="0.35">
      <c r="A2559">
        <v>22557</v>
      </c>
      <c r="B2559" t="s">
        <v>2</v>
      </c>
      <c r="C2559">
        <v>370</v>
      </c>
      <c r="D2559">
        <v>204</v>
      </c>
      <c r="E2559" t="s">
        <v>0</v>
      </c>
      <c r="F2559">
        <v>2.4505197999999999E-2</v>
      </c>
      <c r="G2559" t="s">
        <v>1</v>
      </c>
      <c r="H2559">
        <v>0.89200000000000002</v>
      </c>
      <c r="I2559" t="s">
        <v>3</v>
      </c>
      <c r="J2559">
        <f t="shared" si="78"/>
        <v>0.13250519799999994</v>
      </c>
      <c r="K2559" s="1">
        <f t="shared" si="79"/>
        <v>0.13250519799999994</v>
      </c>
    </row>
    <row r="2560" spans="1:11" x14ac:dyDescent="0.35">
      <c r="A2560">
        <v>22558</v>
      </c>
      <c r="B2560" t="s">
        <v>2</v>
      </c>
      <c r="C2560">
        <v>306</v>
      </c>
      <c r="D2560">
        <v>209</v>
      </c>
      <c r="E2560" t="s">
        <v>0</v>
      </c>
      <c r="F2560">
        <v>8.3107529999999999E-2</v>
      </c>
      <c r="G2560" t="s">
        <v>1</v>
      </c>
      <c r="H2560">
        <v>4.2999999999999997E-2</v>
      </c>
      <c r="I2560" t="s">
        <v>3</v>
      </c>
      <c r="J2560">
        <f t="shared" si="78"/>
        <v>4.0107530000000002E-2</v>
      </c>
      <c r="K2560" s="1">
        <f t="shared" si="79"/>
        <v>4.0107530000000002E-2</v>
      </c>
    </row>
    <row r="2561" spans="1:11" x14ac:dyDescent="0.35">
      <c r="A2561">
        <v>22559</v>
      </c>
      <c r="B2561" t="s">
        <v>2</v>
      </c>
      <c r="C2561">
        <v>365</v>
      </c>
      <c r="D2561">
        <v>270</v>
      </c>
      <c r="E2561" t="s">
        <v>0</v>
      </c>
      <c r="F2561">
        <v>0.65819320000000003</v>
      </c>
      <c r="G2561" t="s">
        <v>1</v>
      </c>
      <c r="H2561">
        <v>0.70199999999999996</v>
      </c>
      <c r="I2561" t="s">
        <v>3</v>
      </c>
      <c r="J2561">
        <f t="shared" si="78"/>
        <v>-4.3806799999999924E-2</v>
      </c>
      <c r="K2561" s="1">
        <f t="shared" si="79"/>
        <v>4.3806799999999924E-2</v>
      </c>
    </row>
    <row r="2562" spans="1:11" x14ac:dyDescent="0.35">
      <c r="A2562">
        <v>22560</v>
      </c>
      <c r="B2562" t="s">
        <v>2</v>
      </c>
      <c r="C2562">
        <v>329</v>
      </c>
      <c r="D2562">
        <v>278</v>
      </c>
      <c r="E2562" t="s">
        <v>0</v>
      </c>
      <c r="F2562">
        <v>0.50684594999999999</v>
      </c>
      <c r="G2562" t="s">
        <v>1</v>
      </c>
      <c r="H2562">
        <v>0.45100000000000001</v>
      </c>
      <c r="I2562" t="s">
        <v>3</v>
      </c>
      <c r="J2562">
        <f t="shared" si="78"/>
        <v>5.5845949999999978E-2</v>
      </c>
      <c r="K2562" s="1">
        <f t="shared" si="79"/>
        <v>5.5845949999999978E-2</v>
      </c>
    </row>
    <row r="2563" spans="1:11" x14ac:dyDescent="0.35">
      <c r="A2563">
        <v>22561</v>
      </c>
      <c r="B2563" t="s">
        <v>2</v>
      </c>
      <c r="C2563">
        <v>322</v>
      </c>
      <c r="D2563">
        <v>193</v>
      </c>
      <c r="E2563" t="s">
        <v>0</v>
      </c>
      <c r="F2563">
        <v>0</v>
      </c>
      <c r="G2563" t="s">
        <v>1</v>
      </c>
      <c r="H2563">
        <v>4.2999999999999997E-2</v>
      </c>
      <c r="I2563" t="s">
        <v>3</v>
      </c>
      <c r="J2563">
        <f t="shared" ref="J2563:J2626" si="80">IF(ABS(F2563-H2563)&lt;(1-ABS(F2563-H2563)), F2563-H2563, 1-ABS(F2563-H2563))</f>
        <v>-4.2999999999999997E-2</v>
      </c>
      <c r="K2563" s="1">
        <f t="shared" ref="K2563:K2626" si="81">ABS(J2563)</f>
        <v>4.2999999999999997E-2</v>
      </c>
    </row>
    <row r="2564" spans="1:11" x14ac:dyDescent="0.35">
      <c r="A2564">
        <v>22562</v>
      </c>
      <c r="B2564" t="s">
        <v>2</v>
      </c>
      <c r="C2564">
        <v>347</v>
      </c>
      <c r="D2564">
        <v>284</v>
      </c>
      <c r="E2564" t="s">
        <v>0</v>
      </c>
      <c r="F2564">
        <v>0.96586749999999999</v>
      </c>
      <c r="G2564" t="s">
        <v>1</v>
      </c>
      <c r="H2564">
        <v>0.78500000000000003</v>
      </c>
      <c r="I2564" t="s">
        <v>3</v>
      </c>
      <c r="J2564">
        <f t="shared" si="80"/>
        <v>0.18086749999999996</v>
      </c>
      <c r="K2564" s="1">
        <f t="shared" si="81"/>
        <v>0.18086749999999996</v>
      </c>
    </row>
    <row r="2565" spans="1:11" x14ac:dyDescent="0.35">
      <c r="A2565">
        <v>22563</v>
      </c>
      <c r="B2565" t="s">
        <v>2</v>
      </c>
      <c r="C2565">
        <v>291</v>
      </c>
      <c r="D2565">
        <v>280</v>
      </c>
      <c r="E2565" t="s">
        <v>0</v>
      </c>
      <c r="F2565">
        <v>0.16590393000000001</v>
      </c>
      <c r="G2565" t="s">
        <v>1</v>
      </c>
      <c r="H2565">
        <v>0.13800000000000001</v>
      </c>
      <c r="I2565" t="s">
        <v>3</v>
      </c>
      <c r="J2565">
        <f t="shared" si="80"/>
        <v>2.7903929999999993E-2</v>
      </c>
      <c r="K2565" s="1">
        <f t="shared" si="81"/>
        <v>2.7903929999999993E-2</v>
      </c>
    </row>
    <row r="2566" spans="1:11" x14ac:dyDescent="0.35">
      <c r="A2566">
        <v>22564</v>
      </c>
      <c r="B2566" t="s">
        <v>2</v>
      </c>
      <c r="C2566">
        <v>369</v>
      </c>
      <c r="D2566">
        <v>267</v>
      </c>
      <c r="E2566" t="s">
        <v>0</v>
      </c>
      <c r="F2566">
        <v>0</v>
      </c>
      <c r="G2566" t="s">
        <v>1</v>
      </c>
      <c r="H2566">
        <v>0.96</v>
      </c>
      <c r="I2566" t="s">
        <v>3</v>
      </c>
      <c r="J2566">
        <f t="shared" si="80"/>
        <v>4.0000000000000036E-2</v>
      </c>
      <c r="K2566" s="1">
        <f t="shared" si="81"/>
        <v>4.0000000000000036E-2</v>
      </c>
    </row>
    <row r="2567" spans="1:11" x14ac:dyDescent="0.35">
      <c r="A2567">
        <v>22565</v>
      </c>
      <c r="B2567" t="s">
        <v>2</v>
      </c>
      <c r="C2567">
        <v>369</v>
      </c>
      <c r="D2567">
        <v>272</v>
      </c>
      <c r="E2567" t="s">
        <v>0</v>
      </c>
      <c r="F2567">
        <v>0.11400229000000001</v>
      </c>
      <c r="G2567" t="s">
        <v>1</v>
      </c>
      <c r="H2567">
        <v>0.10100000000000001</v>
      </c>
      <c r="I2567" t="s">
        <v>3</v>
      </c>
      <c r="J2567">
        <f t="shared" si="80"/>
        <v>1.300229E-2</v>
      </c>
      <c r="K2567" s="1">
        <f t="shared" si="81"/>
        <v>1.300229E-2</v>
      </c>
    </row>
    <row r="2568" spans="1:11" x14ac:dyDescent="0.35">
      <c r="A2568">
        <v>22566</v>
      </c>
      <c r="B2568" t="s">
        <v>2</v>
      </c>
      <c r="C2568">
        <v>287</v>
      </c>
      <c r="D2568">
        <v>233</v>
      </c>
      <c r="E2568" t="s">
        <v>0</v>
      </c>
      <c r="F2568">
        <v>0.33574480000000001</v>
      </c>
      <c r="G2568" t="s">
        <v>1</v>
      </c>
      <c r="H2568">
        <v>0.28799999999999998</v>
      </c>
      <c r="I2568" t="s">
        <v>3</v>
      </c>
      <c r="J2568">
        <f t="shared" si="80"/>
        <v>4.7744800000000032E-2</v>
      </c>
      <c r="K2568" s="1">
        <f t="shared" si="81"/>
        <v>4.7744800000000032E-2</v>
      </c>
    </row>
    <row r="2569" spans="1:11" x14ac:dyDescent="0.35">
      <c r="A2569">
        <v>22567</v>
      </c>
      <c r="B2569" t="s">
        <v>2</v>
      </c>
      <c r="C2569">
        <v>303</v>
      </c>
      <c r="D2569">
        <v>272</v>
      </c>
      <c r="E2569" t="s">
        <v>0</v>
      </c>
      <c r="F2569">
        <v>0.62993860000000002</v>
      </c>
      <c r="G2569" t="s">
        <v>1</v>
      </c>
      <c r="H2569">
        <v>0.68100000000000005</v>
      </c>
      <c r="I2569" t="s">
        <v>3</v>
      </c>
      <c r="J2569">
        <f t="shared" si="80"/>
        <v>-5.1061400000000035E-2</v>
      </c>
      <c r="K2569" s="1">
        <f t="shared" si="81"/>
        <v>5.1061400000000035E-2</v>
      </c>
    </row>
    <row r="2570" spans="1:11" x14ac:dyDescent="0.35">
      <c r="A2570">
        <v>22568</v>
      </c>
      <c r="B2570" t="s">
        <v>2</v>
      </c>
      <c r="C2570">
        <v>332</v>
      </c>
      <c r="D2570">
        <v>281</v>
      </c>
      <c r="E2570" t="s">
        <v>0</v>
      </c>
      <c r="F2570">
        <v>0.11515385</v>
      </c>
      <c r="G2570" t="s">
        <v>1</v>
      </c>
      <c r="H2570">
        <v>9.1999999999999998E-2</v>
      </c>
      <c r="I2570" t="s">
        <v>3</v>
      </c>
      <c r="J2570">
        <f t="shared" si="80"/>
        <v>2.3153850000000004E-2</v>
      </c>
      <c r="K2570" s="1">
        <f t="shared" si="81"/>
        <v>2.3153850000000004E-2</v>
      </c>
    </row>
    <row r="2571" spans="1:11" x14ac:dyDescent="0.35">
      <c r="A2571">
        <v>22569</v>
      </c>
      <c r="B2571" t="s">
        <v>2</v>
      </c>
      <c r="C2571">
        <v>342</v>
      </c>
      <c r="D2571">
        <v>227</v>
      </c>
      <c r="E2571" t="s">
        <v>0</v>
      </c>
      <c r="F2571">
        <v>0</v>
      </c>
      <c r="G2571" t="s">
        <v>1</v>
      </c>
      <c r="H2571">
        <v>0.878</v>
      </c>
      <c r="I2571" t="s">
        <v>3</v>
      </c>
      <c r="J2571">
        <f t="shared" si="80"/>
        <v>0.122</v>
      </c>
      <c r="K2571" s="1">
        <f t="shared" si="81"/>
        <v>0.122</v>
      </c>
    </row>
    <row r="2572" spans="1:11" x14ac:dyDescent="0.35">
      <c r="A2572">
        <v>22570</v>
      </c>
      <c r="B2572" t="s">
        <v>2</v>
      </c>
      <c r="C2572">
        <v>302</v>
      </c>
      <c r="D2572">
        <v>249</v>
      </c>
      <c r="E2572" t="s">
        <v>0</v>
      </c>
      <c r="F2572">
        <v>0</v>
      </c>
      <c r="G2572" t="s">
        <v>1</v>
      </c>
      <c r="H2572">
        <v>0.93400000000000005</v>
      </c>
      <c r="I2572" t="s">
        <v>3</v>
      </c>
      <c r="J2572">
        <f t="shared" si="80"/>
        <v>6.5999999999999948E-2</v>
      </c>
      <c r="K2572" s="1">
        <f t="shared" si="81"/>
        <v>6.5999999999999948E-2</v>
      </c>
    </row>
    <row r="2573" spans="1:11" x14ac:dyDescent="0.35">
      <c r="A2573">
        <v>22571</v>
      </c>
      <c r="B2573" t="s">
        <v>2</v>
      </c>
      <c r="C2573">
        <v>312</v>
      </c>
      <c r="D2573">
        <v>199</v>
      </c>
      <c r="E2573" t="s">
        <v>0</v>
      </c>
      <c r="F2573">
        <v>0.30976366999999999</v>
      </c>
      <c r="G2573" t="s">
        <v>1</v>
      </c>
      <c r="H2573">
        <v>0.29299999999999998</v>
      </c>
      <c r="I2573" t="s">
        <v>3</v>
      </c>
      <c r="J2573">
        <f t="shared" si="80"/>
        <v>1.6763670000000008E-2</v>
      </c>
      <c r="K2573" s="1">
        <f t="shared" si="81"/>
        <v>1.6763670000000008E-2</v>
      </c>
    </row>
    <row r="2574" spans="1:11" x14ac:dyDescent="0.35">
      <c r="A2574">
        <v>22572</v>
      </c>
      <c r="B2574" t="s">
        <v>2</v>
      </c>
      <c r="C2574">
        <v>322</v>
      </c>
      <c r="D2574">
        <v>208</v>
      </c>
      <c r="E2574" t="s">
        <v>0</v>
      </c>
      <c r="F2574">
        <v>0</v>
      </c>
      <c r="G2574" t="s">
        <v>1</v>
      </c>
      <c r="H2574">
        <v>0.91900000000000004</v>
      </c>
      <c r="I2574" t="s">
        <v>3</v>
      </c>
      <c r="J2574">
        <f t="shared" si="80"/>
        <v>8.0999999999999961E-2</v>
      </c>
      <c r="K2574" s="1">
        <f t="shared" si="81"/>
        <v>8.0999999999999961E-2</v>
      </c>
    </row>
    <row r="2575" spans="1:11" x14ac:dyDescent="0.35">
      <c r="A2575">
        <v>22573</v>
      </c>
      <c r="B2575" t="s">
        <v>2</v>
      </c>
      <c r="C2575">
        <v>367</v>
      </c>
      <c r="D2575">
        <v>258</v>
      </c>
      <c r="E2575" t="s">
        <v>0</v>
      </c>
      <c r="F2575">
        <v>0.44724202000000002</v>
      </c>
      <c r="G2575" t="s">
        <v>1</v>
      </c>
      <c r="H2575">
        <v>0.39300000000000002</v>
      </c>
      <c r="I2575" t="s">
        <v>3</v>
      </c>
      <c r="J2575">
        <f t="shared" si="80"/>
        <v>5.4242020000000002E-2</v>
      </c>
      <c r="K2575" s="1">
        <f t="shared" si="81"/>
        <v>5.4242020000000002E-2</v>
      </c>
    </row>
    <row r="2576" spans="1:11" x14ac:dyDescent="0.35">
      <c r="A2576">
        <v>22574</v>
      </c>
      <c r="B2576" t="s">
        <v>2</v>
      </c>
      <c r="C2576">
        <v>365</v>
      </c>
      <c r="D2576">
        <v>275</v>
      </c>
      <c r="E2576" t="s">
        <v>0</v>
      </c>
      <c r="F2576">
        <v>0.95410085</v>
      </c>
      <c r="G2576" t="s">
        <v>1</v>
      </c>
      <c r="H2576">
        <v>0.85899999999999999</v>
      </c>
      <c r="I2576" t="s">
        <v>3</v>
      </c>
      <c r="J2576">
        <f t="shared" si="80"/>
        <v>9.5100850000000015E-2</v>
      </c>
      <c r="K2576" s="1">
        <f t="shared" si="81"/>
        <v>9.5100850000000015E-2</v>
      </c>
    </row>
    <row r="2577" spans="1:11" x14ac:dyDescent="0.35">
      <c r="A2577">
        <v>22575</v>
      </c>
      <c r="B2577" t="s">
        <v>2</v>
      </c>
      <c r="C2577">
        <v>342</v>
      </c>
      <c r="D2577">
        <v>277</v>
      </c>
      <c r="E2577" t="s">
        <v>0</v>
      </c>
      <c r="F2577">
        <v>0.18956342000000001</v>
      </c>
      <c r="G2577" t="s">
        <v>1</v>
      </c>
      <c r="H2577">
        <v>0.17199999999999999</v>
      </c>
      <c r="I2577" t="s">
        <v>3</v>
      </c>
      <c r="J2577">
        <f t="shared" si="80"/>
        <v>1.7563420000000024E-2</v>
      </c>
      <c r="K2577" s="1">
        <f t="shared" si="81"/>
        <v>1.7563420000000024E-2</v>
      </c>
    </row>
    <row r="2578" spans="1:11" x14ac:dyDescent="0.35">
      <c r="A2578">
        <v>22576</v>
      </c>
      <c r="B2578" t="s">
        <v>2</v>
      </c>
      <c r="C2578">
        <v>312</v>
      </c>
      <c r="D2578">
        <v>203</v>
      </c>
      <c r="E2578" t="s">
        <v>0</v>
      </c>
      <c r="F2578">
        <v>0.79721653000000003</v>
      </c>
      <c r="G2578" t="s">
        <v>1</v>
      </c>
      <c r="H2578">
        <v>0.72899999999999998</v>
      </c>
      <c r="I2578" t="s">
        <v>3</v>
      </c>
      <c r="J2578">
        <f t="shared" si="80"/>
        <v>6.8216530000000053E-2</v>
      </c>
      <c r="K2578" s="1">
        <f t="shared" si="81"/>
        <v>6.8216530000000053E-2</v>
      </c>
    </row>
    <row r="2579" spans="1:11" x14ac:dyDescent="0.35">
      <c r="A2579">
        <v>22577</v>
      </c>
      <c r="B2579" t="s">
        <v>2</v>
      </c>
      <c r="C2579">
        <v>310</v>
      </c>
      <c r="D2579">
        <v>268</v>
      </c>
      <c r="E2579" t="s">
        <v>0</v>
      </c>
      <c r="F2579">
        <v>1</v>
      </c>
      <c r="G2579" t="s">
        <v>1</v>
      </c>
      <c r="H2579">
        <v>0.82199999999999995</v>
      </c>
      <c r="I2579" t="s">
        <v>3</v>
      </c>
      <c r="J2579">
        <f t="shared" si="80"/>
        <v>0.17800000000000005</v>
      </c>
      <c r="K2579" s="1">
        <f t="shared" si="81"/>
        <v>0.17800000000000005</v>
      </c>
    </row>
    <row r="2580" spans="1:11" x14ac:dyDescent="0.35">
      <c r="A2580">
        <v>22578</v>
      </c>
      <c r="B2580" t="s">
        <v>2</v>
      </c>
      <c r="C2580">
        <v>362</v>
      </c>
      <c r="D2580">
        <v>270</v>
      </c>
      <c r="E2580" t="s">
        <v>0</v>
      </c>
      <c r="F2580">
        <v>0.3072087</v>
      </c>
      <c r="G2580" t="s">
        <v>1</v>
      </c>
      <c r="H2580">
        <v>0.28999999999999998</v>
      </c>
      <c r="I2580" t="s">
        <v>3</v>
      </c>
      <c r="J2580">
        <f t="shared" si="80"/>
        <v>1.7208700000000021E-2</v>
      </c>
      <c r="K2580" s="1">
        <f t="shared" si="81"/>
        <v>1.7208700000000021E-2</v>
      </c>
    </row>
    <row r="2581" spans="1:11" x14ac:dyDescent="0.35">
      <c r="A2581">
        <v>22579</v>
      </c>
      <c r="B2581" t="s">
        <v>2</v>
      </c>
      <c r="C2581">
        <v>359</v>
      </c>
      <c r="D2581">
        <v>226</v>
      </c>
      <c r="E2581" t="s">
        <v>0</v>
      </c>
      <c r="F2581">
        <v>0</v>
      </c>
      <c r="G2581" t="s">
        <v>1</v>
      </c>
      <c r="H2581">
        <v>7.0000000000000001E-3</v>
      </c>
      <c r="I2581" t="s">
        <v>3</v>
      </c>
      <c r="J2581">
        <f t="shared" si="80"/>
        <v>-7.0000000000000001E-3</v>
      </c>
      <c r="K2581" s="1">
        <f t="shared" si="81"/>
        <v>7.0000000000000001E-3</v>
      </c>
    </row>
    <row r="2582" spans="1:11" x14ac:dyDescent="0.35">
      <c r="A2582">
        <v>22580</v>
      </c>
      <c r="B2582" t="s">
        <v>2</v>
      </c>
      <c r="C2582">
        <v>335</v>
      </c>
      <c r="D2582">
        <v>232</v>
      </c>
      <c r="E2582" t="s">
        <v>0</v>
      </c>
      <c r="F2582">
        <v>0.80310904999999999</v>
      </c>
      <c r="G2582" t="s">
        <v>1</v>
      </c>
      <c r="H2582">
        <v>0.77300000000000002</v>
      </c>
      <c r="I2582" t="s">
        <v>3</v>
      </c>
      <c r="J2582">
        <f t="shared" si="80"/>
        <v>3.0109049999999971E-2</v>
      </c>
      <c r="K2582" s="1">
        <f t="shared" si="81"/>
        <v>3.0109049999999971E-2</v>
      </c>
    </row>
    <row r="2583" spans="1:11" x14ac:dyDescent="0.35">
      <c r="A2583">
        <v>22581</v>
      </c>
      <c r="B2583" t="s">
        <v>2</v>
      </c>
      <c r="C2583">
        <v>321</v>
      </c>
      <c r="D2583">
        <v>213</v>
      </c>
      <c r="E2583" t="s">
        <v>0</v>
      </c>
      <c r="F2583">
        <v>0.49264429999999998</v>
      </c>
      <c r="G2583" t="s">
        <v>1</v>
      </c>
      <c r="H2583">
        <v>0.43099999999999999</v>
      </c>
      <c r="I2583" t="s">
        <v>3</v>
      </c>
      <c r="J2583">
        <f t="shared" si="80"/>
        <v>6.1644299999999985E-2</v>
      </c>
      <c r="K2583" s="1">
        <f t="shared" si="81"/>
        <v>6.1644299999999985E-2</v>
      </c>
    </row>
    <row r="2584" spans="1:11" x14ac:dyDescent="0.35">
      <c r="A2584">
        <v>22582</v>
      </c>
      <c r="B2584" t="s">
        <v>2</v>
      </c>
      <c r="C2584">
        <v>288</v>
      </c>
      <c r="D2584">
        <v>225</v>
      </c>
      <c r="E2584" t="s">
        <v>0</v>
      </c>
      <c r="F2584">
        <v>0.59716725000000004</v>
      </c>
      <c r="G2584" t="s">
        <v>1</v>
      </c>
      <c r="H2584">
        <v>0.60299999999999998</v>
      </c>
      <c r="I2584" t="s">
        <v>3</v>
      </c>
      <c r="J2584">
        <f t="shared" si="80"/>
        <v>-5.8327499999999421E-3</v>
      </c>
      <c r="K2584" s="1">
        <f t="shared" si="81"/>
        <v>5.8327499999999421E-3</v>
      </c>
    </row>
    <row r="2585" spans="1:11" x14ac:dyDescent="0.35">
      <c r="A2585">
        <v>22583</v>
      </c>
      <c r="B2585" t="s">
        <v>2</v>
      </c>
      <c r="C2585">
        <v>300</v>
      </c>
      <c r="D2585">
        <v>268</v>
      </c>
      <c r="E2585" t="s">
        <v>0</v>
      </c>
      <c r="F2585">
        <v>0.13351231999999999</v>
      </c>
      <c r="G2585" t="s">
        <v>1</v>
      </c>
      <c r="H2585">
        <v>9.4E-2</v>
      </c>
      <c r="I2585" t="s">
        <v>3</v>
      </c>
      <c r="J2585">
        <f t="shared" si="80"/>
        <v>3.951231999999999E-2</v>
      </c>
      <c r="K2585" s="1">
        <f t="shared" si="81"/>
        <v>3.951231999999999E-2</v>
      </c>
    </row>
    <row r="2586" spans="1:11" x14ac:dyDescent="0.35">
      <c r="A2586">
        <v>22584</v>
      </c>
      <c r="B2586" t="s">
        <v>2</v>
      </c>
      <c r="C2586">
        <v>341</v>
      </c>
      <c r="D2586">
        <v>266</v>
      </c>
      <c r="E2586" t="s">
        <v>0</v>
      </c>
      <c r="F2586">
        <v>7.9077599999999998E-2</v>
      </c>
      <c r="G2586" t="s">
        <v>1</v>
      </c>
      <c r="H2586">
        <v>8.4000000000000005E-2</v>
      </c>
      <c r="I2586" t="s">
        <v>3</v>
      </c>
      <c r="J2586">
        <f t="shared" si="80"/>
        <v>-4.9224000000000073E-3</v>
      </c>
      <c r="K2586" s="1">
        <f t="shared" si="81"/>
        <v>4.9224000000000073E-3</v>
      </c>
    </row>
    <row r="2587" spans="1:11" x14ac:dyDescent="0.35">
      <c r="A2587">
        <v>22585</v>
      </c>
      <c r="B2587" t="s">
        <v>2</v>
      </c>
      <c r="C2587">
        <v>333</v>
      </c>
      <c r="D2587">
        <v>270</v>
      </c>
      <c r="E2587" t="s">
        <v>0</v>
      </c>
      <c r="F2587">
        <v>0.62801295999999995</v>
      </c>
      <c r="G2587" t="s">
        <v>1</v>
      </c>
      <c r="H2587">
        <v>0.65800000000000003</v>
      </c>
      <c r="I2587" t="s">
        <v>3</v>
      </c>
      <c r="J2587">
        <f t="shared" si="80"/>
        <v>-2.9987040000000076E-2</v>
      </c>
      <c r="K2587" s="1">
        <f t="shared" si="81"/>
        <v>2.9987040000000076E-2</v>
      </c>
    </row>
    <row r="2588" spans="1:11" x14ac:dyDescent="0.35">
      <c r="A2588">
        <v>22586</v>
      </c>
      <c r="B2588" t="s">
        <v>2</v>
      </c>
      <c r="C2588">
        <v>329</v>
      </c>
      <c r="D2588">
        <v>237</v>
      </c>
      <c r="E2588" t="s">
        <v>0</v>
      </c>
      <c r="F2588">
        <v>0.5869373</v>
      </c>
      <c r="G2588" t="s">
        <v>1</v>
      </c>
      <c r="H2588">
        <v>0.53400000000000003</v>
      </c>
      <c r="I2588" t="s">
        <v>3</v>
      </c>
      <c r="J2588">
        <f t="shared" si="80"/>
        <v>5.2937299999999965E-2</v>
      </c>
      <c r="K2588" s="1">
        <f t="shared" si="81"/>
        <v>5.2937299999999965E-2</v>
      </c>
    </row>
    <row r="2589" spans="1:11" x14ac:dyDescent="0.35">
      <c r="A2589">
        <v>22587</v>
      </c>
      <c r="B2589" t="s">
        <v>2</v>
      </c>
      <c r="C2589">
        <v>274</v>
      </c>
      <c r="D2589">
        <v>232</v>
      </c>
      <c r="E2589" t="s">
        <v>0</v>
      </c>
      <c r="F2589">
        <v>0.25963604000000001</v>
      </c>
      <c r="G2589" t="s">
        <v>1</v>
      </c>
      <c r="H2589">
        <v>0.24399999999999999</v>
      </c>
      <c r="I2589" t="s">
        <v>3</v>
      </c>
      <c r="J2589">
        <f t="shared" si="80"/>
        <v>1.5636040000000018E-2</v>
      </c>
      <c r="K2589" s="1">
        <f t="shared" si="81"/>
        <v>1.5636040000000018E-2</v>
      </c>
    </row>
    <row r="2590" spans="1:11" x14ac:dyDescent="0.35">
      <c r="A2590">
        <v>22588</v>
      </c>
      <c r="B2590" t="s">
        <v>2</v>
      </c>
      <c r="C2590">
        <v>277</v>
      </c>
      <c r="D2590">
        <v>278</v>
      </c>
      <c r="E2590" t="s">
        <v>0</v>
      </c>
      <c r="F2590">
        <v>0.55228555000000001</v>
      </c>
      <c r="G2590" t="s">
        <v>1</v>
      </c>
      <c r="H2590">
        <v>0.49199999999999999</v>
      </c>
      <c r="I2590" t="s">
        <v>3</v>
      </c>
      <c r="J2590">
        <f t="shared" si="80"/>
        <v>6.0285550000000021E-2</v>
      </c>
      <c r="K2590" s="1">
        <f t="shared" si="81"/>
        <v>6.0285550000000021E-2</v>
      </c>
    </row>
    <row r="2591" spans="1:11" x14ac:dyDescent="0.35">
      <c r="A2591">
        <v>22589</v>
      </c>
      <c r="B2591" t="s">
        <v>2</v>
      </c>
      <c r="C2591">
        <v>337</v>
      </c>
      <c r="D2591">
        <v>201</v>
      </c>
      <c r="E2591" t="s">
        <v>0</v>
      </c>
      <c r="F2591">
        <v>0.70487509999999998</v>
      </c>
      <c r="G2591" t="s">
        <v>1</v>
      </c>
      <c r="H2591">
        <v>0.71699999999999997</v>
      </c>
      <c r="I2591" t="s">
        <v>3</v>
      </c>
      <c r="J2591">
        <f t="shared" si="80"/>
        <v>-1.2124899999999994E-2</v>
      </c>
      <c r="K2591" s="1">
        <f t="shared" si="81"/>
        <v>1.2124899999999994E-2</v>
      </c>
    </row>
    <row r="2592" spans="1:11" x14ac:dyDescent="0.35">
      <c r="A2592">
        <v>22590</v>
      </c>
      <c r="B2592" t="s">
        <v>2</v>
      </c>
      <c r="C2592">
        <v>278</v>
      </c>
      <c r="D2592">
        <v>208</v>
      </c>
      <c r="E2592" t="s">
        <v>0</v>
      </c>
      <c r="F2592">
        <v>0.68426394000000001</v>
      </c>
      <c r="G2592" t="s">
        <v>1</v>
      </c>
      <c r="H2592">
        <v>0.72499999999999998</v>
      </c>
      <c r="I2592" t="s">
        <v>3</v>
      </c>
      <c r="J2592">
        <f t="shared" si="80"/>
        <v>-4.0736059999999963E-2</v>
      </c>
      <c r="K2592" s="1">
        <f t="shared" si="81"/>
        <v>4.0736059999999963E-2</v>
      </c>
    </row>
    <row r="2593" spans="1:11" x14ac:dyDescent="0.35">
      <c r="A2593">
        <v>22591</v>
      </c>
      <c r="B2593" t="s">
        <v>2</v>
      </c>
      <c r="C2593">
        <v>272</v>
      </c>
      <c r="D2593">
        <v>243</v>
      </c>
      <c r="E2593" t="s">
        <v>0</v>
      </c>
      <c r="F2593">
        <v>0.33234312999999999</v>
      </c>
      <c r="G2593" t="s">
        <v>1</v>
      </c>
      <c r="H2593">
        <v>0.28199999999999997</v>
      </c>
      <c r="I2593" t="s">
        <v>3</v>
      </c>
      <c r="J2593">
        <f t="shared" si="80"/>
        <v>5.0343130000000014E-2</v>
      </c>
      <c r="K2593" s="1">
        <f t="shared" si="81"/>
        <v>5.0343130000000014E-2</v>
      </c>
    </row>
    <row r="2594" spans="1:11" x14ac:dyDescent="0.35">
      <c r="A2594">
        <v>22592</v>
      </c>
      <c r="B2594" t="s">
        <v>2</v>
      </c>
      <c r="C2594">
        <v>337</v>
      </c>
      <c r="D2594">
        <v>224</v>
      </c>
      <c r="E2594" t="s">
        <v>0</v>
      </c>
      <c r="F2594">
        <v>0.59926639999999998</v>
      </c>
      <c r="G2594" t="s">
        <v>1</v>
      </c>
      <c r="H2594">
        <v>0.58699999999999997</v>
      </c>
      <c r="I2594" t="s">
        <v>3</v>
      </c>
      <c r="J2594">
        <f t="shared" si="80"/>
        <v>1.2266400000000011E-2</v>
      </c>
      <c r="K2594" s="1">
        <f t="shared" si="81"/>
        <v>1.2266400000000011E-2</v>
      </c>
    </row>
    <row r="2595" spans="1:11" x14ac:dyDescent="0.35">
      <c r="A2595">
        <v>22593</v>
      </c>
      <c r="B2595" t="s">
        <v>2</v>
      </c>
      <c r="C2595">
        <v>301</v>
      </c>
      <c r="D2595">
        <v>222</v>
      </c>
      <c r="E2595" t="s">
        <v>0</v>
      </c>
      <c r="F2595">
        <v>0.26794952</v>
      </c>
      <c r="G2595" t="s">
        <v>1</v>
      </c>
      <c r="H2595">
        <v>0.26700000000000002</v>
      </c>
      <c r="I2595" t="s">
        <v>3</v>
      </c>
      <c r="J2595">
        <f t="shared" si="80"/>
        <v>9.4951999999998149E-4</v>
      </c>
      <c r="K2595" s="1">
        <f t="shared" si="81"/>
        <v>9.4951999999998149E-4</v>
      </c>
    </row>
    <row r="2596" spans="1:11" x14ac:dyDescent="0.35">
      <c r="A2596">
        <v>22594</v>
      </c>
      <c r="B2596" t="s">
        <v>2</v>
      </c>
      <c r="C2596">
        <v>293</v>
      </c>
      <c r="D2596">
        <v>250</v>
      </c>
      <c r="E2596" t="s">
        <v>0</v>
      </c>
      <c r="F2596">
        <v>0</v>
      </c>
      <c r="G2596" t="s">
        <v>1</v>
      </c>
      <c r="H2596">
        <v>0.88900000000000001</v>
      </c>
      <c r="I2596" t="s">
        <v>3</v>
      </c>
      <c r="J2596">
        <f t="shared" si="80"/>
        <v>0.11099999999999999</v>
      </c>
      <c r="K2596" s="1">
        <f t="shared" si="81"/>
        <v>0.11099999999999999</v>
      </c>
    </row>
    <row r="2597" spans="1:11" x14ac:dyDescent="0.35">
      <c r="A2597">
        <v>22595</v>
      </c>
      <c r="B2597" t="s">
        <v>2</v>
      </c>
      <c r="C2597">
        <v>301</v>
      </c>
      <c r="D2597">
        <v>233</v>
      </c>
      <c r="E2597" t="s">
        <v>0</v>
      </c>
      <c r="F2597">
        <v>0.85931179999999996</v>
      </c>
      <c r="G2597" t="s">
        <v>1</v>
      </c>
      <c r="H2597">
        <v>0.76</v>
      </c>
      <c r="I2597" t="s">
        <v>3</v>
      </c>
      <c r="J2597">
        <f t="shared" si="80"/>
        <v>9.931179999999995E-2</v>
      </c>
      <c r="K2597" s="1">
        <f t="shared" si="81"/>
        <v>9.931179999999995E-2</v>
      </c>
    </row>
    <row r="2598" spans="1:11" x14ac:dyDescent="0.35">
      <c r="A2598">
        <v>22596</v>
      </c>
      <c r="B2598" t="s">
        <v>2</v>
      </c>
      <c r="C2598">
        <v>346</v>
      </c>
      <c r="D2598">
        <v>284</v>
      </c>
      <c r="E2598" t="s">
        <v>0</v>
      </c>
      <c r="F2598">
        <v>0.56406330000000005</v>
      </c>
      <c r="G2598" t="s">
        <v>1</v>
      </c>
      <c r="H2598">
        <v>0.54400000000000004</v>
      </c>
      <c r="I2598" t="s">
        <v>3</v>
      </c>
      <c r="J2598">
        <f t="shared" si="80"/>
        <v>2.0063300000000006E-2</v>
      </c>
      <c r="K2598" s="1">
        <f t="shared" si="81"/>
        <v>2.0063300000000006E-2</v>
      </c>
    </row>
    <row r="2599" spans="1:11" x14ac:dyDescent="0.35">
      <c r="A2599">
        <v>22597</v>
      </c>
      <c r="B2599" t="s">
        <v>2</v>
      </c>
      <c r="C2599">
        <v>329</v>
      </c>
      <c r="D2599">
        <v>194</v>
      </c>
      <c r="E2599" t="s">
        <v>0</v>
      </c>
      <c r="F2599">
        <v>0</v>
      </c>
      <c r="G2599" t="s">
        <v>1</v>
      </c>
      <c r="H2599">
        <v>0.88400000000000001</v>
      </c>
      <c r="I2599" t="s">
        <v>3</v>
      </c>
      <c r="J2599">
        <f t="shared" si="80"/>
        <v>0.11599999999999999</v>
      </c>
      <c r="K2599" s="1">
        <f t="shared" si="81"/>
        <v>0.11599999999999999</v>
      </c>
    </row>
    <row r="2600" spans="1:11" x14ac:dyDescent="0.35">
      <c r="A2600">
        <v>22598</v>
      </c>
      <c r="B2600" t="s">
        <v>2</v>
      </c>
      <c r="C2600">
        <v>287</v>
      </c>
      <c r="D2600">
        <v>243</v>
      </c>
      <c r="E2600" t="s">
        <v>0</v>
      </c>
      <c r="F2600">
        <v>0.26069439999999999</v>
      </c>
      <c r="G2600" t="s">
        <v>1</v>
      </c>
      <c r="H2600">
        <v>0.27400000000000002</v>
      </c>
      <c r="I2600" t="s">
        <v>3</v>
      </c>
      <c r="J2600">
        <f t="shared" si="80"/>
        <v>-1.3305600000000029E-2</v>
      </c>
      <c r="K2600" s="1">
        <f t="shared" si="81"/>
        <v>1.3305600000000029E-2</v>
      </c>
    </row>
    <row r="2601" spans="1:11" x14ac:dyDescent="0.35">
      <c r="A2601">
        <v>22599</v>
      </c>
      <c r="B2601" t="s">
        <v>2</v>
      </c>
      <c r="C2601">
        <v>330</v>
      </c>
      <c r="D2601">
        <v>255</v>
      </c>
      <c r="E2601" t="s">
        <v>0</v>
      </c>
      <c r="F2601">
        <v>0.19836617000000001</v>
      </c>
      <c r="G2601" t="s">
        <v>1</v>
      </c>
      <c r="H2601">
        <v>0.184</v>
      </c>
      <c r="I2601" t="s">
        <v>3</v>
      </c>
      <c r="J2601">
        <f t="shared" si="80"/>
        <v>1.4366170000000011E-2</v>
      </c>
      <c r="K2601" s="1">
        <f t="shared" si="81"/>
        <v>1.4366170000000011E-2</v>
      </c>
    </row>
    <row r="2602" spans="1:11" x14ac:dyDescent="0.35">
      <c r="A2602">
        <v>22600</v>
      </c>
      <c r="B2602" t="s">
        <v>2</v>
      </c>
      <c r="C2602">
        <v>336</v>
      </c>
      <c r="D2602">
        <v>230</v>
      </c>
      <c r="E2602" t="s">
        <v>0</v>
      </c>
      <c r="F2602">
        <v>0.53587300000000004</v>
      </c>
      <c r="G2602" t="s">
        <v>1</v>
      </c>
      <c r="H2602">
        <v>0.51</v>
      </c>
      <c r="I2602" t="s">
        <v>3</v>
      </c>
      <c r="J2602">
        <f t="shared" si="80"/>
        <v>2.5873000000000035E-2</v>
      </c>
      <c r="K2602" s="1">
        <f t="shared" si="81"/>
        <v>2.5873000000000035E-2</v>
      </c>
    </row>
    <row r="2603" spans="1:11" x14ac:dyDescent="0.35">
      <c r="A2603">
        <v>22601</v>
      </c>
      <c r="B2603" t="s">
        <v>2</v>
      </c>
      <c r="C2603">
        <v>300</v>
      </c>
      <c r="D2603">
        <v>290</v>
      </c>
      <c r="E2603" t="s">
        <v>0</v>
      </c>
      <c r="F2603">
        <v>0.15785532999999999</v>
      </c>
      <c r="G2603" t="s">
        <v>1</v>
      </c>
      <c r="H2603">
        <v>0.11899999999999999</v>
      </c>
      <c r="I2603" t="s">
        <v>3</v>
      </c>
      <c r="J2603">
        <f t="shared" si="80"/>
        <v>3.8855329999999993E-2</v>
      </c>
      <c r="K2603" s="1">
        <f t="shared" si="81"/>
        <v>3.8855329999999993E-2</v>
      </c>
    </row>
    <row r="2604" spans="1:11" x14ac:dyDescent="0.35">
      <c r="A2604">
        <v>22602</v>
      </c>
      <c r="B2604" t="s">
        <v>2</v>
      </c>
      <c r="C2604">
        <v>356</v>
      </c>
      <c r="D2604">
        <v>286</v>
      </c>
      <c r="E2604" t="s">
        <v>0</v>
      </c>
      <c r="F2604">
        <v>0.26389182</v>
      </c>
      <c r="G2604" t="s">
        <v>1</v>
      </c>
      <c r="H2604">
        <v>0.26400000000000001</v>
      </c>
      <c r="I2604" t="s">
        <v>3</v>
      </c>
      <c r="J2604">
        <f t="shared" si="80"/>
        <v>-1.0818000000001327E-4</v>
      </c>
      <c r="K2604" s="1">
        <f t="shared" si="81"/>
        <v>1.0818000000001327E-4</v>
      </c>
    </row>
    <row r="2605" spans="1:11" x14ac:dyDescent="0.35">
      <c r="A2605">
        <v>22603</v>
      </c>
      <c r="B2605" t="s">
        <v>2</v>
      </c>
      <c r="C2605">
        <v>296</v>
      </c>
      <c r="D2605">
        <v>199</v>
      </c>
      <c r="E2605" t="s">
        <v>0</v>
      </c>
      <c r="F2605">
        <v>0.89485914</v>
      </c>
      <c r="G2605" t="s">
        <v>1</v>
      </c>
      <c r="H2605">
        <v>0.78300000000000003</v>
      </c>
      <c r="I2605" t="s">
        <v>3</v>
      </c>
      <c r="J2605">
        <f t="shared" si="80"/>
        <v>0.11185913999999997</v>
      </c>
      <c r="K2605" s="1">
        <f t="shared" si="81"/>
        <v>0.11185913999999997</v>
      </c>
    </row>
    <row r="2606" spans="1:11" x14ac:dyDescent="0.35">
      <c r="A2606">
        <v>22604</v>
      </c>
      <c r="B2606" t="s">
        <v>2</v>
      </c>
      <c r="C2606">
        <v>277</v>
      </c>
      <c r="D2606">
        <v>227</v>
      </c>
      <c r="E2606" t="s">
        <v>0</v>
      </c>
      <c r="F2606">
        <v>0.4646573</v>
      </c>
      <c r="G2606" t="s">
        <v>1</v>
      </c>
      <c r="H2606">
        <v>0.38600000000000001</v>
      </c>
      <c r="I2606" t="s">
        <v>3</v>
      </c>
      <c r="J2606">
        <f t="shared" si="80"/>
        <v>7.8657299999999986E-2</v>
      </c>
      <c r="K2606" s="1">
        <f t="shared" si="81"/>
        <v>7.8657299999999986E-2</v>
      </c>
    </row>
    <row r="2607" spans="1:11" x14ac:dyDescent="0.35">
      <c r="A2607">
        <v>22605</v>
      </c>
      <c r="B2607" t="s">
        <v>2</v>
      </c>
      <c r="C2607">
        <v>290</v>
      </c>
      <c r="D2607">
        <v>197</v>
      </c>
      <c r="E2607" t="s">
        <v>0</v>
      </c>
      <c r="F2607">
        <v>0.62857689999999999</v>
      </c>
      <c r="G2607" t="s">
        <v>1</v>
      </c>
      <c r="H2607">
        <v>0.67100000000000004</v>
      </c>
      <c r="I2607" t="s">
        <v>3</v>
      </c>
      <c r="J2607">
        <f t="shared" si="80"/>
        <v>-4.2423100000000047E-2</v>
      </c>
      <c r="K2607" s="1">
        <f t="shared" si="81"/>
        <v>4.2423100000000047E-2</v>
      </c>
    </row>
    <row r="2608" spans="1:11" x14ac:dyDescent="0.35">
      <c r="A2608">
        <v>22606</v>
      </c>
      <c r="B2608" t="s">
        <v>2</v>
      </c>
      <c r="C2608">
        <v>303</v>
      </c>
      <c r="D2608">
        <v>266</v>
      </c>
      <c r="E2608" t="s">
        <v>0</v>
      </c>
      <c r="F2608">
        <v>0.44766383999999998</v>
      </c>
      <c r="G2608" t="s">
        <v>1</v>
      </c>
      <c r="H2608">
        <v>0.40100000000000002</v>
      </c>
      <c r="I2608" t="s">
        <v>3</v>
      </c>
      <c r="J2608">
        <f t="shared" si="80"/>
        <v>4.6663839999999956E-2</v>
      </c>
      <c r="K2608" s="1">
        <f t="shared" si="81"/>
        <v>4.6663839999999956E-2</v>
      </c>
    </row>
    <row r="2609" spans="1:11" x14ac:dyDescent="0.35">
      <c r="A2609">
        <v>22607</v>
      </c>
      <c r="B2609" t="s">
        <v>2</v>
      </c>
      <c r="C2609">
        <v>307</v>
      </c>
      <c r="D2609">
        <v>246</v>
      </c>
      <c r="E2609" t="s">
        <v>0</v>
      </c>
      <c r="F2609">
        <v>0.75307060000000003</v>
      </c>
      <c r="G2609" t="s">
        <v>1</v>
      </c>
      <c r="H2609">
        <v>0.76400000000000001</v>
      </c>
      <c r="I2609" t="s">
        <v>3</v>
      </c>
      <c r="J2609">
        <f t="shared" si="80"/>
        <v>-1.0929399999999978E-2</v>
      </c>
      <c r="K2609" s="1">
        <f t="shared" si="81"/>
        <v>1.0929399999999978E-2</v>
      </c>
    </row>
    <row r="2610" spans="1:11" x14ac:dyDescent="0.35">
      <c r="A2610">
        <v>22608</v>
      </c>
      <c r="B2610" t="s">
        <v>2</v>
      </c>
      <c r="C2610">
        <v>356</v>
      </c>
      <c r="D2610">
        <v>198</v>
      </c>
      <c r="E2610" t="s">
        <v>0</v>
      </c>
      <c r="F2610">
        <v>1.6681551999999999E-2</v>
      </c>
      <c r="G2610" t="s">
        <v>1</v>
      </c>
      <c r="H2610">
        <v>8.9999999999999993E-3</v>
      </c>
      <c r="I2610" t="s">
        <v>3</v>
      </c>
      <c r="J2610">
        <f t="shared" si="80"/>
        <v>7.6815519999999995E-3</v>
      </c>
      <c r="K2610" s="1">
        <f t="shared" si="81"/>
        <v>7.6815519999999995E-3</v>
      </c>
    </row>
    <row r="2611" spans="1:11" x14ac:dyDescent="0.35">
      <c r="A2611">
        <v>22609</v>
      </c>
      <c r="B2611" t="s">
        <v>2</v>
      </c>
      <c r="C2611">
        <v>296</v>
      </c>
      <c r="D2611">
        <v>285</v>
      </c>
      <c r="E2611" t="s">
        <v>0</v>
      </c>
      <c r="F2611">
        <v>0.40905093999999997</v>
      </c>
      <c r="G2611" t="s">
        <v>1</v>
      </c>
      <c r="H2611">
        <v>0.36299999999999999</v>
      </c>
      <c r="I2611" t="s">
        <v>3</v>
      </c>
      <c r="J2611">
        <f t="shared" si="80"/>
        <v>4.6050939999999985E-2</v>
      </c>
      <c r="K2611" s="1">
        <f t="shared" si="81"/>
        <v>4.6050939999999985E-2</v>
      </c>
    </row>
    <row r="2612" spans="1:11" x14ac:dyDescent="0.35">
      <c r="A2612">
        <v>22610</v>
      </c>
      <c r="B2612" t="s">
        <v>2</v>
      </c>
      <c r="C2612">
        <v>288</v>
      </c>
      <c r="D2612">
        <v>232</v>
      </c>
      <c r="E2612" t="s">
        <v>0</v>
      </c>
      <c r="F2612">
        <v>0.32988827999999998</v>
      </c>
      <c r="G2612" t="s">
        <v>1</v>
      </c>
      <c r="H2612">
        <v>0.28499999999999998</v>
      </c>
      <c r="I2612" t="s">
        <v>3</v>
      </c>
      <c r="J2612">
        <f t="shared" si="80"/>
        <v>4.4888280000000003E-2</v>
      </c>
      <c r="K2612" s="1">
        <f t="shared" si="81"/>
        <v>4.4888280000000003E-2</v>
      </c>
    </row>
    <row r="2613" spans="1:11" x14ac:dyDescent="0.35">
      <c r="A2613">
        <v>22611</v>
      </c>
      <c r="B2613" t="s">
        <v>2</v>
      </c>
      <c r="C2613">
        <v>303</v>
      </c>
      <c r="D2613">
        <v>286</v>
      </c>
      <c r="E2613" t="s">
        <v>0</v>
      </c>
      <c r="F2613">
        <v>0.12369454000000001</v>
      </c>
      <c r="G2613" t="s">
        <v>1</v>
      </c>
      <c r="H2613">
        <v>0.11799999999999999</v>
      </c>
      <c r="I2613" t="s">
        <v>3</v>
      </c>
      <c r="J2613">
        <f t="shared" si="80"/>
        <v>5.6945400000000118E-3</v>
      </c>
      <c r="K2613" s="1">
        <f t="shared" si="81"/>
        <v>5.6945400000000118E-3</v>
      </c>
    </row>
    <row r="2614" spans="1:11" x14ac:dyDescent="0.35">
      <c r="A2614">
        <v>22612</v>
      </c>
      <c r="B2614" t="s">
        <v>2</v>
      </c>
      <c r="C2614">
        <v>287</v>
      </c>
      <c r="D2614">
        <v>284</v>
      </c>
      <c r="E2614" t="s">
        <v>0</v>
      </c>
      <c r="F2614">
        <v>1</v>
      </c>
      <c r="G2614" t="s">
        <v>1</v>
      </c>
      <c r="H2614">
        <v>0.80700000000000005</v>
      </c>
      <c r="I2614" t="s">
        <v>3</v>
      </c>
      <c r="J2614">
        <f t="shared" si="80"/>
        <v>0.19299999999999995</v>
      </c>
      <c r="K2614" s="1">
        <f t="shared" si="81"/>
        <v>0.19299999999999995</v>
      </c>
    </row>
    <row r="2615" spans="1:11" x14ac:dyDescent="0.35">
      <c r="A2615">
        <v>22613</v>
      </c>
      <c r="B2615" t="s">
        <v>2</v>
      </c>
      <c r="C2615">
        <v>326</v>
      </c>
      <c r="D2615">
        <v>232</v>
      </c>
      <c r="E2615" t="s">
        <v>0</v>
      </c>
      <c r="F2615">
        <v>1</v>
      </c>
      <c r="G2615" t="s">
        <v>1</v>
      </c>
      <c r="H2615">
        <v>0.78700000000000003</v>
      </c>
      <c r="I2615" t="s">
        <v>3</v>
      </c>
      <c r="J2615">
        <f t="shared" si="80"/>
        <v>0.21299999999999997</v>
      </c>
      <c r="K2615" s="1">
        <f t="shared" si="81"/>
        <v>0.21299999999999997</v>
      </c>
    </row>
    <row r="2616" spans="1:11" x14ac:dyDescent="0.35">
      <c r="A2616">
        <v>22614</v>
      </c>
      <c r="B2616" t="s">
        <v>2</v>
      </c>
      <c r="C2616">
        <v>329</v>
      </c>
      <c r="D2616">
        <v>287</v>
      </c>
      <c r="E2616" t="s">
        <v>0</v>
      </c>
      <c r="F2616">
        <v>0.22349113000000001</v>
      </c>
      <c r="G2616" t="s">
        <v>1</v>
      </c>
      <c r="H2616">
        <v>0.21199999999999999</v>
      </c>
      <c r="I2616" t="s">
        <v>3</v>
      </c>
      <c r="J2616">
        <f t="shared" si="80"/>
        <v>1.1491130000000016E-2</v>
      </c>
      <c r="K2616" s="1">
        <f t="shared" si="81"/>
        <v>1.1491130000000016E-2</v>
      </c>
    </row>
    <row r="2617" spans="1:11" x14ac:dyDescent="0.35">
      <c r="A2617">
        <v>22615</v>
      </c>
      <c r="B2617" t="s">
        <v>2</v>
      </c>
      <c r="C2617">
        <v>367</v>
      </c>
      <c r="D2617">
        <v>274</v>
      </c>
      <c r="E2617" t="s">
        <v>0</v>
      </c>
      <c r="F2617">
        <v>0.50595570000000001</v>
      </c>
      <c r="G2617" t="s">
        <v>1</v>
      </c>
      <c r="H2617">
        <v>0.46</v>
      </c>
      <c r="I2617" t="s">
        <v>3</v>
      </c>
      <c r="J2617">
        <f t="shared" si="80"/>
        <v>4.5955699999999988E-2</v>
      </c>
      <c r="K2617" s="1">
        <f t="shared" si="81"/>
        <v>4.5955699999999988E-2</v>
      </c>
    </row>
    <row r="2618" spans="1:11" x14ac:dyDescent="0.35">
      <c r="A2618">
        <v>22616</v>
      </c>
      <c r="B2618" t="s">
        <v>2</v>
      </c>
      <c r="C2618">
        <v>309</v>
      </c>
      <c r="D2618">
        <v>253</v>
      </c>
      <c r="E2618" t="s">
        <v>0</v>
      </c>
      <c r="F2618">
        <v>0</v>
      </c>
      <c r="G2618" t="s">
        <v>1</v>
      </c>
      <c r="H2618">
        <v>0.95599999999999996</v>
      </c>
      <c r="I2618" t="s">
        <v>3</v>
      </c>
      <c r="J2618">
        <f t="shared" si="80"/>
        <v>4.4000000000000039E-2</v>
      </c>
      <c r="K2618" s="1">
        <f t="shared" si="81"/>
        <v>4.4000000000000039E-2</v>
      </c>
    </row>
    <row r="2619" spans="1:11" x14ac:dyDescent="0.35">
      <c r="A2619">
        <v>22617</v>
      </c>
      <c r="B2619" t="s">
        <v>2</v>
      </c>
      <c r="C2619">
        <v>302</v>
      </c>
      <c r="D2619">
        <v>230</v>
      </c>
      <c r="E2619" t="s">
        <v>0</v>
      </c>
      <c r="F2619">
        <v>0.50681580000000004</v>
      </c>
      <c r="G2619" t="s">
        <v>1</v>
      </c>
      <c r="H2619">
        <v>0.46200000000000002</v>
      </c>
      <c r="I2619" t="s">
        <v>3</v>
      </c>
      <c r="J2619">
        <f t="shared" si="80"/>
        <v>4.4815800000000017E-2</v>
      </c>
      <c r="K2619" s="1">
        <f t="shared" si="81"/>
        <v>4.4815800000000017E-2</v>
      </c>
    </row>
    <row r="2620" spans="1:11" x14ac:dyDescent="0.35">
      <c r="A2620">
        <v>22618</v>
      </c>
      <c r="B2620" t="s">
        <v>2</v>
      </c>
      <c r="C2620">
        <v>328</v>
      </c>
      <c r="D2620">
        <v>279</v>
      </c>
      <c r="E2620" t="s">
        <v>0</v>
      </c>
      <c r="F2620">
        <v>0</v>
      </c>
      <c r="G2620" t="s">
        <v>1</v>
      </c>
      <c r="H2620">
        <v>0.92600000000000005</v>
      </c>
      <c r="I2620" t="s">
        <v>3</v>
      </c>
      <c r="J2620">
        <f t="shared" si="80"/>
        <v>7.3999999999999955E-2</v>
      </c>
      <c r="K2620" s="1">
        <f t="shared" si="81"/>
        <v>7.3999999999999955E-2</v>
      </c>
    </row>
    <row r="2621" spans="1:11" x14ac:dyDescent="0.35">
      <c r="A2621">
        <v>22619</v>
      </c>
      <c r="B2621" t="s">
        <v>2</v>
      </c>
      <c r="C2621">
        <v>276</v>
      </c>
      <c r="D2621">
        <v>284</v>
      </c>
      <c r="E2621" t="s">
        <v>0</v>
      </c>
      <c r="F2621">
        <v>0.15558153</v>
      </c>
      <c r="G2621" t="s">
        <v>1</v>
      </c>
      <c r="H2621">
        <v>0.88</v>
      </c>
      <c r="I2621" t="s">
        <v>3</v>
      </c>
      <c r="J2621">
        <f t="shared" si="80"/>
        <v>0.27558152999999996</v>
      </c>
      <c r="K2621" s="1">
        <f t="shared" si="81"/>
        <v>0.27558152999999996</v>
      </c>
    </row>
    <row r="2622" spans="1:11" x14ac:dyDescent="0.35">
      <c r="A2622">
        <v>22620</v>
      </c>
      <c r="B2622" t="s">
        <v>2</v>
      </c>
      <c r="C2622">
        <v>367</v>
      </c>
      <c r="D2622">
        <v>203</v>
      </c>
      <c r="E2622" t="s">
        <v>0</v>
      </c>
      <c r="F2622">
        <v>0</v>
      </c>
      <c r="G2622" t="s">
        <v>1</v>
      </c>
      <c r="H2622">
        <v>0.94299999999999995</v>
      </c>
      <c r="I2622" t="s">
        <v>3</v>
      </c>
      <c r="J2622">
        <f t="shared" si="80"/>
        <v>5.7000000000000051E-2</v>
      </c>
      <c r="K2622" s="1">
        <f t="shared" si="81"/>
        <v>5.7000000000000051E-2</v>
      </c>
    </row>
    <row r="2623" spans="1:11" x14ac:dyDescent="0.35">
      <c r="A2623">
        <v>22621</v>
      </c>
      <c r="B2623" t="s">
        <v>2</v>
      </c>
      <c r="C2623">
        <v>354</v>
      </c>
      <c r="D2623">
        <v>259</v>
      </c>
      <c r="E2623" t="s">
        <v>0</v>
      </c>
      <c r="F2623">
        <v>0.13739670000000001</v>
      </c>
      <c r="G2623" t="s">
        <v>1</v>
      </c>
      <c r="H2623">
        <v>8.8999999999999996E-2</v>
      </c>
      <c r="I2623" t="s">
        <v>3</v>
      </c>
      <c r="J2623">
        <f t="shared" si="80"/>
        <v>4.8396700000000015E-2</v>
      </c>
      <c r="K2623" s="1">
        <f t="shared" si="81"/>
        <v>4.8396700000000015E-2</v>
      </c>
    </row>
    <row r="2624" spans="1:11" x14ac:dyDescent="0.35">
      <c r="A2624">
        <v>22622</v>
      </c>
      <c r="B2624" t="s">
        <v>2</v>
      </c>
      <c r="C2624">
        <v>355</v>
      </c>
      <c r="D2624">
        <v>201</v>
      </c>
      <c r="E2624" t="s">
        <v>0</v>
      </c>
      <c r="F2624">
        <v>0</v>
      </c>
      <c r="G2624" t="s">
        <v>1</v>
      </c>
      <c r="H2624">
        <v>0.94499999999999995</v>
      </c>
      <c r="I2624" t="s">
        <v>3</v>
      </c>
      <c r="J2624">
        <f t="shared" si="80"/>
        <v>5.5000000000000049E-2</v>
      </c>
      <c r="K2624" s="1">
        <f t="shared" si="81"/>
        <v>5.5000000000000049E-2</v>
      </c>
    </row>
    <row r="2625" spans="1:11" x14ac:dyDescent="0.35">
      <c r="A2625">
        <v>22623</v>
      </c>
      <c r="B2625" t="s">
        <v>2</v>
      </c>
      <c r="C2625">
        <v>333</v>
      </c>
      <c r="D2625">
        <v>211</v>
      </c>
      <c r="E2625" t="s">
        <v>0</v>
      </c>
      <c r="F2625">
        <v>0.15332597000000001</v>
      </c>
      <c r="G2625" t="s">
        <v>1</v>
      </c>
      <c r="H2625">
        <v>0.14699999999999999</v>
      </c>
      <c r="I2625" t="s">
        <v>3</v>
      </c>
      <c r="J2625">
        <f t="shared" si="80"/>
        <v>6.3259700000000141E-3</v>
      </c>
      <c r="K2625" s="1">
        <f t="shared" si="81"/>
        <v>6.3259700000000141E-3</v>
      </c>
    </row>
    <row r="2626" spans="1:11" x14ac:dyDescent="0.35">
      <c r="A2626">
        <v>22624</v>
      </c>
      <c r="B2626" t="s">
        <v>2</v>
      </c>
      <c r="C2626">
        <v>327</v>
      </c>
      <c r="D2626">
        <v>288</v>
      </c>
      <c r="E2626" t="s">
        <v>0</v>
      </c>
      <c r="F2626">
        <v>0.58438003000000005</v>
      </c>
      <c r="G2626" t="s">
        <v>1</v>
      </c>
      <c r="H2626">
        <v>0.85699999999999998</v>
      </c>
      <c r="I2626" t="s">
        <v>3</v>
      </c>
      <c r="J2626">
        <f t="shared" si="80"/>
        <v>-0.27261996999999993</v>
      </c>
      <c r="K2626" s="1">
        <f t="shared" si="81"/>
        <v>0.27261996999999993</v>
      </c>
    </row>
    <row r="2627" spans="1:11" x14ac:dyDescent="0.35">
      <c r="A2627">
        <v>22625</v>
      </c>
      <c r="B2627" t="s">
        <v>2</v>
      </c>
      <c r="C2627">
        <v>320</v>
      </c>
      <c r="D2627">
        <v>194</v>
      </c>
      <c r="E2627" t="s">
        <v>0</v>
      </c>
      <c r="F2627">
        <v>0.27699395999999998</v>
      </c>
      <c r="G2627" t="s">
        <v>1</v>
      </c>
      <c r="H2627">
        <v>0.23699999999999999</v>
      </c>
      <c r="I2627" t="s">
        <v>3</v>
      </c>
      <c r="J2627">
        <f t="shared" ref="J2627:J2690" si="82">IF(ABS(F2627-H2627)&lt;(1-ABS(F2627-H2627)), F2627-H2627, 1-ABS(F2627-H2627))</f>
        <v>3.9993959999999995E-2</v>
      </c>
      <c r="K2627" s="1">
        <f t="shared" ref="K2627:K2690" si="83">ABS(J2627)</f>
        <v>3.9993959999999995E-2</v>
      </c>
    </row>
    <row r="2628" spans="1:11" x14ac:dyDescent="0.35">
      <c r="A2628">
        <v>22626</v>
      </c>
      <c r="B2628" t="s">
        <v>2</v>
      </c>
      <c r="C2628">
        <v>337</v>
      </c>
      <c r="D2628">
        <v>247</v>
      </c>
      <c r="E2628" t="s">
        <v>0</v>
      </c>
      <c r="F2628">
        <v>0.94763750000000002</v>
      </c>
      <c r="G2628" t="s">
        <v>1</v>
      </c>
      <c r="H2628">
        <v>0.83699999999999997</v>
      </c>
      <c r="I2628" t="s">
        <v>3</v>
      </c>
      <c r="J2628">
        <f t="shared" si="82"/>
        <v>0.11063750000000006</v>
      </c>
      <c r="K2628" s="1">
        <f t="shared" si="83"/>
        <v>0.11063750000000006</v>
      </c>
    </row>
    <row r="2629" spans="1:11" x14ac:dyDescent="0.35">
      <c r="A2629">
        <v>22627</v>
      </c>
      <c r="B2629" t="s">
        <v>2</v>
      </c>
      <c r="C2629">
        <v>357</v>
      </c>
      <c r="D2629">
        <v>231</v>
      </c>
      <c r="E2629" t="s">
        <v>0</v>
      </c>
      <c r="F2629">
        <v>0.60236089999999998</v>
      </c>
      <c r="G2629" t="s">
        <v>1</v>
      </c>
      <c r="H2629">
        <v>0.61</v>
      </c>
      <c r="I2629" t="s">
        <v>3</v>
      </c>
      <c r="J2629">
        <f t="shared" si="82"/>
        <v>-7.6391000000000098E-3</v>
      </c>
      <c r="K2629" s="1">
        <f t="shared" si="83"/>
        <v>7.6391000000000098E-3</v>
      </c>
    </row>
    <row r="2630" spans="1:11" x14ac:dyDescent="0.35">
      <c r="A2630">
        <v>22628</v>
      </c>
      <c r="B2630" t="s">
        <v>2</v>
      </c>
      <c r="C2630">
        <v>320</v>
      </c>
      <c r="D2630">
        <v>271</v>
      </c>
      <c r="E2630" t="s">
        <v>0</v>
      </c>
      <c r="F2630">
        <v>9.6378564999999999E-2</v>
      </c>
      <c r="G2630" t="s">
        <v>1</v>
      </c>
      <c r="H2630">
        <v>2.4E-2</v>
      </c>
      <c r="I2630" t="s">
        <v>3</v>
      </c>
      <c r="J2630">
        <f t="shared" si="82"/>
        <v>7.2378565000000006E-2</v>
      </c>
      <c r="K2630" s="1">
        <f t="shared" si="83"/>
        <v>7.2378565000000006E-2</v>
      </c>
    </row>
    <row r="2631" spans="1:11" x14ac:dyDescent="0.35">
      <c r="A2631">
        <v>22629</v>
      </c>
      <c r="B2631" t="s">
        <v>2</v>
      </c>
      <c r="C2631">
        <v>343</v>
      </c>
      <c r="D2631">
        <v>195</v>
      </c>
      <c r="E2631" t="s">
        <v>0</v>
      </c>
      <c r="F2631">
        <v>0.18811601</v>
      </c>
      <c r="G2631" t="s">
        <v>1</v>
      </c>
      <c r="H2631">
        <v>0.16800000000000001</v>
      </c>
      <c r="I2631" t="s">
        <v>3</v>
      </c>
      <c r="J2631">
        <f t="shared" si="82"/>
        <v>2.011600999999999E-2</v>
      </c>
      <c r="K2631" s="1">
        <f t="shared" si="83"/>
        <v>2.011600999999999E-2</v>
      </c>
    </row>
    <row r="2632" spans="1:11" x14ac:dyDescent="0.35">
      <c r="A2632">
        <v>22630</v>
      </c>
      <c r="B2632" t="s">
        <v>2</v>
      </c>
      <c r="C2632">
        <v>311</v>
      </c>
      <c r="D2632">
        <v>271</v>
      </c>
      <c r="E2632" t="s">
        <v>0</v>
      </c>
      <c r="F2632">
        <v>0.46976097999999999</v>
      </c>
      <c r="G2632" t="s">
        <v>1</v>
      </c>
      <c r="H2632">
        <v>0.40799999999999997</v>
      </c>
      <c r="I2632" t="s">
        <v>3</v>
      </c>
      <c r="J2632">
        <f t="shared" si="82"/>
        <v>6.1760980000000021E-2</v>
      </c>
      <c r="K2632" s="1">
        <f t="shared" si="83"/>
        <v>6.1760980000000021E-2</v>
      </c>
    </row>
    <row r="2633" spans="1:11" x14ac:dyDescent="0.35">
      <c r="A2633">
        <v>22631</v>
      </c>
      <c r="B2633" t="s">
        <v>2</v>
      </c>
      <c r="C2633">
        <v>284</v>
      </c>
      <c r="D2633">
        <v>209</v>
      </c>
      <c r="E2633" t="s">
        <v>0</v>
      </c>
      <c r="F2633">
        <v>0.60530490000000003</v>
      </c>
      <c r="G2633" t="s">
        <v>1</v>
      </c>
      <c r="H2633">
        <v>0.65800000000000003</v>
      </c>
      <c r="I2633" t="s">
        <v>3</v>
      </c>
      <c r="J2633">
        <f t="shared" si="82"/>
        <v>-5.2695099999999995E-2</v>
      </c>
      <c r="K2633" s="1">
        <f t="shared" si="83"/>
        <v>5.2695099999999995E-2</v>
      </c>
    </row>
    <row r="2634" spans="1:11" x14ac:dyDescent="0.35">
      <c r="A2634">
        <v>22632</v>
      </c>
      <c r="B2634" t="s">
        <v>2</v>
      </c>
      <c r="C2634">
        <v>284</v>
      </c>
      <c r="D2634">
        <v>272</v>
      </c>
      <c r="E2634" t="s">
        <v>0</v>
      </c>
      <c r="F2634">
        <v>0.30154645000000002</v>
      </c>
      <c r="G2634" t="s">
        <v>1</v>
      </c>
      <c r="H2634">
        <v>0.25900000000000001</v>
      </c>
      <c r="I2634" t="s">
        <v>3</v>
      </c>
      <c r="J2634">
        <f t="shared" si="82"/>
        <v>4.2546450000000013E-2</v>
      </c>
      <c r="K2634" s="1">
        <f t="shared" si="83"/>
        <v>4.2546450000000013E-2</v>
      </c>
    </row>
    <row r="2635" spans="1:11" x14ac:dyDescent="0.35">
      <c r="A2635">
        <v>22633</v>
      </c>
      <c r="B2635" t="s">
        <v>2</v>
      </c>
      <c r="C2635">
        <v>370</v>
      </c>
      <c r="D2635">
        <v>194</v>
      </c>
      <c r="E2635" t="s">
        <v>0</v>
      </c>
      <c r="F2635">
        <v>0.18001877999999999</v>
      </c>
      <c r="G2635" t="s">
        <v>1</v>
      </c>
      <c r="H2635">
        <v>0.20699999999999999</v>
      </c>
      <c r="I2635" t="s">
        <v>3</v>
      </c>
      <c r="J2635">
        <f t="shared" si="82"/>
        <v>-2.698122E-2</v>
      </c>
      <c r="K2635" s="1">
        <f t="shared" si="83"/>
        <v>2.698122E-2</v>
      </c>
    </row>
    <row r="2636" spans="1:11" x14ac:dyDescent="0.35">
      <c r="A2636">
        <v>22634</v>
      </c>
      <c r="B2636" t="s">
        <v>2</v>
      </c>
      <c r="C2636">
        <v>301</v>
      </c>
      <c r="D2636">
        <v>240</v>
      </c>
      <c r="E2636" t="s">
        <v>0</v>
      </c>
      <c r="F2636">
        <v>0</v>
      </c>
      <c r="G2636" t="s">
        <v>1</v>
      </c>
      <c r="H2636">
        <v>0.92400000000000004</v>
      </c>
      <c r="I2636" t="s">
        <v>3</v>
      </c>
      <c r="J2636">
        <f t="shared" si="82"/>
        <v>7.5999999999999956E-2</v>
      </c>
      <c r="K2636" s="1">
        <f t="shared" si="83"/>
        <v>7.5999999999999956E-2</v>
      </c>
    </row>
    <row r="2637" spans="1:11" x14ac:dyDescent="0.35">
      <c r="A2637">
        <v>22635</v>
      </c>
      <c r="B2637" t="s">
        <v>2</v>
      </c>
      <c r="C2637">
        <v>338</v>
      </c>
      <c r="D2637">
        <v>193</v>
      </c>
      <c r="E2637" t="s">
        <v>0</v>
      </c>
      <c r="F2637">
        <v>1</v>
      </c>
      <c r="G2637" t="s">
        <v>1</v>
      </c>
      <c r="H2637">
        <v>0.83599999999999997</v>
      </c>
      <c r="I2637" t="s">
        <v>3</v>
      </c>
      <c r="J2637">
        <f t="shared" si="82"/>
        <v>0.16400000000000003</v>
      </c>
      <c r="K2637" s="1">
        <f t="shared" si="83"/>
        <v>0.16400000000000003</v>
      </c>
    </row>
    <row r="2638" spans="1:11" x14ac:dyDescent="0.35">
      <c r="A2638">
        <v>22636</v>
      </c>
      <c r="B2638" t="s">
        <v>2</v>
      </c>
      <c r="C2638">
        <v>356</v>
      </c>
      <c r="D2638">
        <v>190</v>
      </c>
      <c r="E2638" t="s">
        <v>0</v>
      </c>
      <c r="F2638">
        <v>0.14449461999999999</v>
      </c>
      <c r="G2638" t="s">
        <v>1</v>
      </c>
      <c r="H2638">
        <v>0.115</v>
      </c>
      <c r="I2638" t="s">
        <v>3</v>
      </c>
      <c r="J2638">
        <f t="shared" si="82"/>
        <v>2.9494619999999985E-2</v>
      </c>
      <c r="K2638" s="1">
        <f t="shared" si="83"/>
        <v>2.9494619999999985E-2</v>
      </c>
    </row>
    <row r="2639" spans="1:11" x14ac:dyDescent="0.35">
      <c r="A2639">
        <v>22637</v>
      </c>
      <c r="B2639" t="s">
        <v>2</v>
      </c>
      <c r="C2639">
        <v>309</v>
      </c>
      <c r="D2639">
        <v>283</v>
      </c>
      <c r="E2639" t="s">
        <v>0</v>
      </c>
      <c r="F2639">
        <v>0.87977959999999999</v>
      </c>
      <c r="G2639" t="s">
        <v>1</v>
      </c>
      <c r="H2639">
        <v>0.77500000000000002</v>
      </c>
      <c r="I2639" t="s">
        <v>3</v>
      </c>
      <c r="J2639">
        <f t="shared" si="82"/>
        <v>0.10477959999999997</v>
      </c>
      <c r="K2639" s="1">
        <f t="shared" si="83"/>
        <v>0.10477959999999997</v>
      </c>
    </row>
    <row r="2640" spans="1:11" x14ac:dyDescent="0.35">
      <c r="A2640">
        <v>22638</v>
      </c>
      <c r="B2640" t="s">
        <v>2</v>
      </c>
      <c r="C2640">
        <v>318</v>
      </c>
      <c r="D2640">
        <v>289</v>
      </c>
      <c r="E2640" t="s">
        <v>0</v>
      </c>
      <c r="F2640">
        <v>0.17493188000000001</v>
      </c>
      <c r="G2640" t="s">
        <v>1</v>
      </c>
      <c r="H2640">
        <v>0.13300000000000001</v>
      </c>
      <c r="I2640" t="s">
        <v>3</v>
      </c>
      <c r="J2640">
        <f t="shared" si="82"/>
        <v>4.1931880000000005E-2</v>
      </c>
      <c r="K2640" s="1">
        <f t="shared" si="83"/>
        <v>4.1931880000000005E-2</v>
      </c>
    </row>
    <row r="2641" spans="1:11" x14ac:dyDescent="0.35">
      <c r="A2641">
        <v>22639</v>
      </c>
      <c r="B2641" t="s">
        <v>2</v>
      </c>
      <c r="C2641">
        <v>280</v>
      </c>
      <c r="D2641">
        <v>254</v>
      </c>
      <c r="E2641" t="s">
        <v>0</v>
      </c>
      <c r="F2641">
        <v>0.323772</v>
      </c>
      <c r="G2641" t="s">
        <v>1</v>
      </c>
      <c r="H2641">
        <v>0.30299999999999999</v>
      </c>
      <c r="I2641" t="s">
        <v>3</v>
      </c>
      <c r="J2641">
        <f t="shared" si="82"/>
        <v>2.0772000000000013E-2</v>
      </c>
      <c r="K2641" s="1">
        <f t="shared" si="83"/>
        <v>2.0772000000000013E-2</v>
      </c>
    </row>
    <row r="2642" spans="1:11" x14ac:dyDescent="0.35">
      <c r="A2642">
        <v>22640</v>
      </c>
      <c r="B2642" t="s">
        <v>2</v>
      </c>
      <c r="C2642">
        <v>367</v>
      </c>
      <c r="D2642">
        <v>278</v>
      </c>
      <c r="E2642" t="s">
        <v>0</v>
      </c>
      <c r="F2642">
        <v>0</v>
      </c>
      <c r="G2642" t="s">
        <v>1</v>
      </c>
      <c r="H2642">
        <v>0.995</v>
      </c>
      <c r="I2642" t="s">
        <v>3</v>
      </c>
      <c r="J2642">
        <f t="shared" si="82"/>
        <v>5.0000000000000044E-3</v>
      </c>
      <c r="K2642" s="1">
        <f t="shared" si="83"/>
        <v>5.0000000000000044E-3</v>
      </c>
    </row>
    <row r="2643" spans="1:11" x14ac:dyDescent="0.35">
      <c r="A2643">
        <v>22641</v>
      </c>
      <c r="B2643" t="s">
        <v>2</v>
      </c>
      <c r="C2643">
        <v>299</v>
      </c>
      <c r="D2643">
        <v>210</v>
      </c>
      <c r="E2643" t="s">
        <v>0</v>
      </c>
      <c r="F2643">
        <v>0.81630265999999996</v>
      </c>
      <c r="G2643" t="s">
        <v>1</v>
      </c>
      <c r="H2643">
        <v>0.77100000000000002</v>
      </c>
      <c r="I2643" t="s">
        <v>3</v>
      </c>
      <c r="J2643">
        <f t="shared" si="82"/>
        <v>4.5302659999999939E-2</v>
      </c>
      <c r="K2643" s="1">
        <f t="shared" si="83"/>
        <v>4.5302659999999939E-2</v>
      </c>
    </row>
    <row r="2644" spans="1:11" x14ac:dyDescent="0.35">
      <c r="A2644">
        <v>22642</v>
      </c>
      <c r="B2644" t="s">
        <v>2</v>
      </c>
      <c r="C2644">
        <v>304</v>
      </c>
      <c r="D2644">
        <v>200</v>
      </c>
      <c r="E2644" t="s">
        <v>0</v>
      </c>
      <c r="F2644">
        <v>0.19492756999999999</v>
      </c>
      <c r="G2644" t="s">
        <v>1</v>
      </c>
      <c r="H2644">
        <v>0.16900000000000001</v>
      </c>
      <c r="I2644" t="s">
        <v>3</v>
      </c>
      <c r="J2644">
        <f t="shared" si="82"/>
        <v>2.5927569999999983E-2</v>
      </c>
      <c r="K2644" s="1">
        <f t="shared" si="83"/>
        <v>2.5927569999999983E-2</v>
      </c>
    </row>
    <row r="2645" spans="1:11" x14ac:dyDescent="0.35">
      <c r="A2645">
        <v>22643</v>
      </c>
      <c r="B2645" t="s">
        <v>2</v>
      </c>
      <c r="C2645">
        <v>299</v>
      </c>
      <c r="D2645">
        <v>214</v>
      </c>
      <c r="E2645" t="s">
        <v>0</v>
      </c>
      <c r="F2645">
        <v>0.70736337000000005</v>
      </c>
      <c r="G2645" t="s">
        <v>1</v>
      </c>
      <c r="H2645">
        <v>0.874</v>
      </c>
      <c r="I2645" t="s">
        <v>3</v>
      </c>
      <c r="J2645">
        <f t="shared" si="82"/>
        <v>-0.16663662999999995</v>
      </c>
      <c r="K2645" s="1">
        <f t="shared" si="83"/>
        <v>0.16663662999999995</v>
      </c>
    </row>
    <row r="2646" spans="1:11" x14ac:dyDescent="0.35">
      <c r="A2646">
        <v>22644</v>
      </c>
      <c r="B2646" t="s">
        <v>2</v>
      </c>
      <c r="C2646">
        <v>306</v>
      </c>
      <c r="D2646">
        <v>284</v>
      </c>
      <c r="E2646" t="s">
        <v>0</v>
      </c>
      <c r="F2646">
        <v>0.55678430000000001</v>
      </c>
      <c r="G2646" t="s">
        <v>1</v>
      </c>
      <c r="H2646">
        <v>0.47399999999999998</v>
      </c>
      <c r="I2646" t="s">
        <v>3</v>
      </c>
      <c r="J2646">
        <f t="shared" si="82"/>
        <v>8.2784300000000033E-2</v>
      </c>
      <c r="K2646" s="1">
        <f t="shared" si="83"/>
        <v>8.2784300000000033E-2</v>
      </c>
    </row>
    <row r="2647" spans="1:11" x14ac:dyDescent="0.35">
      <c r="A2647">
        <v>22645</v>
      </c>
      <c r="B2647" t="s">
        <v>2</v>
      </c>
      <c r="C2647">
        <v>331</v>
      </c>
      <c r="D2647">
        <v>208</v>
      </c>
      <c r="E2647" t="s">
        <v>0</v>
      </c>
      <c r="F2647">
        <v>6.2029840000000003E-2</v>
      </c>
      <c r="G2647" t="s">
        <v>1</v>
      </c>
      <c r="H2647">
        <v>3.0000000000000001E-3</v>
      </c>
      <c r="I2647" t="s">
        <v>3</v>
      </c>
      <c r="J2647">
        <f t="shared" si="82"/>
        <v>5.902984E-2</v>
      </c>
      <c r="K2647" s="1">
        <f t="shared" si="83"/>
        <v>5.902984E-2</v>
      </c>
    </row>
    <row r="2648" spans="1:11" x14ac:dyDescent="0.35">
      <c r="A2648">
        <v>22646</v>
      </c>
      <c r="B2648" t="s">
        <v>2</v>
      </c>
      <c r="C2648">
        <v>358</v>
      </c>
      <c r="D2648">
        <v>255</v>
      </c>
      <c r="E2648" t="s">
        <v>0</v>
      </c>
      <c r="F2648">
        <v>0.60992055999999994</v>
      </c>
      <c r="G2648" t="s">
        <v>1</v>
      </c>
      <c r="H2648">
        <v>0.63800000000000001</v>
      </c>
      <c r="I2648" t="s">
        <v>3</v>
      </c>
      <c r="J2648">
        <f t="shared" si="82"/>
        <v>-2.8079440000000067E-2</v>
      </c>
      <c r="K2648" s="1">
        <f t="shared" si="83"/>
        <v>2.8079440000000067E-2</v>
      </c>
    </row>
    <row r="2649" spans="1:11" x14ac:dyDescent="0.35">
      <c r="A2649">
        <v>22647</v>
      </c>
      <c r="B2649" t="s">
        <v>2</v>
      </c>
      <c r="C2649">
        <v>285</v>
      </c>
      <c r="D2649">
        <v>241</v>
      </c>
      <c r="E2649" t="s">
        <v>0</v>
      </c>
      <c r="F2649">
        <v>3.6935450000000002E-2</v>
      </c>
      <c r="G2649" t="s">
        <v>1</v>
      </c>
      <c r="H2649">
        <v>4.8000000000000001E-2</v>
      </c>
      <c r="I2649" t="s">
        <v>3</v>
      </c>
      <c r="J2649">
        <f t="shared" si="82"/>
        <v>-1.1064549999999999E-2</v>
      </c>
      <c r="K2649" s="1">
        <f t="shared" si="83"/>
        <v>1.1064549999999999E-2</v>
      </c>
    </row>
    <row r="2650" spans="1:11" x14ac:dyDescent="0.35">
      <c r="A2650">
        <v>22648</v>
      </c>
      <c r="B2650" t="s">
        <v>2</v>
      </c>
      <c r="C2650">
        <v>342</v>
      </c>
      <c r="D2650">
        <v>248</v>
      </c>
      <c r="E2650" t="s">
        <v>0</v>
      </c>
      <c r="F2650">
        <v>0.29532533999999999</v>
      </c>
      <c r="G2650" t="s">
        <v>1</v>
      </c>
      <c r="H2650">
        <v>0.27</v>
      </c>
      <c r="I2650" t="s">
        <v>3</v>
      </c>
      <c r="J2650">
        <f t="shared" si="82"/>
        <v>2.5325339999999974E-2</v>
      </c>
      <c r="K2650" s="1">
        <f t="shared" si="83"/>
        <v>2.5325339999999974E-2</v>
      </c>
    </row>
    <row r="2651" spans="1:11" x14ac:dyDescent="0.35">
      <c r="A2651">
        <v>22649</v>
      </c>
      <c r="B2651" t="s">
        <v>2</v>
      </c>
      <c r="C2651">
        <v>370</v>
      </c>
      <c r="D2651">
        <v>215</v>
      </c>
      <c r="E2651" t="s">
        <v>0</v>
      </c>
      <c r="F2651">
        <v>0.25635580000000002</v>
      </c>
      <c r="G2651" t="s">
        <v>1</v>
      </c>
      <c r="H2651">
        <v>0.25700000000000001</v>
      </c>
      <c r="I2651" t="s">
        <v>3</v>
      </c>
      <c r="J2651">
        <f t="shared" si="82"/>
        <v>-6.4419999999998367E-4</v>
      </c>
      <c r="K2651" s="1">
        <f t="shared" si="83"/>
        <v>6.4419999999998367E-4</v>
      </c>
    </row>
    <row r="2652" spans="1:11" x14ac:dyDescent="0.35">
      <c r="A2652">
        <v>22650</v>
      </c>
      <c r="B2652" t="s">
        <v>2</v>
      </c>
      <c r="C2652">
        <v>287</v>
      </c>
      <c r="D2652">
        <v>270</v>
      </c>
      <c r="E2652" t="s">
        <v>0</v>
      </c>
      <c r="F2652">
        <v>0</v>
      </c>
      <c r="G2652" t="s">
        <v>1</v>
      </c>
      <c r="H2652">
        <v>1.6E-2</v>
      </c>
      <c r="I2652" t="s">
        <v>3</v>
      </c>
      <c r="J2652">
        <f t="shared" si="82"/>
        <v>-1.6E-2</v>
      </c>
      <c r="K2652" s="1">
        <f t="shared" si="83"/>
        <v>1.6E-2</v>
      </c>
    </row>
    <row r="2653" spans="1:11" x14ac:dyDescent="0.35">
      <c r="A2653">
        <v>22651</v>
      </c>
      <c r="B2653" t="s">
        <v>2</v>
      </c>
      <c r="C2653">
        <v>358</v>
      </c>
      <c r="D2653">
        <v>193</v>
      </c>
      <c r="E2653" t="s">
        <v>0</v>
      </c>
      <c r="F2653">
        <v>0.72994493999999999</v>
      </c>
      <c r="G2653" t="s">
        <v>1</v>
      </c>
      <c r="H2653">
        <v>0.72399999999999998</v>
      </c>
      <c r="I2653" t="s">
        <v>3</v>
      </c>
      <c r="J2653">
        <f t="shared" si="82"/>
        <v>5.9449400000000097E-3</v>
      </c>
      <c r="K2653" s="1">
        <f t="shared" si="83"/>
        <v>5.9449400000000097E-3</v>
      </c>
    </row>
    <row r="2654" spans="1:11" x14ac:dyDescent="0.35">
      <c r="A2654">
        <v>22652</v>
      </c>
      <c r="B2654" t="s">
        <v>2</v>
      </c>
      <c r="C2654">
        <v>274</v>
      </c>
      <c r="D2654">
        <v>223</v>
      </c>
      <c r="E2654" t="s">
        <v>0</v>
      </c>
      <c r="F2654">
        <v>0.56798004999999996</v>
      </c>
      <c r="G2654" t="s">
        <v>1</v>
      </c>
      <c r="H2654">
        <v>0.55900000000000005</v>
      </c>
      <c r="I2654" t="s">
        <v>3</v>
      </c>
      <c r="J2654">
        <f t="shared" si="82"/>
        <v>8.9800499999999062E-3</v>
      </c>
      <c r="K2654" s="1">
        <f t="shared" si="83"/>
        <v>8.9800499999999062E-3</v>
      </c>
    </row>
    <row r="2655" spans="1:11" x14ac:dyDescent="0.35">
      <c r="A2655">
        <v>22653</v>
      </c>
      <c r="B2655" t="s">
        <v>2</v>
      </c>
      <c r="C2655">
        <v>317</v>
      </c>
      <c r="D2655">
        <v>209</v>
      </c>
      <c r="E2655" t="s">
        <v>0</v>
      </c>
      <c r="F2655">
        <v>0.5527417</v>
      </c>
      <c r="G2655" t="s">
        <v>1</v>
      </c>
      <c r="H2655">
        <v>0.47099999999999997</v>
      </c>
      <c r="I2655" t="s">
        <v>3</v>
      </c>
      <c r="J2655">
        <f t="shared" si="82"/>
        <v>8.1741700000000028E-2</v>
      </c>
      <c r="K2655" s="1">
        <f t="shared" si="83"/>
        <v>8.1741700000000028E-2</v>
      </c>
    </row>
    <row r="2656" spans="1:11" x14ac:dyDescent="0.35">
      <c r="A2656">
        <v>22654</v>
      </c>
      <c r="B2656" t="s">
        <v>2</v>
      </c>
      <c r="C2656">
        <v>361</v>
      </c>
      <c r="D2656">
        <v>190</v>
      </c>
      <c r="E2656" t="s">
        <v>0</v>
      </c>
      <c r="F2656">
        <v>1.9443512E-2</v>
      </c>
      <c r="G2656" t="s">
        <v>1</v>
      </c>
      <c r="H2656">
        <v>3.6999999999999998E-2</v>
      </c>
      <c r="I2656" t="s">
        <v>3</v>
      </c>
      <c r="J2656">
        <f t="shared" si="82"/>
        <v>-1.7556487999999999E-2</v>
      </c>
      <c r="K2656" s="1">
        <f t="shared" si="83"/>
        <v>1.7556487999999999E-2</v>
      </c>
    </row>
    <row r="2657" spans="1:11" x14ac:dyDescent="0.35">
      <c r="A2657">
        <v>22655</v>
      </c>
      <c r="B2657" t="s">
        <v>2</v>
      </c>
      <c r="C2657">
        <v>354</v>
      </c>
      <c r="D2657">
        <v>283</v>
      </c>
      <c r="E2657" t="s">
        <v>0</v>
      </c>
      <c r="F2657">
        <v>0.42545915000000001</v>
      </c>
      <c r="G2657" t="s">
        <v>1</v>
      </c>
      <c r="H2657">
        <v>0.36799999999999999</v>
      </c>
      <c r="I2657" t="s">
        <v>3</v>
      </c>
      <c r="J2657">
        <f t="shared" si="82"/>
        <v>5.7459150000000014E-2</v>
      </c>
      <c r="K2657" s="1">
        <f t="shared" si="83"/>
        <v>5.7459150000000014E-2</v>
      </c>
    </row>
    <row r="2658" spans="1:11" x14ac:dyDescent="0.35">
      <c r="A2658">
        <v>22656</v>
      </c>
      <c r="B2658" t="s">
        <v>2</v>
      </c>
      <c r="C2658">
        <v>331</v>
      </c>
      <c r="D2658">
        <v>238</v>
      </c>
      <c r="E2658" t="s">
        <v>0</v>
      </c>
      <c r="F2658">
        <v>0.63871633999999999</v>
      </c>
      <c r="G2658" t="s">
        <v>1</v>
      </c>
      <c r="H2658">
        <v>0.70199999999999996</v>
      </c>
      <c r="I2658" t="s">
        <v>3</v>
      </c>
      <c r="J2658">
        <f t="shared" si="82"/>
        <v>-6.3283659999999964E-2</v>
      </c>
      <c r="K2658" s="1">
        <f t="shared" si="83"/>
        <v>6.3283659999999964E-2</v>
      </c>
    </row>
    <row r="2659" spans="1:11" x14ac:dyDescent="0.35">
      <c r="A2659">
        <v>22657</v>
      </c>
      <c r="B2659" t="s">
        <v>2</v>
      </c>
      <c r="C2659">
        <v>322</v>
      </c>
      <c r="D2659">
        <v>265</v>
      </c>
      <c r="E2659" t="s">
        <v>0</v>
      </c>
      <c r="F2659">
        <v>0.34369100000000002</v>
      </c>
      <c r="G2659" t="s">
        <v>1</v>
      </c>
      <c r="H2659">
        <v>0.28599999999999998</v>
      </c>
      <c r="I2659" t="s">
        <v>3</v>
      </c>
      <c r="J2659">
        <f t="shared" si="82"/>
        <v>5.7691000000000048E-2</v>
      </c>
      <c r="K2659" s="1">
        <f t="shared" si="83"/>
        <v>5.7691000000000048E-2</v>
      </c>
    </row>
    <row r="2660" spans="1:11" x14ac:dyDescent="0.35">
      <c r="A2660">
        <v>22658</v>
      </c>
      <c r="B2660" t="s">
        <v>2</v>
      </c>
      <c r="C2660">
        <v>273</v>
      </c>
      <c r="D2660">
        <v>214</v>
      </c>
      <c r="E2660" t="s">
        <v>0</v>
      </c>
      <c r="F2660">
        <v>0.18575442</v>
      </c>
      <c r="G2660" t="s">
        <v>1</v>
      </c>
      <c r="H2660">
        <v>0.14399999999999999</v>
      </c>
      <c r="I2660" t="s">
        <v>3</v>
      </c>
      <c r="J2660">
        <f t="shared" si="82"/>
        <v>4.1754420000000014E-2</v>
      </c>
      <c r="K2660" s="1">
        <f t="shared" si="83"/>
        <v>4.1754420000000014E-2</v>
      </c>
    </row>
    <row r="2661" spans="1:11" x14ac:dyDescent="0.35">
      <c r="A2661">
        <v>22659</v>
      </c>
      <c r="B2661" t="s">
        <v>2</v>
      </c>
      <c r="C2661">
        <v>289</v>
      </c>
      <c r="D2661">
        <v>191</v>
      </c>
      <c r="E2661" t="s">
        <v>0</v>
      </c>
      <c r="F2661">
        <v>3.4689903000000001E-2</v>
      </c>
      <c r="G2661" t="s">
        <v>1</v>
      </c>
      <c r="H2661">
        <v>4.1000000000000002E-2</v>
      </c>
      <c r="I2661" t="s">
        <v>3</v>
      </c>
      <c r="J2661">
        <f t="shared" si="82"/>
        <v>-6.3100970000000006E-3</v>
      </c>
      <c r="K2661" s="1">
        <f t="shared" si="83"/>
        <v>6.3100970000000006E-3</v>
      </c>
    </row>
    <row r="2662" spans="1:11" x14ac:dyDescent="0.35">
      <c r="A2662">
        <v>22660</v>
      </c>
      <c r="B2662" t="s">
        <v>2</v>
      </c>
      <c r="C2662">
        <v>354</v>
      </c>
      <c r="D2662">
        <v>274</v>
      </c>
      <c r="E2662" t="s">
        <v>0</v>
      </c>
      <c r="F2662">
        <v>0</v>
      </c>
      <c r="G2662" t="s">
        <v>1</v>
      </c>
      <c r="H2662">
        <v>0.999</v>
      </c>
      <c r="I2662" t="s">
        <v>3</v>
      </c>
      <c r="J2662">
        <f t="shared" si="82"/>
        <v>1.0000000000000009E-3</v>
      </c>
      <c r="K2662" s="1">
        <f t="shared" si="83"/>
        <v>1.0000000000000009E-3</v>
      </c>
    </row>
    <row r="2663" spans="1:11" x14ac:dyDescent="0.35">
      <c r="A2663">
        <v>22661</v>
      </c>
      <c r="B2663" t="s">
        <v>2</v>
      </c>
      <c r="C2663">
        <v>273</v>
      </c>
      <c r="D2663">
        <v>264</v>
      </c>
      <c r="E2663" t="s">
        <v>0</v>
      </c>
      <c r="F2663">
        <v>0</v>
      </c>
      <c r="G2663" t="s">
        <v>1</v>
      </c>
      <c r="H2663">
        <v>0.93600000000000005</v>
      </c>
      <c r="I2663" t="s">
        <v>3</v>
      </c>
      <c r="J2663">
        <f t="shared" si="82"/>
        <v>6.3999999999999946E-2</v>
      </c>
      <c r="K2663" s="1">
        <f t="shared" si="83"/>
        <v>6.3999999999999946E-2</v>
      </c>
    </row>
    <row r="2664" spans="1:11" x14ac:dyDescent="0.35">
      <c r="A2664">
        <v>22662</v>
      </c>
      <c r="B2664" t="s">
        <v>2</v>
      </c>
      <c r="C2664">
        <v>289</v>
      </c>
      <c r="D2664">
        <v>206</v>
      </c>
      <c r="E2664" t="s">
        <v>0</v>
      </c>
      <c r="F2664">
        <v>0.23422836999999999</v>
      </c>
      <c r="G2664" t="s">
        <v>1</v>
      </c>
      <c r="H2664">
        <v>0.21199999999999999</v>
      </c>
      <c r="I2664" t="s">
        <v>3</v>
      </c>
      <c r="J2664">
        <f t="shared" si="82"/>
        <v>2.2228369999999997E-2</v>
      </c>
      <c r="K2664" s="1">
        <f t="shared" si="83"/>
        <v>2.2228369999999997E-2</v>
      </c>
    </row>
    <row r="2665" spans="1:11" x14ac:dyDescent="0.35">
      <c r="A2665">
        <v>22663</v>
      </c>
      <c r="B2665" t="s">
        <v>2</v>
      </c>
      <c r="C2665">
        <v>317</v>
      </c>
      <c r="D2665">
        <v>274</v>
      </c>
      <c r="E2665" t="s">
        <v>0</v>
      </c>
      <c r="F2665">
        <v>0.63478714000000003</v>
      </c>
      <c r="G2665" t="s">
        <v>1</v>
      </c>
      <c r="H2665">
        <v>0.67800000000000005</v>
      </c>
      <c r="I2665" t="s">
        <v>3</v>
      </c>
      <c r="J2665">
        <f t="shared" si="82"/>
        <v>-4.321286000000002E-2</v>
      </c>
      <c r="K2665" s="1">
        <f t="shared" si="83"/>
        <v>4.321286000000002E-2</v>
      </c>
    </row>
    <row r="2666" spans="1:11" x14ac:dyDescent="0.35">
      <c r="A2666">
        <v>22664</v>
      </c>
      <c r="B2666" t="s">
        <v>2</v>
      </c>
      <c r="C2666">
        <v>316</v>
      </c>
      <c r="D2666">
        <v>205</v>
      </c>
      <c r="E2666" t="s">
        <v>0</v>
      </c>
      <c r="F2666">
        <v>0</v>
      </c>
      <c r="G2666" t="s">
        <v>1</v>
      </c>
      <c r="H2666">
        <v>0.89900000000000002</v>
      </c>
      <c r="I2666" t="s">
        <v>3</v>
      </c>
      <c r="J2666">
        <f t="shared" si="82"/>
        <v>0.10099999999999998</v>
      </c>
      <c r="K2666" s="1">
        <f t="shared" si="83"/>
        <v>0.10099999999999998</v>
      </c>
    </row>
    <row r="2667" spans="1:11" x14ac:dyDescent="0.35">
      <c r="A2667">
        <v>22665</v>
      </c>
      <c r="B2667" t="s">
        <v>2</v>
      </c>
      <c r="C2667">
        <v>311</v>
      </c>
      <c r="D2667">
        <v>218</v>
      </c>
      <c r="E2667" t="s">
        <v>0</v>
      </c>
      <c r="F2667">
        <v>0.65710579999999996</v>
      </c>
      <c r="G2667" t="s">
        <v>1</v>
      </c>
      <c r="H2667">
        <v>0.68400000000000005</v>
      </c>
      <c r="I2667" t="s">
        <v>3</v>
      </c>
      <c r="J2667">
        <f t="shared" si="82"/>
        <v>-2.689420000000009E-2</v>
      </c>
      <c r="K2667" s="1">
        <f t="shared" si="83"/>
        <v>2.689420000000009E-2</v>
      </c>
    </row>
    <row r="2668" spans="1:11" x14ac:dyDescent="0.35">
      <c r="A2668">
        <v>22666</v>
      </c>
      <c r="B2668" t="s">
        <v>2</v>
      </c>
      <c r="C2668">
        <v>303</v>
      </c>
      <c r="D2668">
        <v>284</v>
      </c>
      <c r="E2668" t="s">
        <v>0</v>
      </c>
      <c r="F2668">
        <v>0.20696864000000001</v>
      </c>
      <c r="G2668" t="s">
        <v>1</v>
      </c>
      <c r="H2668">
        <v>0.21199999999999999</v>
      </c>
      <c r="I2668" t="s">
        <v>3</v>
      </c>
      <c r="J2668">
        <f t="shared" si="82"/>
        <v>-5.0313599999999847E-3</v>
      </c>
      <c r="K2668" s="1">
        <f t="shared" si="83"/>
        <v>5.0313599999999847E-3</v>
      </c>
    </row>
    <row r="2669" spans="1:11" x14ac:dyDescent="0.35">
      <c r="A2669">
        <v>22667</v>
      </c>
      <c r="B2669" t="s">
        <v>2</v>
      </c>
      <c r="C2669">
        <v>279</v>
      </c>
      <c r="D2669">
        <v>191</v>
      </c>
      <c r="E2669" t="s">
        <v>0</v>
      </c>
      <c r="F2669">
        <v>0.15159317999999999</v>
      </c>
      <c r="G2669" t="s">
        <v>1</v>
      </c>
      <c r="H2669">
        <v>0.16700000000000001</v>
      </c>
      <c r="I2669" t="s">
        <v>3</v>
      </c>
      <c r="J2669">
        <f t="shared" si="82"/>
        <v>-1.5406820000000016E-2</v>
      </c>
      <c r="K2669" s="1">
        <f t="shared" si="83"/>
        <v>1.5406820000000016E-2</v>
      </c>
    </row>
    <row r="2670" spans="1:11" x14ac:dyDescent="0.35">
      <c r="A2670">
        <v>22668</v>
      </c>
      <c r="B2670" t="s">
        <v>2</v>
      </c>
      <c r="C2670">
        <v>295</v>
      </c>
      <c r="D2670">
        <v>250</v>
      </c>
      <c r="E2670" t="s">
        <v>0</v>
      </c>
      <c r="F2670">
        <v>0.68433860000000002</v>
      </c>
      <c r="G2670" t="s">
        <v>1</v>
      </c>
      <c r="H2670">
        <v>0.72699999999999998</v>
      </c>
      <c r="I2670" t="s">
        <v>3</v>
      </c>
      <c r="J2670">
        <f t="shared" si="82"/>
        <v>-4.266139999999996E-2</v>
      </c>
      <c r="K2670" s="1">
        <f t="shared" si="83"/>
        <v>4.266139999999996E-2</v>
      </c>
    </row>
    <row r="2671" spans="1:11" x14ac:dyDescent="0.35">
      <c r="A2671">
        <v>22669</v>
      </c>
      <c r="B2671" t="s">
        <v>2</v>
      </c>
      <c r="C2671">
        <v>305</v>
      </c>
      <c r="D2671">
        <v>288</v>
      </c>
      <c r="E2671" t="s">
        <v>0</v>
      </c>
      <c r="F2671">
        <v>0.54681694999999997</v>
      </c>
      <c r="G2671" t="s">
        <v>1</v>
      </c>
      <c r="H2671">
        <v>0.46600000000000003</v>
      </c>
      <c r="I2671" t="s">
        <v>3</v>
      </c>
      <c r="J2671">
        <f t="shared" si="82"/>
        <v>8.0816949999999943E-2</v>
      </c>
      <c r="K2671" s="1">
        <f t="shared" si="83"/>
        <v>8.0816949999999943E-2</v>
      </c>
    </row>
    <row r="2672" spans="1:11" x14ac:dyDescent="0.35">
      <c r="A2672">
        <v>22670</v>
      </c>
      <c r="B2672" t="s">
        <v>2</v>
      </c>
      <c r="C2672">
        <v>327</v>
      </c>
      <c r="D2672">
        <v>227</v>
      </c>
      <c r="E2672" t="s">
        <v>0</v>
      </c>
      <c r="F2672">
        <v>0.26848885</v>
      </c>
      <c r="G2672" t="s">
        <v>1</v>
      </c>
      <c r="H2672">
        <v>0.246</v>
      </c>
      <c r="I2672" t="s">
        <v>3</v>
      </c>
      <c r="J2672">
        <f t="shared" si="82"/>
        <v>2.2488850000000005E-2</v>
      </c>
      <c r="K2672" s="1">
        <f t="shared" si="83"/>
        <v>2.2488850000000005E-2</v>
      </c>
    </row>
    <row r="2673" spans="1:11" x14ac:dyDescent="0.35">
      <c r="A2673">
        <v>22671</v>
      </c>
      <c r="B2673" t="s">
        <v>2</v>
      </c>
      <c r="C2673">
        <v>354</v>
      </c>
      <c r="D2673">
        <v>271</v>
      </c>
      <c r="E2673" t="s">
        <v>0</v>
      </c>
      <c r="F2673">
        <v>0.28570938000000001</v>
      </c>
      <c r="G2673" t="s">
        <v>1</v>
      </c>
      <c r="H2673">
        <v>0.27</v>
      </c>
      <c r="I2673" t="s">
        <v>3</v>
      </c>
      <c r="J2673">
        <f t="shared" si="82"/>
        <v>1.5709379999999995E-2</v>
      </c>
      <c r="K2673" s="1">
        <f t="shared" si="83"/>
        <v>1.5709379999999995E-2</v>
      </c>
    </row>
    <row r="2674" spans="1:11" x14ac:dyDescent="0.35">
      <c r="A2674">
        <v>22672</v>
      </c>
      <c r="B2674" t="s">
        <v>2</v>
      </c>
      <c r="C2674">
        <v>300</v>
      </c>
      <c r="D2674">
        <v>213</v>
      </c>
      <c r="E2674" t="s">
        <v>0</v>
      </c>
      <c r="F2674">
        <v>0.49667323000000002</v>
      </c>
      <c r="G2674" t="s">
        <v>1</v>
      </c>
      <c r="H2674">
        <v>0.45100000000000001</v>
      </c>
      <c r="I2674" t="s">
        <v>3</v>
      </c>
      <c r="J2674">
        <f t="shared" si="82"/>
        <v>4.5673230000000009E-2</v>
      </c>
      <c r="K2674" s="1">
        <f t="shared" si="83"/>
        <v>4.5673230000000009E-2</v>
      </c>
    </row>
    <row r="2675" spans="1:11" x14ac:dyDescent="0.35">
      <c r="A2675">
        <v>22673</v>
      </c>
      <c r="B2675" t="s">
        <v>2</v>
      </c>
      <c r="C2675">
        <v>293</v>
      </c>
      <c r="D2675">
        <v>273</v>
      </c>
      <c r="E2675" t="s">
        <v>0</v>
      </c>
      <c r="F2675">
        <v>0.16037025999999999</v>
      </c>
      <c r="G2675" t="s">
        <v>1</v>
      </c>
      <c r="H2675">
        <v>0.12</v>
      </c>
      <c r="I2675" t="s">
        <v>3</v>
      </c>
      <c r="J2675">
        <f t="shared" si="82"/>
        <v>4.0370259999999991E-2</v>
      </c>
      <c r="K2675" s="1">
        <f t="shared" si="83"/>
        <v>4.0370259999999991E-2</v>
      </c>
    </row>
    <row r="2676" spans="1:11" x14ac:dyDescent="0.35">
      <c r="A2676">
        <v>22674</v>
      </c>
      <c r="B2676" t="s">
        <v>2</v>
      </c>
      <c r="C2676">
        <v>295</v>
      </c>
      <c r="D2676">
        <v>286</v>
      </c>
      <c r="E2676" t="s">
        <v>0</v>
      </c>
      <c r="F2676">
        <v>1</v>
      </c>
      <c r="G2676" t="s">
        <v>1</v>
      </c>
      <c r="H2676">
        <v>0.78300000000000003</v>
      </c>
      <c r="I2676" t="s">
        <v>3</v>
      </c>
      <c r="J2676">
        <f t="shared" si="82"/>
        <v>0.21699999999999997</v>
      </c>
      <c r="K2676" s="1">
        <f t="shared" si="83"/>
        <v>0.21699999999999997</v>
      </c>
    </row>
    <row r="2677" spans="1:11" x14ac:dyDescent="0.35">
      <c r="A2677">
        <v>22675</v>
      </c>
      <c r="B2677" t="s">
        <v>2</v>
      </c>
      <c r="C2677">
        <v>329</v>
      </c>
      <c r="D2677">
        <v>220</v>
      </c>
      <c r="E2677" t="s">
        <v>0</v>
      </c>
      <c r="F2677">
        <v>0.22376776000000001</v>
      </c>
      <c r="G2677" t="s">
        <v>1</v>
      </c>
      <c r="H2677">
        <v>0.192</v>
      </c>
      <c r="I2677" t="s">
        <v>3</v>
      </c>
      <c r="J2677">
        <f t="shared" si="82"/>
        <v>3.1767760000000006E-2</v>
      </c>
      <c r="K2677" s="1">
        <f t="shared" si="83"/>
        <v>3.1767760000000006E-2</v>
      </c>
    </row>
    <row r="2678" spans="1:11" x14ac:dyDescent="0.35">
      <c r="A2678">
        <v>22676</v>
      </c>
      <c r="B2678" t="s">
        <v>2</v>
      </c>
      <c r="C2678">
        <v>289</v>
      </c>
      <c r="D2678">
        <v>201</v>
      </c>
      <c r="E2678" t="s">
        <v>0</v>
      </c>
      <c r="F2678">
        <v>0.10105616000000001</v>
      </c>
      <c r="G2678" t="s">
        <v>1</v>
      </c>
      <c r="H2678">
        <v>4.8000000000000001E-2</v>
      </c>
      <c r="I2678" t="s">
        <v>3</v>
      </c>
      <c r="J2678">
        <f t="shared" si="82"/>
        <v>5.3056160000000005E-2</v>
      </c>
      <c r="K2678" s="1">
        <f t="shared" si="83"/>
        <v>5.3056160000000005E-2</v>
      </c>
    </row>
    <row r="2679" spans="1:11" x14ac:dyDescent="0.35">
      <c r="A2679">
        <v>22677</v>
      </c>
      <c r="B2679" t="s">
        <v>2</v>
      </c>
      <c r="C2679">
        <v>313</v>
      </c>
      <c r="D2679">
        <v>193</v>
      </c>
      <c r="E2679" t="s">
        <v>0</v>
      </c>
      <c r="F2679">
        <v>0.49671924000000001</v>
      </c>
      <c r="G2679" t="s">
        <v>1</v>
      </c>
      <c r="H2679">
        <v>0.39800000000000002</v>
      </c>
      <c r="I2679" t="s">
        <v>3</v>
      </c>
      <c r="J2679">
        <f t="shared" si="82"/>
        <v>9.8719239999999986E-2</v>
      </c>
      <c r="K2679" s="1">
        <f t="shared" si="83"/>
        <v>9.8719239999999986E-2</v>
      </c>
    </row>
    <row r="2680" spans="1:11" x14ac:dyDescent="0.35">
      <c r="A2680">
        <v>22678</v>
      </c>
      <c r="B2680" t="s">
        <v>2</v>
      </c>
      <c r="C2680">
        <v>335</v>
      </c>
      <c r="D2680">
        <v>242</v>
      </c>
      <c r="E2680" t="s">
        <v>0</v>
      </c>
      <c r="F2680">
        <v>0.58838694999999996</v>
      </c>
      <c r="G2680" t="s">
        <v>1</v>
      </c>
      <c r="H2680">
        <v>0.57799999999999996</v>
      </c>
      <c r="I2680" t="s">
        <v>3</v>
      </c>
      <c r="J2680">
        <f t="shared" si="82"/>
        <v>1.0386950000000006E-2</v>
      </c>
      <c r="K2680" s="1">
        <f t="shared" si="83"/>
        <v>1.0386950000000006E-2</v>
      </c>
    </row>
    <row r="2681" spans="1:11" x14ac:dyDescent="0.35">
      <c r="A2681">
        <v>22679</v>
      </c>
      <c r="B2681" t="s">
        <v>2</v>
      </c>
      <c r="C2681">
        <v>277</v>
      </c>
      <c r="D2681">
        <v>227</v>
      </c>
      <c r="E2681" t="s">
        <v>0</v>
      </c>
      <c r="F2681">
        <v>0.73389329999999997</v>
      </c>
      <c r="G2681" t="s">
        <v>1</v>
      </c>
      <c r="H2681">
        <v>0.74099999999999999</v>
      </c>
      <c r="I2681" t="s">
        <v>3</v>
      </c>
      <c r="J2681">
        <f t="shared" si="82"/>
        <v>-7.1067000000000213E-3</v>
      </c>
      <c r="K2681" s="1">
        <f t="shared" si="83"/>
        <v>7.1067000000000213E-3</v>
      </c>
    </row>
    <row r="2682" spans="1:11" x14ac:dyDescent="0.35">
      <c r="A2682">
        <v>22680</v>
      </c>
      <c r="B2682" t="s">
        <v>2</v>
      </c>
      <c r="C2682">
        <v>306</v>
      </c>
      <c r="D2682">
        <v>232</v>
      </c>
      <c r="E2682" t="s">
        <v>0</v>
      </c>
      <c r="F2682">
        <v>0.33749244</v>
      </c>
      <c r="G2682" t="s">
        <v>1</v>
      </c>
      <c r="H2682">
        <v>0.28799999999999998</v>
      </c>
      <c r="I2682" t="s">
        <v>3</v>
      </c>
      <c r="J2682">
        <f t="shared" si="82"/>
        <v>4.9492440000000026E-2</v>
      </c>
      <c r="K2682" s="1">
        <f t="shared" si="83"/>
        <v>4.9492440000000026E-2</v>
      </c>
    </row>
    <row r="2683" spans="1:11" x14ac:dyDescent="0.35">
      <c r="A2683">
        <v>22681</v>
      </c>
      <c r="B2683" t="s">
        <v>2</v>
      </c>
      <c r="C2683">
        <v>301</v>
      </c>
      <c r="D2683">
        <v>201</v>
      </c>
      <c r="E2683" t="s">
        <v>0</v>
      </c>
      <c r="F2683">
        <v>0.87006269999999997</v>
      </c>
      <c r="G2683" t="s">
        <v>1</v>
      </c>
      <c r="H2683">
        <v>0.77600000000000002</v>
      </c>
      <c r="I2683" t="s">
        <v>3</v>
      </c>
      <c r="J2683">
        <f t="shared" si="82"/>
        <v>9.4062699999999944E-2</v>
      </c>
      <c r="K2683" s="1">
        <f t="shared" si="83"/>
        <v>9.4062699999999944E-2</v>
      </c>
    </row>
    <row r="2684" spans="1:11" x14ac:dyDescent="0.35">
      <c r="A2684">
        <v>22682</v>
      </c>
      <c r="B2684" t="s">
        <v>2</v>
      </c>
      <c r="C2684">
        <v>308</v>
      </c>
      <c r="D2684">
        <v>202</v>
      </c>
      <c r="E2684" t="s">
        <v>0</v>
      </c>
      <c r="F2684">
        <v>0.12963348999999999</v>
      </c>
      <c r="G2684" t="s">
        <v>1</v>
      </c>
      <c r="H2684">
        <v>0.871</v>
      </c>
      <c r="I2684" t="s">
        <v>3</v>
      </c>
      <c r="J2684">
        <f t="shared" si="82"/>
        <v>0.25863349000000002</v>
      </c>
      <c r="K2684" s="1">
        <f t="shared" si="83"/>
        <v>0.25863349000000002</v>
      </c>
    </row>
    <row r="2685" spans="1:11" x14ac:dyDescent="0.35">
      <c r="A2685">
        <v>22683</v>
      </c>
      <c r="B2685" t="s">
        <v>2</v>
      </c>
      <c r="C2685">
        <v>329</v>
      </c>
      <c r="D2685">
        <v>221</v>
      </c>
      <c r="E2685" t="s">
        <v>0</v>
      </c>
      <c r="F2685">
        <v>0.53608482999999996</v>
      </c>
      <c r="G2685" t="s">
        <v>1</v>
      </c>
      <c r="H2685">
        <v>0.47899999999999998</v>
      </c>
      <c r="I2685" t="s">
        <v>3</v>
      </c>
      <c r="J2685">
        <f t="shared" si="82"/>
        <v>5.7084829999999975E-2</v>
      </c>
      <c r="K2685" s="1">
        <f t="shared" si="83"/>
        <v>5.7084829999999975E-2</v>
      </c>
    </row>
    <row r="2686" spans="1:11" x14ac:dyDescent="0.35">
      <c r="A2686">
        <v>22684</v>
      </c>
      <c r="B2686" t="s">
        <v>2</v>
      </c>
      <c r="C2686">
        <v>332</v>
      </c>
      <c r="D2686">
        <v>252</v>
      </c>
      <c r="E2686" t="s">
        <v>0</v>
      </c>
      <c r="F2686">
        <v>0</v>
      </c>
      <c r="G2686" t="s">
        <v>1</v>
      </c>
      <c r="H2686">
        <v>0.03</v>
      </c>
      <c r="I2686" t="s">
        <v>3</v>
      </c>
      <c r="J2686">
        <f t="shared" si="82"/>
        <v>-0.03</v>
      </c>
      <c r="K2686" s="1">
        <f t="shared" si="83"/>
        <v>0.03</v>
      </c>
    </row>
    <row r="2687" spans="1:11" x14ac:dyDescent="0.35">
      <c r="A2687">
        <v>22685</v>
      </c>
      <c r="B2687" t="s">
        <v>2</v>
      </c>
      <c r="C2687">
        <v>306</v>
      </c>
      <c r="D2687">
        <v>255</v>
      </c>
      <c r="E2687" t="s">
        <v>0</v>
      </c>
      <c r="F2687">
        <v>0.70546865000000003</v>
      </c>
      <c r="G2687" t="s">
        <v>1</v>
      </c>
      <c r="H2687">
        <v>0.74</v>
      </c>
      <c r="I2687" t="s">
        <v>3</v>
      </c>
      <c r="J2687">
        <f t="shared" si="82"/>
        <v>-3.4531349999999961E-2</v>
      </c>
      <c r="K2687" s="1">
        <f t="shared" si="83"/>
        <v>3.4531349999999961E-2</v>
      </c>
    </row>
    <row r="2688" spans="1:11" x14ac:dyDescent="0.35">
      <c r="A2688">
        <v>22686</v>
      </c>
      <c r="B2688" t="s">
        <v>2</v>
      </c>
      <c r="C2688">
        <v>339</v>
      </c>
      <c r="D2688">
        <v>239</v>
      </c>
      <c r="E2688" t="s">
        <v>0</v>
      </c>
      <c r="F2688">
        <v>0.60954359999999996</v>
      </c>
      <c r="G2688" t="s">
        <v>1</v>
      </c>
      <c r="H2688">
        <v>0.64600000000000002</v>
      </c>
      <c r="I2688" t="s">
        <v>3</v>
      </c>
      <c r="J2688">
        <f t="shared" si="82"/>
        <v>-3.6456400000000055E-2</v>
      </c>
      <c r="K2688" s="1">
        <f t="shared" si="83"/>
        <v>3.6456400000000055E-2</v>
      </c>
    </row>
    <row r="2689" spans="1:11" x14ac:dyDescent="0.35">
      <c r="A2689">
        <v>22687</v>
      </c>
      <c r="B2689" t="s">
        <v>2</v>
      </c>
      <c r="C2689">
        <v>270</v>
      </c>
      <c r="D2689">
        <v>226</v>
      </c>
      <c r="E2689" t="s">
        <v>0</v>
      </c>
      <c r="F2689">
        <v>0.27612609999999999</v>
      </c>
      <c r="G2689" t="s">
        <v>1</v>
      </c>
      <c r="H2689">
        <v>0.89</v>
      </c>
      <c r="I2689" t="s">
        <v>3</v>
      </c>
      <c r="J2689">
        <f t="shared" si="82"/>
        <v>0.38612610000000003</v>
      </c>
      <c r="K2689" s="1">
        <f t="shared" si="83"/>
        <v>0.38612610000000003</v>
      </c>
    </row>
    <row r="2690" spans="1:11" x14ac:dyDescent="0.35">
      <c r="A2690">
        <v>22688</v>
      </c>
      <c r="B2690" t="s">
        <v>2</v>
      </c>
      <c r="C2690">
        <v>343</v>
      </c>
      <c r="D2690">
        <v>280</v>
      </c>
      <c r="E2690" t="s">
        <v>0</v>
      </c>
      <c r="F2690">
        <v>0.11296642</v>
      </c>
      <c r="G2690" t="s">
        <v>1</v>
      </c>
      <c r="H2690">
        <v>5.3999999999999999E-2</v>
      </c>
      <c r="I2690" t="s">
        <v>3</v>
      </c>
      <c r="J2690">
        <f t="shared" si="82"/>
        <v>5.8966419999999999E-2</v>
      </c>
      <c r="K2690" s="1">
        <f t="shared" si="83"/>
        <v>5.8966419999999999E-2</v>
      </c>
    </row>
    <row r="2691" spans="1:11" x14ac:dyDescent="0.35">
      <c r="A2691">
        <v>22689</v>
      </c>
      <c r="B2691" t="s">
        <v>2</v>
      </c>
      <c r="C2691">
        <v>304</v>
      </c>
      <c r="D2691">
        <v>252</v>
      </c>
      <c r="E2691" t="s">
        <v>0</v>
      </c>
      <c r="F2691">
        <v>0.30800896999999999</v>
      </c>
      <c r="G2691" t="s">
        <v>1</v>
      </c>
      <c r="H2691">
        <v>0.29499999999999998</v>
      </c>
      <c r="I2691" t="s">
        <v>3</v>
      </c>
      <c r="J2691">
        <f t="shared" ref="J2691:J2754" si="84">IF(ABS(F2691-H2691)&lt;(1-ABS(F2691-H2691)), F2691-H2691, 1-ABS(F2691-H2691))</f>
        <v>1.3008970000000009E-2</v>
      </c>
      <c r="K2691" s="1">
        <f t="shared" ref="K2691:K2754" si="85">ABS(J2691)</f>
        <v>1.3008970000000009E-2</v>
      </c>
    </row>
    <row r="2692" spans="1:11" x14ac:dyDescent="0.35">
      <c r="A2692">
        <v>22690</v>
      </c>
      <c r="B2692" t="s">
        <v>2</v>
      </c>
      <c r="C2692">
        <v>364</v>
      </c>
      <c r="D2692">
        <v>217</v>
      </c>
      <c r="E2692" t="s">
        <v>0</v>
      </c>
      <c r="F2692">
        <v>0.91109260000000003</v>
      </c>
      <c r="G2692" t="s">
        <v>1</v>
      </c>
      <c r="H2692">
        <v>0.83399999999999996</v>
      </c>
      <c r="I2692" t="s">
        <v>3</v>
      </c>
      <c r="J2692">
        <f t="shared" si="84"/>
        <v>7.7092600000000067E-2</v>
      </c>
      <c r="K2692" s="1">
        <f t="shared" si="85"/>
        <v>7.7092600000000067E-2</v>
      </c>
    </row>
    <row r="2693" spans="1:11" x14ac:dyDescent="0.35">
      <c r="A2693">
        <v>22691</v>
      </c>
      <c r="B2693" t="s">
        <v>2</v>
      </c>
      <c r="C2693">
        <v>307</v>
      </c>
      <c r="D2693">
        <v>259</v>
      </c>
      <c r="E2693" t="s">
        <v>0</v>
      </c>
      <c r="F2693">
        <v>0.68428069999999996</v>
      </c>
      <c r="G2693" t="s">
        <v>1</v>
      </c>
      <c r="H2693">
        <v>0.70099999999999996</v>
      </c>
      <c r="I2693" t="s">
        <v>3</v>
      </c>
      <c r="J2693">
        <f t="shared" si="84"/>
        <v>-1.6719299999999993E-2</v>
      </c>
      <c r="K2693" s="1">
        <f t="shared" si="85"/>
        <v>1.6719299999999993E-2</v>
      </c>
    </row>
    <row r="2694" spans="1:11" x14ac:dyDescent="0.35">
      <c r="A2694">
        <v>22692</v>
      </c>
      <c r="B2694" t="s">
        <v>2</v>
      </c>
      <c r="C2694">
        <v>367</v>
      </c>
      <c r="D2694">
        <v>220</v>
      </c>
      <c r="E2694" t="s">
        <v>0</v>
      </c>
      <c r="F2694">
        <v>0.21421829000000001</v>
      </c>
      <c r="G2694" t="s">
        <v>1</v>
      </c>
      <c r="H2694">
        <v>0.23</v>
      </c>
      <c r="I2694" t="s">
        <v>3</v>
      </c>
      <c r="J2694">
        <f t="shared" si="84"/>
        <v>-1.5781710000000004E-2</v>
      </c>
      <c r="K2694" s="1">
        <f t="shared" si="85"/>
        <v>1.5781710000000004E-2</v>
      </c>
    </row>
    <row r="2695" spans="1:11" x14ac:dyDescent="0.35">
      <c r="A2695">
        <v>22693</v>
      </c>
      <c r="B2695" t="s">
        <v>2</v>
      </c>
      <c r="C2695">
        <v>312</v>
      </c>
      <c r="D2695">
        <v>248</v>
      </c>
      <c r="E2695" t="s">
        <v>0</v>
      </c>
      <c r="F2695">
        <v>7.0232929999999999E-2</v>
      </c>
      <c r="G2695" t="s">
        <v>1</v>
      </c>
      <c r="H2695">
        <v>5.0999999999999997E-2</v>
      </c>
      <c r="I2695" t="s">
        <v>3</v>
      </c>
      <c r="J2695">
        <f t="shared" si="84"/>
        <v>1.9232930000000002E-2</v>
      </c>
      <c r="K2695" s="1">
        <f t="shared" si="85"/>
        <v>1.9232930000000002E-2</v>
      </c>
    </row>
    <row r="2696" spans="1:11" x14ac:dyDescent="0.35">
      <c r="A2696">
        <v>22694</v>
      </c>
      <c r="B2696" t="s">
        <v>2</v>
      </c>
      <c r="C2696">
        <v>311</v>
      </c>
      <c r="D2696">
        <v>200</v>
      </c>
      <c r="E2696" t="s">
        <v>0</v>
      </c>
      <c r="F2696">
        <v>0.562249</v>
      </c>
      <c r="G2696" t="s">
        <v>1</v>
      </c>
      <c r="H2696">
        <v>0.47799999999999998</v>
      </c>
      <c r="I2696" t="s">
        <v>3</v>
      </c>
      <c r="J2696">
        <f t="shared" si="84"/>
        <v>8.4249000000000018E-2</v>
      </c>
      <c r="K2696" s="1">
        <f t="shared" si="85"/>
        <v>8.4249000000000018E-2</v>
      </c>
    </row>
    <row r="2697" spans="1:11" x14ac:dyDescent="0.35">
      <c r="A2697">
        <v>22695</v>
      </c>
      <c r="B2697" t="s">
        <v>2</v>
      </c>
      <c r="C2697">
        <v>300</v>
      </c>
      <c r="D2697">
        <v>228</v>
      </c>
      <c r="E2697" t="s">
        <v>0</v>
      </c>
      <c r="F2697">
        <v>0.55151899999999998</v>
      </c>
      <c r="G2697" t="s">
        <v>1</v>
      </c>
      <c r="H2697">
        <v>0.49399999999999999</v>
      </c>
      <c r="I2697" t="s">
        <v>3</v>
      </c>
      <c r="J2697">
        <f t="shared" si="84"/>
        <v>5.7518999999999987E-2</v>
      </c>
      <c r="K2697" s="1">
        <f t="shared" si="85"/>
        <v>5.7518999999999987E-2</v>
      </c>
    </row>
    <row r="2698" spans="1:11" x14ac:dyDescent="0.35">
      <c r="A2698">
        <v>22696</v>
      </c>
      <c r="B2698" t="s">
        <v>2</v>
      </c>
      <c r="C2698">
        <v>354</v>
      </c>
      <c r="D2698">
        <v>202</v>
      </c>
      <c r="E2698" t="s">
        <v>0</v>
      </c>
      <c r="F2698">
        <v>0.42178070000000001</v>
      </c>
      <c r="G2698" t="s">
        <v>1</v>
      </c>
      <c r="H2698">
        <v>0.36599999999999999</v>
      </c>
      <c r="I2698" t="s">
        <v>3</v>
      </c>
      <c r="J2698">
        <f t="shared" si="84"/>
        <v>5.5780700000000016E-2</v>
      </c>
      <c r="K2698" s="1">
        <f t="shared" si="85"/>
        <v>5.5780700000000016E-2</v>
      </c>
    </row>
    <row r="2699" spans="1:11" x14ac:dyDescent="0.35">
      <c r="A2699">
        <v>22697</v>
      </c>
      <c r="B2699" t="s">
        <v>2</v>
      </c>
      <c r="C2699">
        <v>270</v>
      </c>
      <c r="D2699">
        <v>279</v>
      </c>
      <c r="E2699" t="s">
        <v>0</v>
      </c>
      <c r="F2699">
        <v>0.65035149999999997</v>
      </c>
      <c r="G2699" t="s">
        <v>1</v>
      </c>
      <c r="H2699">
        <v>0.70199999999999996</v>
      </c>
      <c r="I2699" t="s">
        <v>3</v>
      </c>
      <c r="J2699">
        <f t="shared" si="84"/>
        <v>-5.1648499999999986E-2</v>
      </c>
      <c r="K2699" s="1">
        <f t="shared" si="85"/>
        <v>5.1648499999999986E-2</v>
      </c>
    </row>
    <row r="2700" spans="1:11" x14ac:dyDescent="0.35">
      <c r="A2700">
        <v>22698</v>
      </c>
      <c r="B2700" t="s">
        <v>2</v>
      </c>
      <c r="C2700">
        <v>283</v>
      </c>
      <c r="D2700">
        <v>289</v>
      </c>
      <c r="E2700" t="s">
        <v>0</v>
      </c>
      <c r="F2700">
        <v>0</v>
      </c>
      <c r="G2700" t="s">
        <v>1</v>
      </c>
      <c r="H2700">
        <v>0.96799999999999997</v>
      </c>
      <c r="I2700" t="s">
        <v>3</v>
      </c>
      <c r="J2700">
        <f t="shared" si="84"/>
        <v>3.2000000000000028E-2</v>
      </c>
      <c r="K2700" s="1">
        <f t="shared" si="85"/>
        <v>3.2000000000000028E-2</v>
      </c>
    </row>
    <row r="2701" spans="1:11" x14ac:dyDescent="0.35">
      <c r="A2701">
        <v>22699</v>
      </c>
      <c r="B2701" t="s">
        <v>2</v>
      </c>
      <c r="C2701">
        <v>321</v>
      </c>
      <c r="D2701">
        <v>235</v>
      </c>
      <c r="E2701" t="s">
        <v>0</v>
      </c>
      <c r="F2701">
        <v>0.73088370000000003</v>
      </c>
      <c r="G2701" t="s">
        <v>1</v>
      </c>
      <c r="H2701">
        <v>0.73199999999999998</v>
      </c>
      <c r="I2701" t="s">
        <v>3</v>
      </c>
      <c r="J2701">
        <f t="shared" si="84"/>
        <v>-1.116299999999959E-3</v>
      </c>
      <c r="K2701" s="1">
        <f t="shared" si="85"/>
        <v>1.116299999999959E-3</v>
      </c>
    </row>
    <row r="2702" spans="1:11" x14ac:dyDescent="0.35">
      <c r="A2702">
        <v>22700</v>
      </c>
      <c r="B2702" t="s">
        <v>2</v>
      </c>
      <c r="C2702">
        <v>322</v>
      </c>
      <c r="D2702">
        <v>286</v>
      </c>
      <c r="E2702" t="s">
        <v>0</v>
      </c>
      <c r="F2702">
        <v>0</v>
      </c>
      <c r="G2702" t="s">
        <v>1</v>
      </c>
      <c r="H2702">
        <v>0.97199999999999998</v>
      </c>
      <c r="I2702" t="s">
        <v>3</v>
      </c>
      <c r="J2702">
        <f t="shared" si="84"/>
        <v>2.8000000000000025E-2</v>
      </c>
      <c r="K2702" s="1">
        <f t="shared" si="85"/>
        <v>2.8000000000000025E-2</v>
      </c>
    </row>
    <row r="2703" spans="1:11" x14ac:dyDescent="0.35">
      <c r="A2703">
        <v>22701</v>
      </c>
      <c r="B2703" t="s">
        <v>2</v>
      </c>
      <c r="C2703">
        <v>362</v>
      </c>
      <c r="D2703">
        <v>262</v>
      </c>
      <c r="E2703" t="s">
        <v>0</v>
      </c>
      <c r="F2703">
        <v>0</v>
      </c>
      <c r="G2703" t="s">
        <v>1</v>
      </c>
      <c r="H2703">
        <v>0.94</v>
      </c>
      <c r="I2703" t="s">
        <v>3</v>
      </c>
      <c r="J2703">
        <f t="shared" si="84"/>
        <v>6.0000000000000053E-2</v>
      </c>
      <c r="K2703" s="1">
        <f t="shared" si="85"/>
        <v>6.0000000000000053E-2</v>
      </c>
    </row>
    <row r="2704" spans="1:11" x14ac:dyDescent="0.35">
      <c r="A2704">
        <v>22702</v>
      </c>
      <c r="B2704" t="s">
        <v>2</v>
      </c>
      <c r="C2704">
        <v>307</v>
      </c>
      <c r="D2704">
        <v>207</v>
      </c>
      <c r="E2704" t="s">
        <v>0</v>
      </c>
      <c r="F2704">
        <v>0.35314777000000003</v>
      </c>
      <c r="G2704" t="s">
        <v>1</v>
      </c>
      <c r="H2704">
        <v>0.88500000000000001</v>
      </c>
      <c r="I2704" t="s">
        <v>3</v>
      </c>
      <c r="J2704">
        <f t="shared" si="84"/>
        <v>0.46814777000000007</v>
      </c>
      <c r="K2704" s="1">
        <f t="shared" si="85"/>
        <v>0.46814777000000007</v>
      </c>
    </row>
    <row r="2705" spans="1:11" x14ac:dyDescent="0.35">
      <c r="A2705">
        <v>22703</v>
      </c>
      <c r="B2705" t="s">
        <v>2</v>
      </c>
      <c r="C2705">
        <v>348</v>
      </c>
      <c r="D2705">
        <v>256</v>
      </c>
      <c r="E2705" t="s">
        <v>0</v>
      </c>
      <c r="F2705">
        <v>4.8022627999999998E-2</v>
      </c>
      <c r="G2705" t="s">
        <v>1</v>
      </c>
      <c r="H2705">
        <v>5.7000000000000002E-2</v>
      </c>
      <c r="I2705" t="s">
        <v>3</v>
      </c>
      <c r="J2705">
        <f t="shared" si="84"/>
        <v>-8.9773720000000043E-3</v>
      </c>
      <c r="K2705" s="1">
        <f t="shared" si="85"/>
        <v>8.9773720000000043E-3</v>
      </c>
    </row>
    <row r="2706" spans="1:11" x14ac:dyDescent="0.35">
      <c r="A2706">
        <v>22704</v>
      </c>
      <c r="B2706" t="s">
        <v>2</v>
      </c>
      <c r="C2706">
        <v>312</v>
      </c>
      <c r="D2706">
        <v>194</v>
      </c>
      <c r="E2706" t="s">
        <v>0</v>
      </c>
      <c r="F2706">
        <v>0.35356396000000001</v>
      </c>
      <c r="G2706" t="s">
        <v>1</v>
      </c>
      <c r="H2706">
        <v>0.32100000000000001</v>
      </c>
      <c r="I2706" t="s">
        <v>3</v>
      </c>
      <c r="J2706">
        <f t="shared" si="84"/>
        <v>3.2563960000000003E-2</v>
      </c>
      <c r="K2706" s="1">
        <f t="shared" si="85"/>
        <v>3.2563960000000003E-2</v>
      </c>
    </row>
    <row r="2707" spans="1:11" x14ac:dyDescent="0.35">
      <c r="A2707">
        <v>22705</v>
      </c>
      <c r="B2707" t="s">
        <v>2</v>
      </c>
      <c r="C2707">
        <v>359</v>
      </c>
      <c r="D2707">
        <v>216</v>
      </c>
      <c r="E2707" t="s">
        <v>0</v>
      </c>
      <c r="F2707">
        <v>0.61886704000000003</v>
      </c>
      <c r="G2707" t="s">
        <v>1</v>
      </c>
      <c r="H2707">
        <v>0.63100000000000001</v>
      </c>
      <c r="I2707" t="s">
        <v>3</v>
      </c>
      <c r="J2707">
        <f t="shared" si="84"/>
        <v>-1.213295999999997E-2</v>
      </c>
      <c r="K2707" s="1">
        <f t="shared" si="85"/>
        <v>1.213295999999997E-2</v>
      </c>
    </row>
    <row r="2708" spans="1:11" x14ac:dyDescent="0.35">
      <c r="A2708">
        <v>22706</v>
      </c>
      <c r="B2708" t="s">
        <v>2</v>
      </c>
      <c r="C2708">
        <v>365</v>
      </c>
      <c r="D2708">
        <v>219</v>
      </c>
      <c r="E2708" t="s">
        <v>0</v>
      </c>
      <c r="F2708">
        <v>0</v>
      </c>
      <c r="G2708" t="s">
        <v>1</v>
      </c>
      <c r="H2708">
        <v>0.92300000000000004</v>
      </c>
      <c r="I2708" t="s">
        <v>3</v>
      </c>
      <c r="J2708">
        <f t="shared" si="84"/>
        <v>7.6999999999999957E-2</v>
      </c>
      <c r="K2708" s="1">
        <f t="shared" si="85"/>
        <v>7.6999999999999957E-2</v>
      </c>
    </row>
    <row r="2709" spans="1:11" x14ac:dyDescent="0.35">
      <c r="A2709">
        <v>22707</v>
      </c>
      <c r="B2709" t="s">
        <v>2</v>
      </c>
      <c r="C2709">
        <v>350</v>
      </c>
      <c r="D2709">
        <v>218</v>
      </c>
      <c r="E2709" t="s">
        <v>0</v>
      </c>
      <c r="F2709">
        <v>0.17334168999999999</v>
      </c>
      <c r="G2709" t="s">
        <v>1</v>
      </c>
      <c r="H2709">
        <v>0.153</v>
      </c>
      <c r="I2709" t="s">
        <v>3</v>
      </c>
      <c r="J2709">
        <f t="shared" si="84"/>
        <v>2.0341689999999996E-2</v>
      </c>
      <c r="K2709" s="1">
        <f t="shared" si="85"/>
        <v>2.0341689999999996E-2</v>
      </c>
    </row>
    <row r="2710" spans="1:11" x14ac:dyDescent="0.35">
      <c r="A2710">
        <v>22708</v>
      </c>
      <c r="B2710" t="s">
        <v>2</v>
      </c>
      <c r="C2710">
        <v>305</v>
      </c>
      <c r="D2710">
        <v>216</v>
      </c>
      <c r="E2710" t="s">
        <v>0</v>
      </c>
      <c r="F2710">
        <v>0.93097510000000006</v>
      </c>
      <c r="G2710" t="s">
        <v>1</v>
      </c>
      <c r="H2710">
        <v>0.79100000000000004</v>
      </c>
      <c r="I2710" t="s">
        <v>3</v>
      </c>
      <c r="J2710">
        <f t="shared" si="84"/>
        <v>0.13997510000000002</v>
      </c>
      <c r="K2710" s="1">
        <f t="shared" si="85"/>
        <v>0.13997510000000002</v>
      </c>
    </row>
    <row r="2711" spans="1:11" x14ac:dyDescent="0.35">
      <c r="A2711">
        <v>22709</v>
      </c>
      <c r="B2711" t="s">
        <v>2</v>
      </c>
      <c r="C2711">
        <v>331</v>
      </c>
      <c r="D2711">
        <v>280</v>
      </c>
      <c r="E2711" t="s">
        <v>0</v>
      </c>
      <c r="F2711">
        <v>0</v>
      </c>
      <c r="G2711" t="s">
        <v>1</v>
      </c>
      <c r="H2711">
        <v>0.97599999999999998</v>
      </c>
      <c r="I2711" t="s">
        <v>3</v>
      </c>
      <c r="J2711">
        <f t="shared" si="84"/>
        <v>2.4000000000000021E-2</v>
      </c>
      <c r="K2711" s="1">
        <f t="shared" si="85"/>
        <v>2.4000000000000021E-2</v>
      </c>
    </row>
    <row r="2712" spans="1:11" x14ac:dyDescent="0.35">
      <c r="A2712">
        <v>22710</v>
      </c>
      <c r="B2712" t="s">
        <v>2</v>
      </c>
      <c r="C2712">
        <v>352</v>
      </c>
      <c r="D2712">
        <v>271</v>
      </c>
      <c r="E2712" t="s">
        <v>0</v>
      </c>
      <c r="F2712">
        <v>0.56320583999999996</v>
      </c>
      <c r="G2712" t="s">
        <v>1</v>
      </c>
      <c r="H2712">
        <v>0.54600000000000004</v>
      </c>
      <c r="I2712" t="s">
        <v>3</v>
      </c>
      <c r="J2712">
        <f t="shared" si="84"/>
        <v>1.7205839999999917E-2</v>
      </c>
      <c r="K2712" s="1">
        <f t="shared" si="85"/>
        <v>1.7205839999999917E-2</v>
      </c>
    </row>
    <row r="2713" spans="1:11" x14ac:dyDescent="0.35">
      <c r="A2713">
        <v>22711</v>
      </c>
      <c r="B2713" t="s">
        <v>2</v>
      </c>
      <c r="C2713">
        <v>353</v>
      </c>
      <c r="D2713">
        <v>226</v>
      </c>
      <c r="E2713" t="s">
        <v>0</v>
      </c>
      <c r="F2713">
        <v>0.55108254999999995</v>
      </c>
      <c r="G2713" t="s">
        <v>1</v>
      </c>
      <c r="H2713">
        <v>0.497</v>
      </c>
      <c r="I2713" t="s">
        <v>3</v>
      </c>
      <c r="J2713">
        <f t="shared" si="84"/>
        <v>5.4082549999999951E-2</v>
      </c>
      <c r="K2713" s="1">
        <f t="shared" si="85"/>
        <v>5.4082549999999951E-2</v>
      </c>
    </row>
    <row r="2714" spans="1:11" x14ac:dyDescent="0.35">
      <c r="A2714">
        <v>22712</v>
      </c>
      <c r="B2714" t="s">
        <v>2</v>
      </c>
      <c r="C2714">
        <v>344</v>
      </c>
      <c r="D2714">
        <v>236</v>
      </c>
      <c r="E2714" t="s">
        <v>0</v>
      </c>
      <c r="F2714">
        <v>0.65138536999999996</v>
      </c>
      <c r="G2714" t="s">
        <v>1</v>
      </c>
      <c r="H2714">
        <v>0.71399999999999997</v>
      </c>
      <c r="I2714" t="s">
        <v>3</v>
      </c>
      <c r="J2714">
        <f t="shared" si="84"/>
        <v>-6.2614630000000004E-2</v>
      </c>
      <c r="K2714" s="1">
        <f t="shared" si="85"/>
        <v>6.2614630000000004E-2</v>
      </c>
    </row>
    <row r="2715" spans="1:11" x14ac:dyDescent="0.35">
      <c r="A2715">
        <v>22713</v>
      </c>
      <c r="B2715" t="s">
        <v>2</v>
      </c>
      <c r="C2715">
        <v>303</v>
      </c>
      <c r="D2715">
        <v>267</v>
      </c>
      <c r="E2715" t="s">
        <v>0</v>
      </c>
      <c r="F2715">
        <v>0.20966077</v>
      </c>
      <c r="G2715" t="s">
        <v>1</v>
      </c>
      <c r="H2715">
        <v>0.20200000000000001</v>
      </c>
      <c r="I2715" t="s">
        <v>3</v>
      </c>
      <c r="J2715">
        <f t="shared" si="84"/>
        <v>7.6607699999999834E-3</v>
      </c>
      <c r="K2715" s="1">
        <f t="shared" si="85"/>
        <v>7.6607699999999834E-3</v>
      </c>
    </row>
    <row r="2716" spans="1:11" x14ac:dyDescent="0.35">
      <c r="A2716">
        <v>22714</v>
      </c>
      <c r="B2716" t="s">
        <v>2</v>
      </c>
      <c r="C2716">
        <v>302</v>
      </c>
      <c r="D2716">
        <v>251</v>
      </c>
      <c r="E2716" t="s">
        <v>0</v>
      </c>
      <c r="F2716">
        <v>0.68183523000000001</v>
      </c>
      <c r="G2716" t="s">
        <v>1</v>
      </c>
      <c r="H2716">
        <v>0.70699999999999996</v>
      </c>
      <c r="I2716" t="s">
        <v>3</v>
      </c>
      <c r="J2716">
        <f t="shared" si="84"/>
        <v>-2.5164769999999947E-2</v>
      </c>
      <c r="K2716" s="1">
        <f t="shared" si="85"/>
        <v>2.5164769999999947E-2</v>
      </c>
    </row>
    <row r="2717" spans="1:11" x14ac:dyDescent="0.35">
      <c r="A2717">
        <v>22715</v>
      </c>
      <c r="B2717" t="s">
        <v>2</v>
      </c>
      <c r="C2717">
        <v>349</v>
      </c>
      <c r="D2717">
        <v>203</v>
      </c>
      <c r="E2717" t="s">
        <v>0</v>
      </c>
      <c r="F2717">
        <v>0.6426267</v>
      </c>
      <c r="G2717" t="s">
        <v>1</v>
      </c>
      <c r="H2717">
        <v>0.70499999999999996</v>
      </c>
      <c r="I2717" t="s">
        <v>3</v>
      </c>
      <c r="J2717">
        <f t="shared" si="84"/>
        <v>-6.2373299999999965E-2</v>
      </c>
      <c r="K2717" s="1">
        <f t="shared" si="85"/>
        <v>6.2373299999999965E-2</v>
      </c>
    </row>
    <row r="2718" spans="1:11" x14ac:dyDescent="0.35">
      <c r="A2718">
        <v>22716</v>
      </c>
      <c r="B2718" t="s">
        <v>2</v>
      </c>
      <c r="C2718">
        <v>355</v>
      </c>
      <c r="D2718">
        <v>255</v>
      </c>
      <c r="E2718" t="s">
        <v>0</v>
      </c>
      <c r="F2718">
        <v>0.63963999999999999</v>
      </c>
      <c r="G2718" t="s">
        <v>1</v>
      </c>
      <c r="H2718">
        <v>0.70299999999999996</v>
      </c>
      <c r="I2718" t="s">
        <v>3</v>
      </c>
      <c r="J2718">
        <f t="shared" si="84"/>
        <v>-6.3359999999999972E-2</v>
      </c>
      <c r="K2718" s="1">
        <f t="shared" si="85"/>
        <v>6.3359999999999972E-2</v>
      </c>
    </row>
    <row r="2719" spans="1:11" x14ac:dyDescent="0.35">
      <c r="A2719">
        <v>22717</v>
      </c>
      <c r="B2719" t="s">
        <v>2</v>
      </c>
      <c r="C2719">
        <v>291</v>
      </c>
      <c r="D2719">
        <v>264</v>
      </c>
      <c r="E2719" t="s">
        <v>0</v>
      </c>
      <c r="F2719">
        <v>0.22107607000000001</v>
      </c>
      <c r="G2719" t="s">
        <v>1</v>
      </c>
      <c r="H2719">
        <v>0.20399999999999999</v>
      </c>
      <c r="I2719" t="s">
        <v>3</v>
      </c>
      <c r="J2719">
        <f t="shared" si="84"/>
        <v>1.7076070000000027E-2</v>
      </c>
      <c r="K2719" s="1">
        <f t="shared" si="85"/>
        <v>1.7076070000000027E-2</v>
      </c>
    </row>
    <row r="2720" spans="1:11" x14ac:dyDescent="0.35">
      <c r="A2720">
        <v>22718</v>
      </c>
      <c r="B2720" t="s">
        <v>2</v>
      </c>
      <c r="C2720">
        <v>332</v>
      </c>
      <c r="D2720">
        <v>274</v>
      </c>
      <c r="E2720" t="s">
        <v>0</v>
      </c>
      <c r="F2720">
        <v>0.21731848000000001</v>
      </c>
      <c r="G2720" t="s">
        <v>1</v>
      </c>
      <c r="H2720">
        <v>0.20200000000000001</v>
      </c>
      <c r="I2720" t="s">
        <v>3</v>
      </c>
      <c r="J2720">
        <f t="shared" si="84"/>
        <v>1.5318479999999995E-2</v>
      </c>
      <c r="K2720" s="1">
        <f t="shared" si="85"/>
        <v>1.5318479999999995E-2</v>
      </c>
    </row>
    <row r="2721" spans="1:11" x14ac:dyDescent="0.35">
      <c r="A2721">
        <v>22719</v>
      </c>
      <c r="B2721" t="s">
        <v>2</v>
      </c>
      <c r="C2721">
        <v>345</v>
      </c>
      <c r="D2721">
        <v>263</v>
      </c>
      <c r="E2721" t="s">
        <v>0</v>
      </c>
      <c r="F2721">
        <v>0.19632947000000001</v>
      </c>
      <c r="G2721" t="s">
        <v>1</v>
      </c>
      <c r="H2721">
        <v>0.182</v>
      </c>
      <c r="I2721" t="s">
        <v>3</v>
      </c>
      <c r="J2721">
        <f t="shared" si="84"/>
        <v>1.4329470000000011E-2</v>
      </c>
      <c r="K2721" s="1">
        <f t="shared" si="85"/>
        <v>1.4329470000000011E-2</v>
      </c>
    </row>
    <row r="2722" spans="1:11" x14ac:dyDescent="0.35">
      <c r="A2722">
        <v>22720</v>
      </c>
      <c r="B2722" t="s">
        <v>2</v>
      </c>
      <c r="C2722">
        <v>288</v>
      </c>
      <c r="D2722">
        <v>261</v>
      </c>
      <c r="E2722" t="s">
        <v>0</v>
      </c>
      <c r="F2722">
        <v>0.6136296</v>
      </c>
      <c r="G2722" t="s">
        <v>1</v>
      </c>
      <c r="H2722">
        <v>0.63800000000000001</v>
      </c>
      <c r="I2722" t="s">
        <v>3</v>
      </c>
      <c r="J2722">
        <f t="shared" si="84"/>
        <v>-2.4370400000000014E-2</v>
      </c>
      <c r="K2722" s="1">
        <f t="shared" si="85"/>
        <v>2.4370400000000014E-2</v>
      </c>
    </row>
    <row r="2723" spans="1:11" x14ac:dyDescent="0.35">
      <c r="A2723">
        <v>22721</v>
      </c>
      <c r="B2723" t="s">
        <v>2</v>
      </c>
      <c r="C2723">
        <v>344</v>
      </c>
      <c r="D2723">
        <v>211</v>
      </c>
      <c r="E2723" t="s">
        <v>0</v>
      </c>
      <c r="F2723">
        <v>0.11209595</v>
      </c>
      <c r="G2723" t="s">
        <v>1</v>
      </c>
      <c r="H2723">
        <v>6.8000000000000005E-2</v>
      </c>
      <c r="I2723" t="s">
        <v>3</v>
      </c>
      <c r="J2723">
        <f t="shared" si="84"/>
        <v>4.4095949999999995E-2</v>
      </c>
      <c r="K2723" s="1">
        <f t="shared" si="85"/>
        <v>4.4095949999999995E-2</v>
      </c>
    </row>
    <row r="2724" spans="1:11" x14ac:dyDescent="0.35">
      <c r="A2724">
        <v>22722</v>
      </c>
      <c r="B2724" t="s">
        <v>2</v>
      </c>
      <c r="C2724">
        <v>280</v>
      </c>
      <c r="D2724">
        <v>220</v>
      </c>
      <c r="E2724" t="s">
        <v>0</v>
      </c>
      <c r="F2724">
        <v>0.6887084</v>
      </c>
      <c r="G2724" t="s">
        <v>1</v>
      </c>
      <c r="H2724">
        <v>0.73699999999999999</v>
      </c>
      <c r="I2724" t="s">
        <v>3</v>
      </c>
      <c r="J2724">
        <f t="shared" si="84"/>
        <v>-4.829159999999999E-2</v>
      </c>
      <c r="K2724" s="1">
        <f t="shared" si="85"/>
        <v>4.829159999999999E-2</v>
      </c>
    </row>
    <row r="2725" spans="1:11" x14ac:dyDescent="0.35">
      <c r="A2725">
        <v>22723</v>
      </c>
      <c r="B2725" t="s">
        <v>2</v>
      </c>
      <c r="C2725">
        <v>285</v>
      </c>
      <c r="D2725">
        <v>198</v>
      </c>
      <c r="E2725" t="s">
        <v>0</v>
      </c>
      <c r="F2725">
        <v>0.57086276999999996</v>
      </c>
      <c r="G2725" t="s">
        <v>1</v>
      </c>
      <c r="H2725">
        <v>0.55100000000000005</v>
      </c>
      <c r="I2725" t="s">
        <v>3</v>
      </c>
      <c r="J2725">
        <f t="shared" si="84"/>
        <v>1.9862769999999919E-2</v>
      </c>
      <c r="K2725" s="1">
        <f t="shared" si="85"/>
        <v>1.9862769999999919E-2</v>
      </c>
    </row>
    <row r="2726" spans="1:11" x14ac:dyDescent="0.35">
      <c r="A2726">
        <v>22724</v>
      </c>
      <c r="B2726" t="s">
        <v>2</v>
      </c>
      <c r="C2726">
        <v>356</v>
      </c>
      <c r="D2726">
        <v>281</v>
      </c>
      <c r="E2726" t="s">
        <v>0</v>
      </c>
      <c r="F2726">
        <v>0.64625319999999997</v>
      </c>
      <c r="G2726" t="s">
        <v>1</v>
      </c>
      <c r="H2726">
        <v>0.67800000000000005</v>
      </c>
      <c r="I2726" t="s">
        <v>3</v>
      </c>
      <c r="J2726">
        <f t="shared" si="84"/>
        <v>-3.1746800000000075E-2</v>
      </c>
      <c r="K2726" s="1">
        <f t="shared" si="85"/>
        <v>3.1746800000000075E-2</v>
      </c>
    </row>
    <row r="2727" spans="1:11" x14ac:dyDescent="0.35">
      <c r="A2727">
        <v>22725</v>
      </c>
      <c r="B2727" t="s">
        <v>2</v>
      </c>
      <c r="C2727">
        <v>283</v>
      </c>
      <c r="D2727">
        <v>269</v>
      </c>
      <c r="E2727" t="s">
        <v>0</v>
      </c>
      <c r="F2727">
        <v>0.49604952000000002</v>
      </c>
      <c r="G2727" t="s">
        <v>1</v>
      </c>
      <c r="H2727">
        <v>0.442</v>
      </c>
      <c r="I2727" t="s">
        <v>3</v>
      </c>
      <c r="J2727">
        <f t="shared" si="84"/>
        <v>5.4049520000000018E-2</v>
      </c>
      <c r="K2727" s="1">
        <f t="shared" si="85"/>
        <v>5.4049520000000018E-2</v>
      </c>
    </row>
    <row r="2728" spans="1:11" x14ac:dyDescent="0.35">
      <c r="A2728">
        <v>22726</v>
      </c>
      <c r="B2728" t="s">
        <v>2</v>
      </c>
      <c r="C2728">
        <v>330</v>
      </c>
      <c r="D2728">
        <v>255</v>
      </c>
      <c r="E2728" t="s">
        <v>0</v>
      </c>
      <c r="F2728">
        <v>0</v>
      </c>
      <c r="G2728" t="s">
        <v>1</v>
      </c>
      <c r="H2728">
        <v>1E-3</v>
      </c>
      <c r="I2728" t="s">
        <v>3</v>
      </c>
      <c r="J2728">
        <f t="shared" si="84"/>
        <v>-1E-3</v>
      </c>
      <c r="K2728" s="1">
        <f t="shared" si="85"/>
        <v>1E-3</v>
      </c>
    </row>
    <row r="2729" spans="1:11" x14ac:dyDescent="0.35">
      <c r="A2729">
        <v>22727</v>
      </c>
      <c r="B2729" t="s">
        <v>2</v>
      </c>
      <c r="C2729">
        <v>347</v>
      </c>
      <c r="D2729">
        <v>260</v>
      </c>
      <c r="E2729" t="s">
        <v>0</v>
      </c>
      <c r="F2729">
        <v>0.66151179999999998</v>
      </c>
      <c r="G2729" t="s">
        <v>1</v>
      </c>
      <c r="H2729">
        <v>0.68500000000000005</v>
      </c>
      <c r="I2729" t="s">
        <v>3</v>
      </c>
      <c r="J2729">
        <f t="shared" si="84"/>
        <v>-2.348820000000007E-2</v>
      </c>
      <c r="K2729" s="1">
        <f t="shared" si="85"/>
        <v>2.348820000000007E-2</v>
      </c>
    </row>
    <row r="2730" spans="1:11" x14ac:dyDescent="0.35">
      <c r="A2730">
        <v>22728</v>
      </c>
      <c r="B2730" t="s">
        <v>2</v>
      </c>
      <c r="C2730">
        <v>305</v>
      </c>
      <c r="D2730">
        <v>215</v>
      </c>
      <c r="E2730" t="s">
        <v>0</v>
      </c>
      <c r="F2730">
        <v>4.6791135999999997E-2</v>
      </c>
      <c r="G2730" t="s">
        <v>1</v>
      </c>
      <c r="H2730">
        <v>7.1999999999999995E-2</v>
      </c>
      <c r="I2730" t="s">
        <v>3</v>
      </c>
      <c r="J2730">
        <f t="shared" si="84"/>
        <v>-2.5208863999999997E-2</v>
      </c>
      <c r="K2730" s="1">
        <f t="shared" si="85"/>
        <v>2.5208863999999997E-2</v>
      </c>
    </row>
    <row r="2731" spans="1:11" x14ac:dyDescent="0.35">
      <c r="A2731">
        <v>22729</v>
      </c>
      <c r="B2731" t="s">
        <v>2</v>
      </c>
      <c r="C2731">
        <v>296</v>
      </c>
      <c r="D2731">
        <v>270</v>
      </c>
      <c r="E2731" t="s">
        <v>0</v>
      </c>
      <c r="F2731">
        <v>0.49943268000000002</v>
      </c>
      <c r="G2731" t="s">
        <v>1</v>
      </c>
      <c r="H2731">
        <v>0.42699999999999999</v>
      </c>
      <c r="I2731" t="s">
        <v>3</v>
      </c>
      <c r="J2731">
        <f t="shared" si="84"/>
        <v>7.2432680000000027E-2</v>
      </c>
      <c r="K2731" s="1">
        <f t="shared" si="85"/>
        <v>7.2432680000000027E-2</v>
      </c>
    </row>
    <row r="2732" spans="1:11" x14ac:dyDescent="0.35">
      <c r="A2732">
        <v>22730</v>
      </c>
      <c r="B2732" t="s">
        <v>2</v>
      </c>
      <c r="C2732">
        <v>272</v>
      </c>
      <c r="D2732">
        <v>235</v>
      </c>
      <c r="E2732" t="s">
        <v>0</v>
      </c>
      <c r="F2732">
        <v>0</v>
      </c>
      <c r="G2732" t="s">
        <v>1</v>
      </c>
      <c r="H2732">
        <v>0.95699999999999996</v>
      </c>
      <c r="I2732" t="s">
        <v>3</v>
      </c>
      <c r="J2732">
        <f t="shared" si="84"/>
        <v>4.3000000000000038E-2</v>
      </c>
      <c r="K2732" s="1">
        <f t="shared" si="85"/>
        <v>4.3000000000000038E-2</v>
      </c>
    </row>
    <row r="2733" spans="1:11" x14ac:dyDescent="0.35">
      <c r="A2733">
        <v>22731</v>
      </c>
      <c r="B2733" t="s">
        <v>2</v>
      </c>
      <c r="C2733">
        <v>329</v>
      </c>
      <c r="D2733">
        <v>257</v>
      </c>
      <c r="E2733" t="s">
        <v>0</v>
      </c>
      <c r="F2733">
        <v>0.62459635999999996</v>
      </c>
      <c r="G2733" t="s">
        <v>1</v>
      </c>
      <c r="H2733">
        <v>0.68300000000000005</v>
      </c>
      <c r="I2733" t="s">
        <v>3</v>
      </c>
      <c r="J2733">
        <f t="shared" si="84"/>
        <v>-5.840364000000009E-2</v>
      </c>
      <c r="K2733" s="1">
        <f t="shared" si="85"/>
        <v>5.840364000000009E-2</v>
      </c>
    </row>
    <row r="2734" spans="1:11" x14ac:dyDescent="0.35">
      <c r="A2734">
        <v>22732</v>
      </c>
      <c r="B2734" t="s">
        <v>2</v>
      </c>
      <c r="C2734">
        <v>315</v>
      </c>
      <c r="D2734">
        <v>230</v>
      </c>
      <c r="E2734" t="s">
        <v>0</v>
      </c>
      <c r="F2734">
        <v>0.48193395</v>
      </c>
      <c r="G2734" t="s">
        <v>1</v>
      </c>
      <c r="H2734">
        <v>0.44700000000000001</v>
      </c>
      <c r="I2734" t="s">
        <v>3</v>
      </c>
      <c r="J2734">
        <f t="shared" si="84"/>
        <v>3.4933949999999991E-2</v>
      </c>
      <c r="K2734" s="1">
        <f t="shared" si="85"/>
        <v>3.4933949999999991E-2</v>
      </c>
    </row>
    <row r="2735" spans="1:11" x14ac:dyDescent="0.35">
      <c r="A2735">
        <v>22733</v>
      </c>
      <c r="B2735" t="s">
        <v>2</v>
      </c>
      <c r="C2735">
        <v>347</v>
      </c>
      <c r="D2735">
        <v>192</v>
      </c>
      <c r="E2735" t="s">
        <v>0</v>
      </c>
      <c r="F2735">
        <v>0.59627180000000002</v>
      </c>
      <c r="G2735" t="s">
        <v>1</v>
      </c>
      <c r="H2735">
        <v>0.56200000000000006</v>
      </c>
      <c r="I2735" t="s">
        <v>3</v>
      </c>
      <c r="J2735">
        <f t="shared" si="84"/>
        <v>3.4271799999999963E-2</v>
      </c>
      <c r="K2735" s="1">
        <f t="shared" si="85"/>
        <v>3.4271799999999963E-2</v>
      </c>
    </row>
    <row r="2736" spans="1:11" x14ac:dyDescent="0.35">
      <c r="A2736">
        <v>22734</v>
      </c>
      <c r="B2736" t="s">
        <v>2</v>
      </c>
      <c r="C2736">
        <v>328</v>
      </c>
      <c r="D2736">
        <v>209</v>
      </c>
      <c r="E2736" t="s">
        <v>0</v>
      </c>
      <c r="F2736">
        <v>0.57197109999999995</v>
      </c>
      <c r="G2736" t="s">
        <v>1</v>
      </c>
      <c r="H2736">
        <v>0.54200000000000004</v>
      </c>
      <c r="I2736" t="s">
        <v>3</v>
      </c>
      <c r="J2736">
        <f t="shared" si="84"/>
        <v>2.9971099999999917E-2</v>
      </c>
      <c r="K2736" s="1">
        <f t="shared" si="85"/>
        <v>2.9971099999999917E-2</v>
      </c>
    </row>
    <row r="2737" spans="1:11" x14ac:dyDescent="0.35">
      <c r="A2737">
        <v>22735</v>
      </c>
      <c r="B2737" t="s">
        <v>2</v>
      </c>
      <c r="C2737">
        <v>352</v>
      </c>
      <c r="D2737">
        <v>219</v>
      </c>
      <c r="E2737" t="s">
        <v>0</v>
      </c>
      <c r="F2737">
        <v>0</v>
      </c>
      <c r="G2737" t="s">
        <v>1</v>
      </c>
      <c r="H2737">
        <v>0.9</v>
      </c>
      <c r="I2737" t="s">
        <v>3</v>
      </c>
      <c r="J2737">
        <f t="shared" si="84"/>
        <v>9.9999999999999978E-2</v>
      </c>
      <c r="K2737" s="1">
        <f t="shared" si="85"/>
        <v>9.9999999999999978E-2</v>
      </c>
    </row>
    <row r="2738" spans="1:11" x14ac:dyDescent="0.35">
      <c r="A2738">
        <v>22736</v>
      </c>
      <c r="B2738" t="s">
        <v>2</v>
      </c>
      <c r="C2738">
        <v>287</v>
      </c>
      <c r="D2738">
        <v>235</v>
      </c>
      <c r="E2738" t="s">
        <v>0</v>
      </c>
      <c r="F2738">
        <v>0.56120603999999996</v>
      </c>
      <c r="G2738" t="s">
        <v>1</v>
      </c>
      <c r="H2738">
        <v>0.5</v>
      </c>
      <c r="I2738" t="s">
        <v>3</v>
      </c>
      <c r="J2738">
        <f t="shared" si="84"/>
        <v>6.1206039999999962E-2</v>
      </c>
      <c r="K2738" s="1">
        <f t="shared" si="85"/>
        <v>6.1206039999999962E-2</v>
      </c>
    </row>
    <row r="2739" spans="1:11" x14ac:dyDescent="0.35">
      <c r="A2739">
        <v>22737</v>
      </c>
      <c r="B2739" t="s">
        <v>2</v>
      </c>
      <c r="C2739">
        <v>358</v>
      </c>
      <c r="D2739">
        <v>207</v>
      </c>
      <c r="E2739" t="s">
        <v>0</v>
      </c>
      <c r="F2739">
        <v>0.74335430000000002</v>
      </c>
      <c r="G2739" t="s">
        <v>1</v>
      </c>
      <c r="H2739">
        <v>0.73199999999999998</v>
      </c>
      <c r="I2739" t="s">
        <v>3</v>
      </c>
      <c r="J2739">
        <f t="shared" si="84"/>
        <v>1.1354300000000039E-2</v>
      </c>
      <c r="K2739" s="1">
        <f t="shared" si="85"/>
        <v>1.1354300000000039E-2</v>
      </c>
    </row>
    <row r="2740" spans="1:11" x14ac:dyDescent="0.35">
      <c r="A2740">
        <v>22738</v>
      </c>
      <c r="B2740" t="s">
        <v>2</v>
      </c>
      <c r="C2740">
        <v>370</v>
      </c>
      <c r="D2740">
        <v>283</v>
      </c>
      <c r="E2740" t="s">
        <v>0</v>
      </c>
      <c r="F2740">
        <v>3.0987203000000001E-2</v>
      </c>
      <c r="G2740" t="s">
        <v>1</v>
      </c>
      <c r="H2740">
        <v>3.0000000000000001E-3</v>
      </c>
      <c r="I2740" t="s">
        <v>3</v>
      </c>
      <c r="J2740">
        <f t="shared" si="84"/>
        <v>2.7987203000000002E-2</v>
      </c>
      <c r="K2740" s="1">
        <f t="shared" si="85"/>
        <v>2.7987203000000002E-2</v>
      </c>
    </row>
    <row r="2741" spans="1:11" x14ac:dyDescent="0.35">
      <c r="A2741">
        <v>22739</v>
      </c>
      <c r="B2741" t="s">
        <v>2</v>
      </c>
      <c r="C2741">
        <v>275</v>
      </c>
      <c r="D2741">
        <v>269</v>
      </c>
      <c r="E2741" t="s">
        <v>0</v>
      </c>
      <c r="F2741">
        <v>0.60724259999999997</v>
      </c>
      <c r="G2741" t="s">
        <v>1</v>
      </c>
      <c r="H2741">
        <v>0.63300000000000001</v>
      </c>
      <c r="I2741" t="s">
        <v>3</v>
      </c>
      <c r="J2741">
        <f t="shared" si="84"/>
        <v>-2.5757400000000041E-2</v>
      </c>
      <c r="K2741" s="1">
        <f t="shared" si="85"/>
        <v>2.5757400000000041E-2</v>
      </c>
    </row>
    <row r="2742" spans="1:11" x14ac:dyDescent="0.35">
      <c r="A2742">
        <v>22740</v>
      </c>
      <c r="B2742" t="s">
        <v>2</v>
      </c>
      <c r="C2742">
        <v>313</v>
      </c>
      <c r="D2742">
        <v>235</v>
      </c>
      <c r="E2742" t="s">
        <v>0</v>
      </c>
      <c r="F2742">
        <v>5.1839950000000003E-3</v>
      </c>
      <c r="G2742" t="s">
        <v>1</v>
      </c>
      <c r="H2742">
        <v>3.0000000000000001E-3</v>
      </c>
      <c r="I2742" t="s">
        <v>3</v>
      </c>
      <c r="J2742">
        <f t="shared" si="84"/>
        <v>2.1839950000000002E-3</v>
      </c>
      <c r="K2742" s="1">
        <f t="shared" si="85"/>
        <v>2.1839950000000002E-3</v>
      </c>
    </row>
    <row r="2743" spans="1:11" x14ac:dyDescent="0.35">
      <c r="A2743">
        <v>22741</v>
      </c>
      <c r="B2743" t="s">
        <v>2</v>
      </c>
      <c r="C2743">
        <v>339</v>
      </c>
      <c r="D2743">
        <v>218</v>
      </c>
      <c r="E2743" t="s">
        <v>0</v>
      </c>
      <c r="F2743">
        <v>0</v>
      </c>
      <c r="G2743" t="s">
        <v>1</v>
      </c>
      <c r="H2743">
        <v>1.9E-2</v>
      </c>
      <c r="I2743" t="s">
        <v>3</v>
      </c>
      <c r="J2743">
        <f t="shared" si="84"/>
        <v>-1.9E-2</v>
      </c>
      <c r="K2743" s="1">
        <f t="shared" si="85"/>
        <v>1.9E-2</v>
      </c>
    </row>
    <row r="2744" spans="1:11" x14ac:dyDescent="0.35">
      <c r="A2744">
        <v>22742</v>
      </c>
      <c r="B2744" t="s">
        <v>2</v>
      </c>
      <c r="C2744">
        <v>304</v>
      </c>
      <c r="D2744">
        <v>239</v>
      </c>
      <c r="E2744" t="s">
        <v>0</v>
      </c>
      <c r="F2744">
        <v>0.61033904999999999</v>
      </c>
      <c r="G2744" t="s">
        <v>1</v>
      </c>
      <c r="H2744">
        <v>0.63600000000000001</v>
      </c>
      <c r="I2744" t="s">
        <v>3</v>
      </c>
      <c r="J2744">
        <f t="shared" si="84"/>
        <v>-2.5660950000000016E-2</v>
      </c>
      <c r="K2744" s="1">
        <f t="shared" si="85"/>
        <v>2.5660950000000016E-2</v>
      </c>
    </row>
    <row r="2745" spans="1:11" x14ac:dyDescent="0.35">
      <c r="A2745">
        <v>22743</v>
      </c>
      <c r="B2745" t="s">
        <v>2</v>
      </c>
      <c r="C2745">
        <v>370</v>
      </c>
      <c r="D2745">
        <v>205</v>
      </c>
      <c r="E2745" t="s">
        <v>0</v>
      </c>
      <c r="F2745">
        <v>0.71250117000000002</v>
      </c>
      <c r="G2745" t="s">
        <v>1</v>
      </c>
      <c r="H2745">
        <v>0.73099999999999998</v>
      </c>
      <c r="I2745" t="s">
        <v>3</v>
      </c>
      <c r="J2745">
        <f t="shared" si="84"/>
        <v>-1.8498829999999966E-2</v>
      </c>
      <c r="K2745" s="1">
        <f t="shared" si="85"/>
        <v>1.8498829999999966E-2</v>
      </c>
    </row>
    <row r="2746" spans="1:11" x14ac:dyDescent="0.35">
      <c r="A2746">
        <v>22744</v>
      </c>
      <c r="B2746" t="s">
        <v>2</v>
      </c>
      <c r="C2746">
        <v>297</v>
      </c>
      <c r="D2746">
        <v>242</v>
      </c>
      <c r="E2746" t="s">
        <v>0</v>
      </c>
      <c r="F2746">
        <v>0.117361486</v>
      </c>
      <c r="G2746" t="s">
        <v>1</v>
      </c>
      <c r="H2746">
        <v>0.10100000000000001</v>
      </c>
      <c r="I2746" t="s">
        <v>3</v>
      </c>
      <c r="J2746">
        <f t="shared" si="84"/>
        <v>1.6361485999999995E-2</v>
      </c>
      <c r="K2746" s="1">
        <f t="shared" si="85"/>
        <v>1.6361485999999995E-2</v>
      </c>
    </row>
    <row r="2747" spans="1:11" x14ac:dyDescent="0.35">
      <c r="A2747">
        <v>22745</v>
      </c>
      <c r="B2747" t="s">
        <v>2</v>
      </c>
      <c r="C2747">
        <v>317</v>
      </c>
      <c r="D2747">
        <v>260</v>
      </c>
      <c r="E2747" t="s">
        <v>0</v>
      </c>
      <c r="F2747">
        <v>0.45157599999999998</v>
      </c>
      <c r="G2747" t="s">
        <v>1</v>
      </c>
      <c r="H2747">
        <v>0.371</v>
      </c>
      <c r="I2747" t="s">
        <v>3</v>
      </c>
      <c r="J2747">
        <f t="shared" si="84"/>
        <v>8.0575999999999981E-2</v>
      </c>
      <c r="K2747" s="1">
        <f t="shared" si="85"/>
        <v>8.0575999999999981E-2</v>
      </c>
    </row>
    <row r="2748" spans="1:11" x14ac:dyDescent="0.35">
      <c r="A2748">
        <v>22746</v>
      </c>
      <c r="B2748" t="s">
        <v>2</v>
      </c>
      <c r="C2748">
        <v>286</v>
      </c>
      <c r="D2748">
        <v>220</v>
      </c>
      <c r="E2748" t="s">
        <v>0</v>
      </c>
      <c r="F2748">
        <v>0.10686546600000001</v>
      </c>
      <c r="G2748" t="s">
        <v>1</v>
      </c>
      <c r="H2748">
        <v>0.86699999999999999</v>
      </c>
      <c r="I2748" t="s">
        <v>3</v>
      </c>
      <c r="J2748">
        <f t="shared" si="84"/>
        <v>0.23986546600000003</v>
      </c>
      <c r="K2748" s="1">
        <f t="shared" si="85"/>
        <v>0.23986546600000003</v>
      </c>
    </row>
    <row r="2749" spans="1:11" x14ac:dyDescent="0.35">
      <c r="A2749">
        <v>22747</v>
      </c>
      <c r="B2749" t="s">
        <v>2</v>
      </c>
      <c r="C2749">
        <v>287</v>
      </c>
      <c r="D2749">
        <v>227</v>
      </c>
      <c r="E2749" t="s">
        <v>0</v>
      </c>
      <c r="F2749">
        <v>0.73843824999999996</v>
      </c>
      <c r="G2749" t="s">
        <v>1</v>
      </c>
      <c r="H2749">
        <v>0.75600000000000001</v>
      </c>
      <c r="I2749" t="s">
        <v>3</v>
      </c>
      <c r="J2749">
        <f t="shared" si="84"/>
        <v>-1.7561750000000043E-2</v>
      </c>
      <c r="K2749" s="1">
        <f t="shared" si="85"/>
        <v>1.7561750000000043E-2</v>
      </c>
    </row>
    <row r="2750" spans="1:11" x14ac:dyDescent="0.35">
      <c r="A2750">
        <v>22748</v>
      </c>
      <c r="B2750" t="s">
        <v>2</v>
      </c>
      <c r="C2750">
        <v>354</v>
      </c>
      <c r="D2750">
        <v>197</v>
      </c>
      <c r="E2750" t="s">
        <v>0</v>
      </c>
      <c r="F2750">
        <v>0.52050649999999998</v>
      </c>
      <c r="G2750" t="s">
        <v>1</v>
      </c>
      <c r="H2750">
        <v>0.439</v>
      </c>
      <c r="I2750" t="s">
        <v>3</v>
      </c>
      <c r="J2750">
        <f t="shared" si="84"/>
        <v>8.1506499999999982E-2</v>
      </c>
      <c r="K2750" s="1">
        <f t="shared" si="85"/>
        <v>8.1506499999999982E-2</v>
      </c>
    </row>
    <row r="2751" spans="1:11" x14ac:dyDescent="0.35">
      <c r="A2751">
        <v>22749</v>
      </c>
      <c r="B2751" t="s">
        <v>2</v>
      </c>
      <c r="C2751">
        <v>299</v>
      </c>
      <c r="D2751">
        <v>246</v>
      </c>
      <c r="E2751" t="s">
        <v>0</v>
      </c>
      <c r="F2751">
        <v>0.21322816999999999</v>
      </c>
      <c r="G2751" t="s">
        <v>1</v>
      </c>
      <c r="H2751">
        <v>0.20399999999999999</v>
      </c>
      <c r="I2751" t="s">
        <v>3</v>
      </c>
      <c r="J2751">
        <f t="shared" si="84"/>
        <v>9.2281700000000078E-3</v>
      </c>
      <c r="K2751" s="1">
        <f t="shared" si="85"/>
        <v>9.2281700000000078E-3</v>
      </c>
    </row>
    <row r="2752" spans="1:11" x14ac:dyDescent="0.35">
      <c r="A2752">
        <v>22750</v>
      </c>
      <c r="B2752" t="s">
        <v>2</v>
      </c>
      <c r="C2752">
        <v>334</v>
      </c>
      <c r="D2752">
        <v>200</v>
      </c>
      <c r="E2752" t="s">
        <v>0</v>
      </c>
      <c r="F2752">
        <v>0.90705924999999998</v>
      </c>
      <c r="G2752" t="s">
        <v>1</v>
      </c>
      <c r="H2752">
        <v>0.84199999999999997</v>
      </c>
      <c r="I2752" t="s">
        <v>3</v>
      </c>
      <c r="J2752">
        <f t="shared" si="84"/>
        <v>6.5059250000000013E-2</v>
      </c>
      <c r="K2752" s="1">
        <f t="shared" si="85"/>
        <v>6.5059250000000013E-2</v>
      </c>
    </row>
    <row r="2753" spans="1:11" x14ac:dyDescent="0.35">
      <c r="A2753">
        <v>22751</v>
      </c>
      <c r="B2753" t="s">
        <v>2</v>
      </c>
      <c r="C2753">
        <v>348</v>
      </c>
      <c r="D2753">
        <v>285</v>
      </c>
      <c r="E2753" t="s">
        <v>0</v>
      </c>
      <c r="F2753">
        <v>0</v>
      </c>
      <c r="G2753" t="s">
        <v>1</v>
      </c>
      <c r="H2753">
        <v>0.88600000000000001</v>
      </c>
      <c r="I2753" t="s">
        <v>3</v>
      </c>
      <c r="J2753">
        <f t="shared" si="84"/>
        <v>0.11399999999999999</v>
      </c>
      <c r="K2753" s="1">
        <f t="shared" si="85"/>
        <v>0.11399999999999999</v>
      </c>
    </row>
    <row r="2754" spans="1:11" x14ac:dyDescent="0.35">
      <c r="A2754">
        <v>22752</v>
      </c>
      <c r="B2754" t="s">
        <v>2</v>
      </c>
      <c r="C2754">
        <v>305</v>
      </c>
      <c r="D2754">
        <v>228</v>
      </c>
      <c r="E2754" t="s">
        <v>0</v>
      </c>
      <c r="F2754">
        <v>0.13364965000000001</v>
      </c>
      <c r="G2754" t="s">
        <v>1</v>
      </c>
      <c r="H2754">
        <v>9.1999999999999998E-2</v>
      </c>
      <c r="I2754" t="s">
        <v>3</v>
      </c>
      <c r="J2754">
        <f t="shared" si="84"/>
        <v>4.164965000000001E-2</v>
      </c>
      <c r="K2754" s="1">
        <f t="shared" si="85"/>
        <v>4.164965000000001E-2</v>
      </c>
    </row>
    <row r="2755" spans="1:11" x14ac:dyDescent="0.35">
      <c r="A2755">
        <v>22753</v>
      </c>
      <c r="B2755" t="s">
        <v>2</v>
      </c>
      <c r="C2755">
        <v>310</v>
      </c>
      <c r="D2755">
        <v>252</v>
      </c>
      <c r="E2755" t="s">
        <v>0</v>
      </c>
      <c r="F2755">
        <v>0.47662163000000002</v>
      </c>
      <c r="G2755" t="s">
        <v>1</v>
      </c>
      <c r="H2755">
        <v>0.4</v>
      </c>
      <c r="I2755" t="s">
        <v>3</v>
      </c>
      <c r="J2755">
        <f t="shared" ref="J2755:J2818" si="86">IF(ABS(F2755-H2755)&lt;(1-ABS(F2755-H2755)), F2755-H2755, 1-ABS(F2755-H2755))</f>
        <v>7.6621629999999996E-2</v>
      </c>
      <c r="K2755" s="1">
        <f t="shared" ref="K2755:K2818" si="87">ABS(J2755)</f>
        <v>7.6621629999999996E-2</v>
      </c>
    </row>
    <row r="2756" spans="1:11" x14ac:dyDescent="0.35">
      <c r="A2756">
        <v>22754</v>
      </c>
      <c r="B2756" t="s">
        <v>2</v>
      </c>
      <c r="C2756">
        <v>344</v>
      </c>
      <c r="D2756">
        <v>212</v>
      </c>
      <c r="E2756" t="s">
        <v>0</v>
      </c>
      <c r="F2756">
        <v>1.9394874999999999E-2</v>
      </c>
      <c r="G2756" t="s">
        <v>1</v>
      </c>
      <c r="H2756">
        <v>1.2E-2</v>
      </c>
      <c r="I2756" t="s">
        <v>3</v>
      </c>
      <c r="J2756">
        <f t="shared" si="86"/>
        <v>7.3948749999999987E-3</v>
      </c>
      <c r="K2756" s="1">
        <f t="shared" si="87"/>
        <v>7.3948749999999987E-3</v>
      </c>
    </row>
    <row r="2757" spans="1:11" x14ac:dyDescent="0.35">
      <c r="A2757">
        <v>22755</v>
      </c>
      <c r="B2757" t="s">
        <v>2</v>
      </c>
      <c r="C2757">
        <v>291</v>
      </c>
      <c r="D2757">
        <v>272</v>
      </c>
      <c r="E2757" t="s">
        <v>0</v>
      </c>
      <c r="F2757">
        <v>0.57481610000000005</v>
      </c>
      <c r="G2757" t="s">
        <v>1</v>
      </c>
      <c r="H2757">
        <v>0.57199999999999995</v>
      </c>
      <c r="I2757" t="s">
        <v>3</v>
      </c>
      <c r="J2757">
        <f t="shared" si="86"/>
        <v>2.8161000000000991E-3</v>
      </c>
      <c r="K2757" s="1">
        <f t="shared" si="87"/>
        <v>2.8161000000000991E-3</v>
      </c>
    </row>
    <row r="2758" spans="1:11" x14ac:dyDescent="0.35">
      <c r="A2758">
        <v>22756</v>
      </c>
      <c r="B2758" t="s">
        <v>2</v>
      </c>
      <c r="C2758">
        <v>285</v>
      </c>
      <c r="D2758">
        <v>197</v>
      </c>
      <c r="E2758" t="s">
        <v>0</v>
      </c>
      <c r="F2758">
        <v>0.50675225000000002</v>
      </c>
      <c r="G2758" t="s">
        <v>1</v>
      </c>
      <c r="H2758">
        <v>0.40600000000000003</v>
      </c>
      <c r="I2758" t="s">
        <v>3</v>
      </c>
      <c r="J2758">
        <f t="shared" si="86"/>
        <v>0.10075224999999999</v>
      </c>
      <c r="K2758" s="1">
        <f t="shared" si="87"/>
        <v>0.10075224999999999</v>
      </c>
    </row>
    <row r="2759" spans="1:11" x14ac:dyDescent="0.35">
      <c r="A2759">
        <v>22757</v>
      </c>
      <c r="B2759" t="s">
        <v>2</v>
      </c>
      <c r="C2759">
        <v>369</v>
      </c>
      <c r="D2759">
        <v>210</v>
      </c>
      <c r="E2759" t="s">
        <v>0</v>
      </c>
      <c r="F2759">
        <v>0.49249470000000001</v>
      </c>
      <c r="G2759" t="s">
        <v>1</v>
      </c>
      <c r="H2759">
        <v>0.42499999999999999</v>
      </c>
      <c r="I2759" t="s">
        <v>3</v>
      </c>
      <c r="J2759">
        <f t="shared" si="86"/>
        <v>6.7494700000000019E-2</v>
      </c>
      <c r="K2759" s="1">
        <f t="shared" si="87"/>
        <v>6.7494700000000019E-2</v>
      </c>
    </row>
    <row r="2760" spans="1:11" x14ac:dyDescent="0.35">
      <c r="A2760">
        <v>22758</v>
      </c>
      <c r="B2760" t="s">
        <v>2</v>
      </c>
      <c r="C2760">
        <v>302</v>
      </c>
      <c r="D2760">
        <v>230</v>
      </c>
      <c r="E2760" t="s">
        <v>0</v>
      </c>
      <c r="F2760">
        <v>0.73402509999999999</v>
      </c>
      <c r="G2760" t="s">
        <v>1</v>
      </c>
      <c r="H2760">
        <v>0.71499999999999997</v>
      </c>
      <c r="I2760" t="s">
        <v>3</v>
      </c>
      <c r="J2760">
        <f t="shared" si="86"/>
        <v>1.9025100000000017E-2</v>
      </c>
      <c r="K2760" s="1">
        <f t="shared" si="87"/>
        <v>1.9025100000000017E-2</v>
      </c>
    </row>
    <row r="2761" spans="1:11" x14ac:dyDescent="0.35">
      <c r="A2761">
        <v>22759</v>
      </c>
      <c r="B2761" t="s">
        <v>2</v>
      </c>
      <c r="C2761">
        <v>285</v>
      </c>
      <c r="D2761">
        <v>226</v>
      </c>
      <c r="E2761" t="s">
        <v>0</v>
      </c>
      <c r="F2761">
        <v>0.49103015999999999</v>
      </c>
      <c r="G2761" t="s">
        <v>1</v>
      </c>
      <c r="H2761">
        <v>0.41399999999999998</v>
      </c>
      <c r="I2761" t="s">
        <v>3</v>
      </c>
      <c r="J2761">
        <f t="shared" si="86"/>
        <v>7.7030160000000014E-2</v>
      </c>
      <c r="K2761" s="1">
        <f t="shared" si="87"/>
        <v>7.7030160000000014E-2</v>
      </c>
    </row>
    <row r="2762" spans="1:11" x14ac:dyDescent="0.35">
      <c r="A2762">
        <v>22760</v>
      </c>
      <c r="B2762" t="s">
        <v>2</v>
      </c>
      <c r="C2762">
        <v>338</v>
      </c>
      <c r="D2762">
        <v>290</v>
      </c>
      <c r="E2762" t="s">
        <v>0</v>
      </c>
      <c r="F2762">
        <v>0.68323886</v>
      </c>
      <c r="G2762" t="s">
        <v>1</v>
      </c>
      <c r="H2762">
        <v>0.75600000000000001</v>
      </c>
      <c r="I2762" t="s">
        <v>3</v>
      </c>
      <c r="J2762">
        <f t="shared" si="86"/>
        <v>-7.2761140000000002E-2</v>
      </c>
      <c r="K2762" s="1">
        <f t="shared" si="87"/>
        <v>7.2761140000000002E-2</v>
      </c>
    </row>
    <row r="2763" spans="1:11" x14ac:dyDescent="0.35">
      <c r="A2763">
        <v>22761</v>
      </c>
      <c r="B2763" t="s">
        <v>2</v>
      </c>
      <c r="C2763">
        <v>303</v>
      </c>
      <c r="D2763">
        <v>289</v>
      </c>
      <c r="E2763" t="s">
        <v>0</v>
      </c>
      <c r="F2763">
        <v>0.62165546000000005</v>
      </c>
      <c r="G2763" t="s">
        <v>1</v>
      </c>
      <c r="H2763">
        <v>0.67800000000000005</v>
      </c>
      <c r="I2763" t="s">
        <v>3</v>
      </c>
      <c r="J2763">
        <f t="shared" si="86"/>
        <v>-5.6344539999999999E-2</v>
      </c>
      <c r="K2763" s="1">
        <f t="shared" si="87"/>
        <v>5.6344539999999999E-2</v>
      </c>
    </row>
    <row r="2764" spans="1:11" x14ac:dyDescent="0.35">
      <c r="A2764">
        <v>22762</v>
      </c>
      <c r="B2764" t="s">
        <v>2</v>
      </c>
      <c r="C2764">
        <v>319</v>
      </c>
      <c r="D2764">
        <v>260</v>
      </c>
      <c r="E2764" t="s">
        <v>0</v>
      </c>
      <c r="F2764">
        <v>0</v>
      </c>
      <c r="G2764" t="s">
        <v>1</v>
      </c>
      <c r="H2764">
        <v>0.92800000000000005</v>
      </c>
      <c r="I2764" t="s">
        <v>3</v>
      </c>
      <c r="J2764">
        <f t="shared" si="86"/>
        <v>7.1999999999999953E-2</v>
      </c>
      <c r="K2764" s="1">
        <f t="shared" si="87"/>
        <v>7.1999999999999953E-2</v>
      </c>
    </row>
    <row r="2765" spans="1:11" x14ac:dyDescent="0.35">
      <c r="A2765">
        <v>22763</v>
      </c>
      <c r="B2765" t="s">
        <v>2</v>
      </c>
      <c r="C2765">
        <v>369</v>
      </c>
      <c r="D2765">
        <v>204</v>
      </c>
      <c r="E2765" t="s">
        <v>0</v>
      </c>
      <c r="F2765">
        <v>0.49225983000000001</v>
      </c>
      <c r="G2765" t="s">
        <v>1</v>
      </c>
      <c r="H2765">
        <v>0.44400000000000001</v>
      </c>
      <c r="I2765" t="s">
        <v>3</v>
      </c>
      <c r="J2765">
        <f t="shared" si="86"/>
        <v>4.8259830000000004E-2</v>
      </c>
      <c r="K2765" s="1">
        <f t="shared" si="87"/>
        <v>4.8259830000000004E-2</v>
      </c>
    </row>
    <row r="2766" spans="1:11" x14ac:dyDescent="0.35">
      <c r="A2766">
        <v>22764</v>
      </c>
      <c r="B2766" t="s">
        <v>2</v>
      </c>
      <c r="C2766">
        <v>340</v>
      </c>
      <c r="D2766">
        <v>253</v>
      </c>
      <c r="E2766" t="s">
        <v>0</v>
      </c>
      <c r="F2766">
        <v>0.43864635000000002</v>
      </c>
      <c r="G2766" t="s">
        <v>1</v>
      </c>
      <c r="H2766">
        <v>0.40400000000000003</v>
      </c>
      <c r="I2766" t="s">
        <v>3</v>
      </c>
      <c r="J2766">
        <f t="shared" si="86"/>
        <v>3.4646349999999992E-2</v>
      </c>
      <c r="K2766" s="1">
        <f t="shared" si="87"/>
        <v>3.4646349999999992E-2</v>
      </c>
    </row>
    <row r="2767" spans="1:11" x14ac:dyDescent="0.35">
      <c r="A2767">
        <v>22765</v>
      </c>
      <c r="B2767" t="s">
        <v>2</v>
      </c>
      <c r="C2767">
        <v>363</v>
      </c>
      <c r="D2767">
        <v>220</v>
      </c>
      <c r="E2767" t="s">
        <v>0</v>
      </c>
      <c r="F2767">
        <v>0.29157139999999998</v>
      </c>
      <c r="G2767" t="s">
        <v>1</v>
      </c>
      <c r="H2767">
        <v>0.27200000000000002</v>
      </c>
      <c r="I2767" t="s">
        <v>3</v>
      </c>
      <c r="J2767">
        <f t="shared" si="86"/>
        <v>1.9571399999999961E-2</v>
      </c>
      <c r="K2767" s="1">
        <f t="shared" si="87"/>
        <v>1.9571399999999961E-2</v>
      </c>
    </row>
    <row r="2768" spans="1:11" x14ac:dyDescent="0.35">
      <c r="A2768">
        <v>22766</v>
      </c>
      <c r="B2768" t="s">
        <v>2</v>
      </c>
      <c r="C2768">
        <v>297</v>
      </c>
      <c r="D2768">
        <v>258</v>
      </c>
      <c r="E2768" t="s">
        <v>0</v>
      </c>
      <c r="F2768">
        <v>0.82889000000000002</v>
      </c>
      <c r="G2768" t="s">
        <v>1</v>
      </c>
      <c r="H2768">
        <v>0.76200000000000001</v>
      </c>
      <c r="I2768" t="s">
        <v>3</v>
      </c>
      <c r="J2768">
        <f t="shared" si="86"/>
        <v>6.6890000000000005E-2</v>
      </c>
      <c r="K2768" s="1">
        <f t="shared" si="87"/>
        <v>6.6890000000000005E-2</v>
      </c>
    </row>
    <row r="2769" spans="1:11" x14ac:dyDescent="0.35">
      <c r="A2769">
        <v>22767</v>
      </c>
      <c r="B2769" t="s">
        <v>2</v>
      </c>
      <c r="C2769">
        <v>280</v>
      </c>
      <c r="D2769">
        <v>227</v>
      </c>
      <c r="E2769" t="s">
        <v>0</v>
      </c>
      <c r="F2769">
        <v>0</v>
      </c>
      <c r="G2769" t="s">
        <v>1</v>
      </c>
      <c r="H2769">
        <v>0.97499999999999998</v>
      </c>
      <c r="I2769" t="s">
        <v>3</v>
      </c>
      <c r="J2769">
        <f t="shared" si="86"/>
        <v>2.5000000000000022E-2</v>
      </c>
      <c r="K2769" s="1">
        <f t="shared" si="87"/>
        <v>2.5000000000000022E-2</v>
      </c>
    </row>
    <row r="2770" spans="1:11" x14ac:dyDescent="0.35">
      <c r="A2770">
        <v>22768</v>
      </c>
      <c r="B2770" t="s">
        <v>2</v>
      </c>
      <c r="C2770">
        <v>324</v>
      </c>
      <c r="D2770">
        <v>194</v>
      </c>
      <c r="E2770" t="s">
        <v>0</v>
      </c>
      <c r="F2770">
        <v>0.48033910000000002</v>
      </c>
      <c r="G2770" t="s">
        <v>1</v>
      </c>
      <c r="H2770">
        <v>0.439</v>
      </c>
      <c r="I2770" t="s">
        <v>3</v>
      </c>
      <c r="J2770">
        <f t="shared" si="86"/>
        <v>4.1339100000000017E-2</v>
      </c>
      <c r="K2770" s="1">
        <f t="shared" si="87"/>
        <v>4.1339100000000017E-2</v>
      </c>
    </row>
    <row r="2771" spans="1:11" x14ac:dyDescent="0.35">
      <c r="A2771">
        <v>22769</v>
      </c>
      <c r="B2771" t="s">
        <v>2</v>
      </c>
      <c r="C2771">
        <v>333</v>
      </c>
      <c r="D2771">
        <v>279</v>
      </c>
      <c r="E2771" t="s">
        <v>0</v>
      </c>
      <c r="F2771">
        <v>0.99528280000000002</v>
      </c>
      <c r="G2771" t="s">
        <v>1</v>
      </c>
      <c r="H2771">
        <v>0.76900000000000002</v>
      </c>
      <c r="I2771" t="s">
        <v>3</v>
      </c>
      <c r="J2771">
        <f t="shared" si="86"/>
        <v>0.22628280000000001</v>
      </c>
      <c r="K2771" s="1">
        <f t="shared" si="87"/>
        <v>0.22628280000000001</v>
      </c>
    </row>
    <row r="2772" spans="1:11" x14ac:dyDescent="0.35">
      <c r="A2772">
        <v>22770</v>
      </c>
      <c r="B2772" t="s">
        <v>2</v>
      </c>
      <c r="C2772">
        <v>270</v>
      </c>
      <c r="D2772">
        <v>213</v>
      </c>
      <c r="E2772" t="s">
        <v>0</v>
      </c>
      <c r="F2772">
        <v>0.21370633999999999</v>
      </c>
      <c r="G2772" t="s">
        <v>1</v>
      </c>
      <c r="H2772">
        <v>0.2</v>
      </c>
      <c r="I2772" t="s">
        <v>3</v>
      </c>
      <c r="J2772">
        <f t="shared" si="86"/>
        <v>1.3706339999999984E-2</v>
      </c>
      <c r="K2772" s="1">
        <f t="shared" si="87"/>
        <v>1.3706339999999984E-2</v>
      </c>
    </row>
    <row r="2773" spans="1:11" x14ac:dyDescent="0.35">
      <c r="A2773">
        <v>22771</v>
      </c>
      <c r="B2773" t="s">
        <v>2</v>
      </c>
      <c r="C2773">
        <v>342</v>
      </c>
      <c r="D2773">
        <v>251</v>
      </c>
      <c r="E2773" t="s">
        <v>0</v>
      </c>
      <c r="F2773">
        <v>0.32850578000000002</v>
      </c>
      <c r="G2773" t="s">
        <v>1</v>
      </c>
      <c r="H2773">
        <v>0.29399999999999998</v>
      </c>
      <c r="I2773" t="s">
        <v>3</v>
      </c>
      <c r="J2773">
        <f t="shared" si="86"/>
        <v>3.4505780000000041E-2</v>
      </c>
      <c r="K2773" s="1">
        <f t="shared" si="87"/>
        <v>3.4505780000000041E-2</v>
      </c>
    </row>
    <row r="2774" spans="1:11" x14ac:dyDescent="0.35">
      <c r="A2774">
        <v>22772</v>
      </c>
      <c r="B2774" t="s">
        <v>2</v>
      </c>
      <c r="C2774">
        <v>352</v>
      </c>
      <c r="D2774">
        <v>224</v>
      </c>
      <c r="E2774" t="s">
        <v>0</v>
      </c>
      <c r="F2774">
        <v>0.81921047000000002</v>
      </c>
      <c r="G2774" t="s">
        <v>1</v>
      </c>
      <c r="H2774">
        <v>0.81699999999999995</v>
      </c>
      <c r="I2774" t="s">
        <v>3</v>
      </c>
      <c r="J2774">
        <f t="shared" si="86"/>
        <v>2.2104700000000754E-3</v>
      </c>
      <c r="K2774" s="1">
        <f t="shared" si="87"/>
        <v>2.2104700000000754E-3</v>
      </c>
    </row>
    <row r="2775" spans="1:11" x14ac:dyDescent="0.35">
      <c r="A2775">
        <v>22773</v>
      </c>
      <c r="B2775" t="s">
        <v>2</v>
      </c>
      <c r="C2775">
        <v>358</v>
      </c>
      <c r="D2775">
        <v>250</v>
      </c>
      <c r="E2775" t="s">
        <v>0</v>
      </c>
      <c r="F2775">
        <v>0.40655195999999999</v>
      </c>
      <c r="G2775" t="s">
        <v>1</v>
      </c>
      <c r="H2775">
        <v>0.35099999999999998</v>
      </c>
      <c r="I2775" t="s">
        <v>3</v>
      </c>
      <c r="J2775">
        <f t="shared" si="86"/>
        <v>5.5551960000000011E-2</v>
      </c>
      <c r="K2775" s="1">
        <f t="shared" si="87"/>
        <v>5.5551960000000011E-2</v>
      </c>
    </row>
    <row r="2776" spans="1:11" x14ac:dyDescent="0.35">
      <c r="A2776">
        <v>22774</v>
      </c>
      <c r="B2776" t="s">
        <v>2</v>
      </c>
      <c r="C2776">
        <v>309</v>
      </c>
      <c r="D2776">
        <v>223</v>
      </c>
      <c r="E2776" t="s">
        <v>0</v>
      </c>
      <c r="F2776">
        <v>0</v>
      </c>
      <c r="G2776" t="s">
        <v>1</v>
      </c>
      <c r="H2776">
        <v>0.93500000000000005</v>
      </c>
      <c r="I2776" t="s">
        <v>3</v>
      </c>
      <c r="J2776">
        <f t="shared" si="86"/>
        <v>6.4999999999999947E-2</v>
      </c>
      <c r="K2776" s="1">
        <f t="shared" si="87"/>
        <v>6.4999999999999947E-2</v>
      </c>
    </row>
    <row r="2777" spans="1:11" x14ac:dyDescent="0.35">
      <c r="A2777">
        <v>22775</v>
      </c>
      <c r="B2777" t="s">
        <v>2</v>
      </c>
      <c r="C2777">
        <v>273</v>
      </c>
      <c r="D2777">
        <v>258</v>
      </c>
      <c r="E2777" t="s">
        <v>0</v>
      </c>
      <c r="F2777">
        <v>0.25494080000000002</v>
      </c>
      <c r="G2777" t="s">
        <v>1</v>
      </c>
      <c r="H2777">
        <v>0.246</v>
      </c>
      <c r="I2777" t="s">
        <v>3</v>
      </c>
      <c r="J2777">
        <f t="shared" si="86"/>
        <v>8.9408000000000265E-3</v>
      </c>
      <c r="K2777" s="1">
        <f t="shared" si="87"/>
        <v>8.9408000000000265E-3</v>
      </c>
    </row>
    <row r="2778" spans="1:11" x14ac:dyDescent="0.35">
      <c r="A2778">
        <v>22776</v>
      </c>
      <c r="B2778" t="s">
        <v>2</v>
      </c>
      <c r="C2778">
        <v>364</v>
      </c>
      <c r="D2778">
        <v>261</v>
      </c>
      <c r="E2778" t="s">
        <v>0</v>
      </c>
      <c r="F2778">
        <v>0.71777820000000003</v>
      </c>
      <c r="G2778" t="s">
        <v>1</v>
      </c>
      <c r="H2778">
        <v>0.73699999999999999</v>
      </c>
      <c r="I2778" t="s">
        <v>3</v>
      </c>
      <c r="J2778">
        <f t="shared" si="86"/>
        <v>-1.9221799999999956E-2</v>
      </c>
      <c r="K2778" s="1">
        <f t="shared" si="87"/>
        <v>1.9221799999999956E-2</v>
      </c>
    </row>
    <row r="2779" spans="1:11" x14ac:dyDescent="0.35">
      <c r="A2779">
        <v>22777</v>
      </c>
      <c r="B2779" t="s">
        <v>2</v>
      </c>
      <c r="C2779">
        <v>270</v>
      </c>
      <c r="D2779">
        <v>274</v>
      </c>
      <c r="E2779" t="s">
        <v>0</v>
      </c>
      <c r="F2779">
        <v>0.16832506999999999</v>
      </c>
      <c r="G2779" t="s">
        <v>1</v>
      </c>
      <c r="H2779">
        <v>0.14899999999999999</v>
      </c>
      <c r="I2779" t="s">
        <v>3</v>
      </c>
      <c r="J2779">
        <f t="shared" si="86"/>
        <v>1.932507E-2</v>
      </c>
      <c r="K2779" s="1">
        <f t="shared" si="87"/>
        <v>1.932507E-2</v>
      </c>
    </row>
    <row r="2780" spans="1:11" x14ac:dyDescent="0.35">
      <c r="A2780">
        <v>22778</v>
      </c>
      <c r="B2780" t="s">
        <v>2</v>
      </c>
      <c r="C2780">
        <v>303</v>
      </c>
      <c r="D2780">
        <v>255</v>
      </c>
      <c r="E2780" t="s">
        <v>0</v>
      </c>
      <c r="F2780">
        <v>0</v>
      </c>
      <c r="G2780" t="s">
        <v>1</v>
      </c>
      <c r="H2780">
        <v>0.91200000000000003</v>
      </c>
      <c r="I2780" t="s">
        <v>3</v>
      </c>
      <c r="J2780">
        <f t="shared" si="86"/>
        <v>8.7999999999999967E-2</v>
      </c>
      <c r="K2780" s="1">
        <f t="shared" si="87"/>
        <v>8.7999999999999967E-2</v>
      </c>
    </row>
    <row r="2781" spans="1:11" x14ac:dyDescent="0.35">
      <c r="A2781">
        <v>22779</v>
      </c>
      <c r="B2781" t="s">
        <v>2</v>
      </c>
      <c r="C2781">
        <v>296</v>
      </c>
      <c r="D2781">
        <v>231</v>
      </c>
      <c r="E2781" t="s">
        <v>0</v>
      </c>
      <c r="F2781">
        <v>0.30945030000000001</v>
      </c>
      <c r="G2781" t="s">
        <v>1</v>
      </c>
      <c r="H2781">
        <v>0.30399999999999999</v>
      </c>
      <c r="I2781" t="s">
        <v>3</v>
      </c>
      <c r="J2781">
        <f t="shared" si="86"/>
        <v>5.450300000000019E-3</v>
      </c>
      <c r="K2781" s="1">
        <f t="shared" si="87"/>
        <v>5.450300000000019E-3</v>
      </c>
    </row>
    <row r="2782" spans="1:11" x14ac:dyDescent="0.35">
      <c r="A2782">
        <v>22780</v>
      </c>
      <c r="B2782" t="s">
        <v>2</v>
      </c>
      <c r="C2782">
        <v>296</v>
      </c>
      <c r="D2782">
        <v>267</v>
      </c>
      <c r="E2782" t="s">
        <v>0</v>
      </c>
      <c r="F2782">
        <v>4.9806476000000002E-2</v>
      </c>
      <c r="G2782" t="s">
        <v>1</v>
      </c>
      <c r="H2782">
        <v>3.0000000000000001E-3</v>
      </c>
      <c r="I2782" t="s">
        <v>3</v>
      </c>
      <c r="J2782">
        <f t="shared" si="86"/>
        <v>4.6806476E-2</v>
      </c>
      <c r="K2782" s="1">
        <f t="shared" si="87"/>
        <v>4.6806476E-2</v>
      </c>
    </row>
    <row r="2783" spans="1:11" x14ac:dyDescent="0.35">
      <c r="A2783">
        <v>22781</v>
      </c>
      <c r="B2783" t="s">
        <v>2</v>
      </c>
      <c r="C2783">
        <v>349</v>
      </c>
      <c r="D2783">
        <v>216</v>
      </c>
      <c r="E2783" t="s">
        <v>0</v>
      </c>
      <c r="F2783">
        <v>0.40519848000000003</v>
      </c>
      <c r="G2783" t="s">
        <v>1</v>
      </c>
      <c r="H2783">
        <v>0.35799999999999998</v>
      </c>
      <c r="I2783" t="s">
        <v>3</v>
      </c>
      <c r="J2783">
        <f t="shared" si="86"/>
        <v>4.7198480000000043E-2</v>
      </c>
      <c r="K2783" s="1">
        <f t="shared" si="87"/>
        <v>4.7198480000000043E-2</v>
      </c>
    </row>
    <row r="2784" spans="1:11" x14ac:dyDescent="0.35">
      <c r="A2784">
        <v>22782</v>
      </c>
      <c r="B2784" t="s">
        <v>2</v>
      </c>
      <c r="C2784">
        <v>361</v>
      </c>
      <c r="D2784">
        <v>274</v>
      </c>
      <c r="E2784" t="s">
        <v>0</v>
      </c>
      <c r="F2784">
        <v>0.58828829999999999</v>
      </c>
      <c r="G2784" t="s">
        <v>1</v>
      </c>
      <c r="H2784">
        <v>0.58599999999999997</v>
      </c>
      <c r="I2784" t="s">
        <v>3</v>
      </c>
      <c r="J2784">
        <f t="shared" si="86"/>
        <v>2.2883000000000209E-3</v>
      </c>
      <c r="K2784" s="1">
        <f t="shared" si="87"/>
        <v>2.2883000000000209E-3</v>
      </c>
    </row>
    <row r="2785" spans="1:11" x14ac:dyDescent="0.35">
      <c r="A2785">
        <v>22783</v>
      </c>
      <c r="B2785" t="s">
        <v>2</v>
      </c>
      <c r="C2785">
        <v>284</v>
      </c>
      <c r="D2785">
        <v>257</v>
      </c>
      <c r="E2785" t="s">
        <v>0</v>
      </c>
      <c r="F2785">
        <v>0.59615899999999999</v>
      </c>
      <c r="G2785" t="s">
        <v>1</v>
      </c>
      <c r="H2785">
        <v>0.60599999999999998</v>
      </c>
      <c r="I2785" t="s">
        <v>3</v>
      </c>
      <c r="J2785">
        <f t="shared" si="86"/>
        <v>-9.8409999999999886E-3</v>
      </c>
      <c r="K2785" s="1">
        <f t="shared" si="87"/>
        <v>9.8409999999999886E-3</v>
      </c>
    </row>
    <row r="2786" spans="1:11" x14ac:dyDescent="0.35">
      <c r="A2786">
        <v>22784</v>
      </c>
      <c r="B2786" t="s">
        <v>2</v>
      </c>
      <c r="C2786">
        <v>326</v>
      </c>
      <c r="D2786">
        <v>237</v>
      </c>
      <c r="E2786" t="s">
        <v>0</v>
      </c>
      <c r="F2786">
        <v>0.49429518</v>
      </c>
      <c r="G2786" t="s">
        <v>1</v>
      </c>
      <c r="H2786">
        <v>0.40300000000000002</v>
      </c>
      <c r="I2786" t="s">
        <v>3</v>
      </c>
      <c r="J2786">
        <f t="shared" si="86"/>
        <v>9.1295179999999976E-2</v>
      </c>
      <c r="K2786" s="1">
        <f t="shared" si="87"/>
        <v>9.1295179999999976E-2</v>
      </c>
    </row>
    <row r="2787" spans="1:11" x14ac:dyDescent="0.35">
      <c r="A2787">
        <v>22785</v>
      </c>
      <c r="B2787" t="s">
        <v>2</v>
      </c>
      <c r="C2787">
        <v>325</v>
      </c>
      <c r="D2787">
        <v>282</v>
      </c>
      <c r="E2787" t="s">
        <v>0</v>
      </c>
      <c r="F2787">
        <v>1</v>
      </c>
      <c r="G2787" t="s">
        <v>1</v>
      </c>
      <c r="H2787">
        <v>0.82899999999999996</v>
      </c>
      <c r="I2787" t="s">
        <v>3</v>
      </c>
      <c r="J2787">
        <f t="shared" si="86"/>
        <v>0.17100000000000004</v>
      </c>
      <c r="K2787" s="1">
        <f t="shared" si="87"/>
        <v>0.17100000000000004</v>
      </c>
    </row>
    <row r="2788" spans="1:11" x14ac:dyDescent="0.35">
      <c r="A2788">
        <v>22786</v>
      </c>
      <c r="B2788" t="s">
        <v>2</v>
      </c>
      <c r="C2788">
        <v>336</v>
      </c>
      <c r="D2788">
        <v>207</v>
      </c>
      <c r="E2788" t="s">
        <v>0</v>
      </c>
      <c r="F2788">
        <v>0.19368714000000001</v>
      </c>
      <c r="G2788" t="s">
        <v>1</v>
      </c>
      <c r="H2788">
        <v>0.16500000000000001</v>
      </c>
      <c r="I2788" t="s">
        <v>3</v>
      </c>
      <c r="J2788">
        <f t="shared" si="86"/>
        <v>2.868714E-2</v>
      </c>
      <c r="K2788" s="1">
        <f t="shared" si="87"/>
        <v>2.868714E-2</v>
      </c>
    </row>
    <row r="2789" spans="1:11" x14ac:dyDescent="0.35">
      <c r="A2789">
        <v>22787</v>
      </c>
      <c r="B2789" t="s">
        <v>2</v>
      </c>
      <c r="C2789">
        <v>304</v>
      </c>
      <c r="D2789">
        <v>245</v>
      </c>
      <c r="E2789" t="s">
        <v>0</v>
      </c>
      <c r="F2789">
        <v>0.38360106999999999</v>
      </c>
      <c r="G2789" t="s">
        <v>1</v>
      </c>
      <c r="H2789">
        <v>0.33200000000000002</v>
      </c>
      <c r="I2789" t="s">
        <v>3</v>
      </c>
      <c r="J2789">
        <f t="shared" si="86"/>
        <v>5.1601069999999971E-2</v>
      </c>
      <c r="K2789" s="1">
        <f t="shared" si="87"/>
        <v>5.1601069999999971E-2</v>
      </c>
    </row>
    <row r="2790" spans="1:11" x14ac:dyDescent="0.35">
      <c r="A2790">
        <v>22788</v>
      </c>
      <c r="B2790" t="s">
        <v>2</v>
      </c>
      <c r="C2790">
        <v>294</v>
      </c>
      <c r="D2790">
        <v>222</v>
      </c>
      <c r="E2790" t="s">
        <v>0</v>
      </c>
      <c r="F2790">
        <v>0.25825324999999999</v>
      </c>
      <c r="G2790" t="s">
        <v>1</v>
      </c>
      <c r="H2790">
        <v>0.22800000000000001</v>
      </c>
      <c r="I2790" t="s">
        <v>3</v>
      </c>
      <c r="J2790">
        <f t="shared" si="86"/>
        <v>3.0253249999999982E-2</v>
      </c>
      <c r="K2790" s="1">
        <f t="shared" si="87"/>
        <v>3.0253249999999982E-2</v>
      </c>
    </row>
    <row r="2791" spans="1:11" x14ac:dyDescent="0.35">
      <c r="A2791">
        <v>22789</v>
      </c>
      <c r="B2791" t="s">
        <v>2</v>
      </c>
      <c r="C2791">
        <v>344</v>
      </c>
      <c r="D2791">
        <v>260</v>
      </c>
      <c r="E2791" t="s">
        <v>0</v>
      </c>
      <c r="F2791">
        <v>0.62070800000000004</v>
      </c>
      <c r="G2791" t="s">
        <v>1</v>
      </c>
      <c r="H2791">
        <v>0.65300000000000002</v>
      </c>
      <c r="I2791" t="s">
        <v>3</v>
      </c>
      <c r="J2791">
        <f t="shared" si="86"/>
        <v>-3.2291999999999987E-2</v>
      </c>
      <c r="K2791" s="1">
        <f t="shared" si="87"/>
        <v>3.2291999999999987E-2</v>
      </c>
    </row>
    <row r="2792" spans="1:11" x14ac:dyDescent="0.35">
      <c r="A2792">
        <v>22790</v>
      </c>
      <c r="B2792" t="s">
        <v>2</v>
      </c>
      <c r="C2792">
        <v>280</v>
      </c>
      <c r="D2792">
        <v>207</v>
      </c>
      <c r="E2792" t="s">
        <v>0</v>
      </c>
      <c r="F2792">
        <v>0.33425179999999999</v>
      </c>
      <c r="G2792" t="s">
        <v>1</v>
      </c>
      <c r="H2792">
        <v>0.27400000000000002</v>
      </c>
      <c r="I2792" t="s">
        <v>3</v>
      </c>
      <c r="J2792">
        <f t="shared" si="86"/>
        <v>6.0251799999999966E-2</v>
      </c>
      <c r="K2792" s="1">
        <f t="shared" si="87"/>
        <v>6.0251799999999966E-2</v>
      </c>
    </row>
    <row r="2793" spans="1:11" x14ac:dyDescent="0.35">
      <c r="A2793">
        <v>22791</v>
      </c>
      <c r="B2793" t="s">
        <v>2</v>
      </c>
      <c r="C2793">
        <v>345</v>
      </c>
      <c r="D2793">
        <v>241</v>
      </c>
      <c r="E2793" t="s">
        <v>0</v>
      </c>
      <c r="F2793">
        <v>0.67115234999999995</v>
      </c>
      <c r="G2793" t="s">
        <v>1</v>
      </c>
      <c r="H2793">
        <v>0.7</v>
      </c>
      <c r="I2793" t="s">
        <v>3</v>
      </c>
      <c r="J2793">
        <f t="shared" si="86"/>
        <v>-2.8847650000000002E-2</v>
      </c>
      <c r="K2793" s="1">
        <f t="shared" si="87"/>
        <v>2.8847650000000002E-2</v>
      </c>
    </row>
    <row r="2794" spans="1:11" x14ac:dyDescent="0.35">
      <c r="A2794">
        <v>22792</v>
      </c>
      <c r="B2794" t="s">
        <v>2</v>
      </c>
      <c r="C2794">
        <v>271</v>
      </c>
      <c r="D2794">
        <v>218</v>
      </c>
      <c r="E2794" t="s">
        <v>0</v>
      </c>
      <c r="F2794">
        <v>0.11604594999999999</v>
      </c>
      <c r="G2794" t="s">
        <v>1</v>
      </c>
      <c r="H2794">
        <v>6.0999999999999999E-2</v>
      </c>
      <c r="I2794" t="s">
        <v>3</v>
      </c>
      <c r="J2794">
        <f t="shared" si="86"/>
        <v>5.5045949999999996E-2</v>
      </c>
      <c r="K2794" s="1">
        <f t="shared" si="87"/>
        <v>5.5045949999999996E-2</v>
      </c>
    </row>
    <row r="2795" spans="1:11" x14ac:dyDescent="0.35">
      <c r="A2795">
        <v>22793</v>
      </c>
      <c r="B2795" t="s">
        <v>2</v>
      </c>
      <c r="C2795">
        <v>317</v>
      </c>
      <c r="D2795">
        <v>232</v>
      </c>
      <c r="E2795" t="s">
        <v>0</v>
      </c>
      <c r="F2795">
        <v>0.22879556000000001</v>
      </c>
      <c r="G2795" t="s">
        <v>1</v>
      </c>
      <c r="H2795">
        <v>0.215</v>
      </c>
      <c r="I2795" t="s">
        <v>3</v>
      </c>
      <c r="J2795">
        <f t="shared" si="86"/>
        <v>1.3795560000000012E-2</v>
      </c>
      <c r="K2795" s="1">
        <f t="shared" si="87"/>
        <v>1.3795560000000012E-2</v>
      </c>
    </row>
    <row r="2796" spans="1:11" x14ac:dyDescent="0.35">
      <c r="A2796">
        <v>22794</v>
      </c>
      <c r="B2796" t="s">
        <v>2</v>
      </c>
      <c r="C2796">
        <v>360</v>
      </c>
      <c r="D2796">
        <v>277</v>
      </c>
      <c r="E2796" t="s">
        <v>0</v>
      </c>
      <c r="F2796">
        <v>0.55243209999999998</v>
      </c>
      <c r="G2796" t="s">
        <v>1</v>
      </c>
      <c r="H2796">
        <v>0.51500000000000001</v>
      </c>
      <c r="I2796" t="s">
        <v>3</v>
      </c>
      <c r="J2796">
        <f t="shared" si="86"/>
        <v>3.7432099999999968E-2</v>
      </c>
      <c r="K2796" s="1">
        <f t="shared" si="87"/>
        <v>3.7432099999999968E-2</v>
      </c>
    </row>
    <row r="2797" spans="1:11" x14ac:dyDescent="0.35">
      <c r="A2797">
        <v>22795</v>
      </c>
      <c r="B2797" t="s">
        <v>2</v>
      </c>
      <c r="C2797">
        <v>285</v>
      </c>
      <c r="D2797">
        <v>258</v>
      </c>
      <c r="E2797" t="s">
        <v>0</v>
      </c>
      <c r="F2797">
        <v>0.48014319999999999</v>
      </c>
      <c r="G2797" t="s">
        <v>1</v>
      </c>
      <c r="H2797">
        <v>0.42199999999999999</v>
      </c>
      <c r="I2797" t="s">
        <v>3</v>
      </c>
      <c r="J2797">
        <f t="shared" si="86"/>
        <v>5.8143200000000006E-2</v>
      </c>
      <c r="K2797" s="1">
        <f t="shared" si="87"/>
        <v>5.8143200000000006E-2</v>
      </c>
    </row>
    <row r="2798" spans="1:11" x14ac:dyDescent="0.35">
      <c r="A2798">
        <v>22796</v>
      </c>
      <c r="B2798" t="s">
        <v>2</v>
      </c>
      <c r="C2798">
        <v>326</v>
      </c>
      <c r="D2798">
        <v>193</v>
      </c>
      <c r="E2798" t="s">
        <v>0</v>
      </c>
      <c r="F2798">
        <v>0.21814333999999999</v>
      </c>
      <c r="G2798" t="s">
        <v>1</v>
      </c>
      <c r="H2798">
        <v>0.216</v>
      </c>
      <c r="I2798" t="s">
        <v>3</v>
      </c>
      <c r="J2798">
        <f t="shared" si="86"/>
        <v>2.1433399999999936E-3</v>
      </c>
      <c r="K2798" s="1">
        <f t="shared" si="87"/>
        <v>2.1433399999999936E-3</v>
      </c>
    </row>
    <row r="2799" spans="1:11" x14ac:dyDescent="0.35">
      <c r="A2799">
        <v>22797</v>
      </c>
      <c r="B2799" t="s">
        <v>2</v>
      </c>
      <c r="C2799">
        <v>344</v>
      </c>
      <c r="D2799">
        <v>194</v>
      </c>
      <c r="E2799" t="s">
        <v>0</v>
      </c>
      <c r="F2799">
        <v>0.10749328</v>
      </c>
      <c r="G2799" t="s">
        <v>1</v>
      </c>
      <c r="H2799">
        <v>6.0999999999999999E-2</v>
      </c>
      <c r="I2799" t="s">
        <v>3</v>
      </c>
      <c r="J2799">
        <f t="shared" si="86"/>
        <v>4.6493279999999998E-2</v>
      </c>
      <c r="K2799" s="1">
        <f t="shared" si="87"/>
        <v>4.6493279999999998E-2</v>
      </c>
    </row>
    <row r="2800" spans="1:11" x14ac:dyDescent="0.35">
      <c r="A2800">
        <v>22798</v>
      </c>
      <c r="B2800" t="s">
        <v>2</v>
      </c>
      <c r="C2800">
        <v>369</v>
      </c>
      <c r="D2800">
        <v>208</v>
      </c>
      <c r="E2800" t="s">
        <v>0</v>
      </c>
      <c r="F2800">
        <v>0.46438718000000001</v>
      </c>
      <c r="G2800" t="s">
        <v>1</v>
      </c>
      <c r="H2800">
        <v>0.41899999999999998</v>
      </c>
      <c r="I2800" t="s">
        <v>3</v>
      </c>
      <c r="J2800">
        <f t="shared" si="86"/>
        <v>4.5387180000000027E-2</v>
      </c>
      <c r="K2800" s="1">
        <f t="shared" si="87"/>
        <v>4.5387180000000027E-2</v>
      </c>
    </row>
    <row r="2801" spans="1:11" x14ac:dyDescent="0.35">
      <c r="A2801">
        <v>22799</v>
      </c>
      <c r="B2801" t="s">
        <v>2</v>
      </c>
      <c r="C2801">
        <v>347</v>
      </c>
      <c r="D2801">
        <v>238</v>
      </c>
      <c r="E2801" t="s">
        <v>0</v>
      </c>
      <c r="F2801">
        <v>0.50681405999999996</v>
      </c>
      <c r="G2801" t="s">
        <v>1</v>
      </c>
      <c r="H2801">
        <v>0.42199999999999999</v>
      </c>
      <c r="I2801" t="s">
        <v>3</v>
      </c>
      <c r="J2801">
        <f t="shared" si="86"/>
        <v>8.4814059999999969E-2</v>
      </c>
      <c r="K2801" s="1">
        <f t="shared" si="87"/>
        <v>8.4814059999999969E-2</v>
      </c>
    </row>
    <row r="2802" spans="1:11" x14ac:dyDescent="0.35">
      <c r="A2802">
        <v>22800</v>
      </c>
      <c r="B2802" t="s">
        <v>2</v>
      </c>
      <c r="C2802">
        <v>288</v>
      </c>
      <c r="D2802">
        <v>281</v>
      </c>
      <c r="E2802" t="s">
        <v>0</v>
      </c>
      <c r="F2802">
        <v>0.80904293000000005</v>
      </c>
      <c r="G2802" t="s">
        <v>1</v>
      </c>
      <c r="H2802">
        <v>0.76300000000000001</v>
      </c>
      <c r="I2802" t="s">
        <v>3</v>
      </c>
      <c r="J2802">
        <f t="shared" si="86"/>
        <v>4.6042930000000037E-2</v>
      </c>
      <c r="K2802" s="1">
        <f t="shared" si="87"/>
        <v>4.6042930000000037E-2</v>
      </c>
    </row>
    <row r="2803" spans="1:11" x14ac:dyDescent="0.35">
      <c r="A2803">
        <v>22801</v>
      </c>
      <c r="B2803" t="s">
        <v>2</v>
      </c>
      <c r="C2803">
        <v>299</v>
      </c>
      <c r="D2803">
        <v>254</v>
      </c>
      <c r="E2803" t="s">
        <v>0</v>
      </c>
      <c r="F2803">
        <v>0.54217070000000001</v>
      </c>
      <c r="G2803" t="s">
        <v>1</v>
      </c>
      <c r="H2803">
        <v>0.495</v>
      </c>
      <c r="I2803" t="s">
        <v>3</v>
      </c>
      <c r="J2803">
        <f t="shared" si="86"/>
        <v>4.717070000000001E-2</v>
      </c>
      <c r="K2803" s="1">
        <f t="shared" si="87"/>
        <v>4.717070000000001E-2</v>
      </c>
    </row>
    <row r="2804" spans="1:11" x14ac:dyDescent="0.35">
      <c r="A2804">
        <v>22802</v>
      </c>
      <c r="B2804" t="s">
        <v>2</v>
      </c>
      <c r="C2804">
        <v>346</v>
      </c>
      <c r="D2804">
        <v>266</v>
      </c>
      <c r="E2804" t="s">
        <v>0</v>
      </c>
      <c r="F2804">
        <v>1</v>
      </c>
      <c r="G2804" t="s">
        <v>1</v>
      </c>
      <c r="H2804">
        <v>0.77700000000000002</v>
      </c>
      <c r="I2804" t="s">
        <v>3</v>
      </c>
      <c r="J2804">
        <f t="shared" si="86"/>
        <v>0.22299999999999998</v>
      </c>
      <c r="K2804" s="1">
        <f t="shared" si="87"/>
        <v>0.22299999999999998</v>
      </c>
    </row>
    <row r="2805" spans="1:11" x14ac:dyDescent="0.35">
      <c r="A2805">
        <v>22803</v>
      </c>
      <c r="B2805" t="s">
        <v>2</v>
      </c>
      <c r="C2805">
        <v>305</v>
      </c>
      <c r="D2805">
        <v>268</v>
      </c>
      <c r="E2805" t="s">
        <v>0</v>
      </c>
      <c r="F2805">
        <v>0.45987951999999999</v>
      </c>
      <c r="G2805" t="s">
        <v>1</v>
      </c>
      <c r="H2805">
        <v>0.40500000000000003</v>
      </c>
      <c r="I2805" t="s">
        <v>3</v>
      </c>
      <c r="J2805">
        <f t="shared" si="86"/>
        <v>5.4879519999999959E-2</v>
      </c>
      <c r="K2805" s="1">
        <f t="shared" si="87"/>
        <v>5.4879519999999959E-2</v>
      </c>
    </row>
    <row r="2806" spans="1:11" x14ac:dyDescent="0.35">
      <c r="A2806">
        <v>22804</v>
      </c>
      <c r="B2806" t="s">
        <v>2</v>
      </c>
      <c r="C2806">
        <v>314</v>
      </c>
      <c r="D2806">
        <v>287</v>
      </c>
      <c r="E2806" t="s">
        <v>0</v>
      </c>
      <c r="F2806">
        <v>0.63469609999999999</v>
      </c>
      <c r="G2806" t="s">
        <v>1</v>
      </c>
      <c r="H2806">
        <v>0.69599999999999995</v>
      </c>
      <c r="I2806" t="s">
        <v>3</v>
      </c>
      <c r="J2806">
        <f t="shared" si="86"/>
        <v>-6.1303899999999967E-2</v>
      </c>
      <c r="K2806" s="1">
        <f t="shared" si="87"/>
        <v>6.1303899999999967E-2</v>
      </c>
    </row>
    <row r="2807" spans="1:11" x14ac:dyDescent="0.35">
      <c r="A2807">
        <v>22805</v>
      </c>
      <c r="B2807" t="s">
        <v>2</v>
      </c>
      <c r="C2807">
        <v>271</v>
      </c>
      <c r="D2807">
        <v>219</v>
      </c>
      <c r="E2807" t="s">
        <v>0</v>
      </c>
      <c r="F2807">
        <v>0.11584461</v>
      </c>
      <c r="G2807" t="s">
        <v>1</v>
      </c>
      <c r="H2807">
        <v>9.8000000000000004E-2</v>
      </c>
      <c r="I2807" t="s">
        <v>3</v>
      </c>
      <c r="J2807">
        <f t="shared" si="86"/>
        <v>1.7844609999999997E-2</v>
      </c>
      <c r="K2807" s="1">
        <f t="shared" si="87"/>
        <v>1.7844609999999997E-2</v>
      </c>
    </row>
    <row r="2808" spans="1:11" x14ac:dyDescent="0.35">
      <c r="A2808">
        <v>22806</v>
      </c>
      <c r="B2808" t="s">
        <v>2</v>
      </c>
      <c r="C2808">
        <v>330</v>
      </c>
      <c r="D2808">
        <v>263</v>
      </c>
      <c r="E2808" t="s">
        <v>0</v>
      </c>
      <c r="F2808">
        <v>0.4484803</v>
      </c>
      <c r="G2808" t="s">
        <v>1</v>
      </c>
      <c r="H2808">
        <v>0.372</v>
      </c>
      <c r="I2808" t="s">
        <v>3</v>
      </c>
      <c r="J2808">
        <f t="shared" si="86"/>
        <v>7.6480300000000001E-2</v>
      </c>
      <c r="K2808" s="1">
        <f t="shared" si="87"/>
        <v>7.6480300000000001E-2</v>
      </c>
    </row>
    <row r="2809" spans="1:11" x14ac:dyDescent="0.35">
      <c r="A2809">
        <v>22807</v>
      </c>
      <c r="B2809" t="s">
        <v>2</v>
      </c>
      <c r="C2809">
        <v>346</v>
      </c>
      <c r="D2809">
        <v>193</v>
      </c>
      <c r="E2809" t="s">
        <v>0</v>
      </c>
      <c r="F2809">
        <v>0.52157750000000003</v>
      </c>
      <c r="G2809" t="s">
        <v>1</v>
      </c>
      <c r="H2809">
        <v>0.47399999999999998</v>
      </c>
      <c r="I2809" t="s">
        <v>3</v>
      </c>
      <c r="J2809">
        <f t="shared" si="86"/>
        <v>4.757750000000005E-2</v>
      </c>
      <c r="K2809" s="1">
        <f t="shared" si="87"/>
        <v>4.757750000000005E-2</v>
      </c>
    </row>
    <row r="2810" spans="1:11" x14ac:dyDescent="0.35">
      <c r="A2810">
        <v>22808</v>
      </c>
      <c r="B2810" t="s">
        <v>2</v>
      </c>
      <c r="C2810">
        <v>291</v>
      </c>
      <c r="D2810">
        <v>284</v>
      </c>
      <c r="E2810" t="s">
        <v>0</v>
      </c>
      <c r="F2810">
        <v>3.1318903000000002E-2</v>
      </c>
      <c r="G2810" t="s">
        <v>1</v>
      </c>
      <c r="H2810">
        <v>1.9E-2</v>
      </c>
      <c r="I2810" t="s">
        <v>3</v>
      </c>
      <c r="J2810">
        <f t="shared" si="86"/>
        <v>1.2318903000000003E-2</v>
      </c>
      <c r="K2810" s="1">
        <f t="shared" si="87"/>
        <v>1.2318903000000003E-2</v>
      </c>
    </row>
    <row r="2811" spans="1:11" x14ac:dyDescent="0.35">
      <c r="A2811">
        <v>22809</v>
      </c>
      <c r="B2811" t="s">
        <v>2</v>
      </c>
      <c r="C2811">
        <v>368</v>
      </c>
      <c r="D2811">
        <v>202</v>
      </c>
      <c r="E2811" t="s">
        <v>0</v>
      </c>
      <c r="F2811">
        <v>0.98950000000000005</v>
      </c>
      <c r="G2811" t="s">
        <v>1</v>
      </c>
      <c r="H2811">
        <v>0.84499999999999997</v>
      </c>
      <c r="I2811" t="s">
        <v>3</v>
      </c>
      <c r="J2811">
        <f t="shared" si="86"/>
        <v>0.14450000000000007</v>
      </c>
      <c r="K2811" s="1">
        <f t="shared" si="87"/>
        <v>0.14450000000000007</v>
      </c>
    </row>
    <row r="2812" spans="1:11" x14ac:dyDescent="0.35">
      <c r="A2812">
        <v>22810</v>
      </c>
      <c r="B2812" t="s">
        <v>2</v>
      </c>
      <c r="C2812">
        <v>357</v>
      </c>
      <c r="D2812">
        <v>231</v>
      </c>
      <c r="E2812" t="s">
        <v>0</v>
      </c>
      <c r="F2812">
        <v>0.32931155000000001</v>
      </c>
      <c r="G2812" t="s">
        <v>1</v>
      </c>
      <c r="H2812">
        <v>0.25800000000000001</v>
      </c>
      <c r="I2812" t="s">
        <v>3</v>
      </c>
      <c r="J2812">
        <f t="shared" si="86"/>
        <v>7.1311550000000001E-2</v>
      </c>
      <c r="K2812" s="1">
        <f t="shared" si="87"/>
        <v>7.1311550000000001E-2</v>
      </c>
    </row>
    <row r="2813" spans="1:11" x14ac:dyDescent="0.35">
      <c r="A2813">
        <v>22811</v>
      </c>
      <c r="B2813" t="s">
        <v>2</v>
      </c>
      <c r="C2813">
        <v>345</v>
      </c>
      <c r="D2813">
        <v>254</v>
      </c>
      <c r="E2813" t="s">
        <v>0</v>
      </c>
      <c r="F2813">
        <v>0.64247149999999997</v>
      </c>
      <c r="G2813" t="s">
        <v>1</v>
      </c>
      <c r="H2813">
        <v>0.69699999999999995</v>
      </c>
      <c r="I2813" t="s">
        <v>3</v>
      </c>
      <c r="J2813">
        <f t="shared" si="86"/>
        <v>-5.452849999999998E-2</v>
      </c>
      <c r="K2813" s="1">
        <f t="shared" si="87"/>
        <v>5.452849999999998E-2</v>
      </c>
    </row>
    <row r="2814" spans="1:11" x14ac:dyDescent="0.35">
      <c r="A2814">
        <v>22812</v>
      </c>
      <c r="B2814" t="s">
        <v>2</v>
      </c>
      <c r="C2814">
        <v>370</v>
      </c>
      <c r="D2814">
        <v>256</v>
      </c>
      <c r="E2814" t="s">
        <v>0</v>
      </c>
      <c r="F2814">
        <v>0.54503416999999998</v>
      </c>
      <c r="G2814" t="s">
        <v>1</v>
      </c>
      <c r="H2814">
        <v>0.44700000000000001</v>
      </c>
      <c r="I2814" t="s">
        <v>3</v>
      </c>
      <c r="J2814">
        <f t="shared" si="86"/>
        <v>9.8034169999999976E-2</v>
      </c>
      <c r="K2814" s="1">
        <f t="shared" si="87"/>
        <v>9.8034169999999976E-2</v>
      </c>
    </row>
    <row r="2815" spans="1:11" x14ac:dyDescent="0.35">
      <c r="A2815">
        <v>22813</v>
      </c>
      <c r="B2815" t="s">
        <v>2</v>
      </c>
      <c r="C2815">
        <v>291</v>
      </c>
      <c r="D2815">
        <v>211</v>
      </c>
      <c r="E2815" t="s">
        <v>0</v>
      </c>
      <c r="F2815">
        <v>0.57566170000000005</v>
      </c>
      <c r="G2815" t="s">
        <v>1</v>
      </c>
      <c r="H2815">
        <v>0.504</v>
      </c>
      <c r="I2815" t="s">
        <v>3</v>
      </c>
      <c r="J2815">
        <f t="shared" si="86"/>
        <v>7.166170000000005E-2</v>
      </c>
      <c r="K2815" s="1">
        <f t="shared" si="87"/>
        <v>7.166170000000005E-2</v>
      </c>
    </row>
    <row r="2816" spans="1:11" x14ac:dyDescent="0.35">
      <c r="A2816">
        <v>22814</v>
      </c>
      <c r="B2816" t="s">
        <v>2</v>
      </c>
      <c r="C2816">
        <v>361</v>
      </c>
      <c r="D2816">
        <v>211</v>
      </c>
      <c r="E2816" t="s">
        <v>0</v>
      </c>
      <c r="F2816">
        <v>0.61167550000000004</v>
      </c>
      <c r="G2816" t="s">
        <v>1</v>
      </c>
      <c r="H2816">
        <v>0.66800000000000004</v>
      </c>
      <c r="I2816" t="s">
        <v>3</v>
      </c>
      <c r="J2816">
        <f t="shared" si="86"/>
        <v>-5.63245E-2</v>
      </c>
      <c r="K2816" s="1">
        <f t="shared" si="87"/>
        <v>5.63245E-2</v>
      </c>
    </row>
    <row r="2817" spans="1:11" x14ac:dyDescent="0.35">
      <c r="A2817">
        <v>22815</v>
      </c>
      <c r="B2817" t="s">
        <v>2</v>
      </c>
      <c r="C2817">
        <v>271</v>
      </c>
      <c r="D2817">
        <v>203</v>
      </c>
      <c r="E2817" t="s">
        <v>0</v>
      </c>
      <c r="F2817">
        <v>0</v>
      </c>
      <c r="G2817" t="s">
        <v>1</v>
      </c>
      <c r="H2817">
        <v>8.9999999999999993E-3</v>
      </c>
      <c r="I2817" t="s">
        <v>3</v>
      </c>
      <c r="J2817">
        <f t="shared" si="86"/>
        <v>-8.9999999999999993E-3</v>
      </c>
      <c r="K2817" s="1">
        <f t="shared" si="87"/>
        <v>8.9999999999999993E-3</v>
      </c>
    </row>
    <row r="2818" spans="1:11" x14ac:dyDescent="0.35">
      <c r="A2818">
        <v>22816</v>
      </c>
      <c r="B2818" t="s">
        <v>2</v>
      </c>
      <c r="C2818">
        <v>332</v>
      </c>
      <c r="D2818">
        <v>209</v>
      </c>
      <c r="E2818" t="s">
        <v>0</v>
      </c>
      <c r="F2818">
        <v>0.54872005999999995</v>
      </c>
      <c r="G2818" t="s">
        <v>1</v>
      </c>
      <c r="H2818">
        <v>0.48199999999999998</v>
      </c>
      <c r="I2818" t="s">
        <v>3</v>
      </c>
      <c r="J2818">
        <f t="shared" si="86"/>
        <v>6.672005999999997E-2</v>
      </c>
      <c r="K2818" s="1">
        <f t="shared" si="87"/>
        <v>6.672005999999997E-2</v>
      </c>
    </row>
    <row r="2819" spans="1:11" x14ac:dyDescent="0.35">
      <c r="A2819">
        <v>22817</v>
      </c>
      <c r="B2819" t="s">
        <v>2</v>
      </c>
      <c r="C2819">
        <v>352</v>
      </c>
      <c r="D2819">
        <v>287</v>
      </c>
      <c r="E2819" t="s">
        <v>0</v>
      </c>
      <c r="F2819">
        <v>0.46714952999999998</v>
      </c>
      <c r="G2819" t="s">
        <v>1</v>
      </c>
      <c r="H2819">
        <v>0.39700000000000002</v>
      </c>
      <c r="I2819" t="s">
        <v>3</v>
      </c>
      <c r="J2819">
        <f t="shared" ref="J2819:J2882" si="88">IF(ABS(F2819-H2819)&lt;(1-ABS(F2819-H2819)), F2819-H2819, 1-ABS(F2819-H2819))</f>
        <v>7.014952999999996E-2</v>
      </c>
      <c r="K2819" s="1">
        <f t="shared" ref="K2819:K2882" si="89">ABS(J2819)</f>
        <v>7.014952999999996E-2</v>
      </c>
    </row>
    <row r="2820" spans="1:11" x14ac:dyDescent="0.35">
      <c r="A2820">
        <v>22818</v>
      </c>
      <c r="B2820" t="s">
        <v>2</v>
      </c>
      <c r="C2820">
        <v>341</v>
      </c>
      <c r="D2820">
        <v>240</v>
      </c>
      <c r="E2820" t="s">
        <v>0</v>
      </c>
      <c r="F2820">
        <v>0.31820047000000001</v>
      </c>
      <c r="G2820" t="s">
        <v>1</v>
      </c>
      <c r="H2820">
        <v>0.30099999999999999</v>
      </c>
      <c r="I2820" t="s">
        <v>3</v>
      </c>
      <c r="J2820">
        <f t="shared" si="88"/>
        <v>1.7200470000000023E-2</v>
      </c>
      <c r="K2820" s="1">
        <f t="shared" si="89"/>
        <v>1.7200470000000023E-2</v>
      </c>
    </row>
    <row r="2821" spans="1:11" x14ac:dyDescent="0.35">
      <c r="A2821">
        <v>22819</v>
      </c>
      <c r="B2821" t="s">
        <v>2</v>
      </c>
      <c r="C2821">
        <v>288</v>
      </c>
      <c r="D2821">
        <v>218</v>
      </c>
      <c r="E2821" t="s">
        <v>0</v>
      </c>
      <c r="F2821">
        <v>0.65364849999999997</v>
      </c>
      <c r="G2821" t="s">
        <v>1</v>
      </c>
      <c r="H2821">
        <v>0.68899999999999995</v>
      </c>
      <c r="I2821" t="s">
        <v>3</v>
      </c>
      <c r="J2821">
        <f t="shared" si="88"/>
        <v>-3.535149999999998E-2</v>
      </c>
      <c r="K2821" s="1">
        <f t="shared" si="89"/>
        <v>3.535149999999998E-2</v>
      </c>
    </row>
    <row r="2822" spans="1:11" x14ac:dyDescent="0.35">
      <c r="A2822">
        <v>22820</v>
      </c>
      <c r="B2822" t="s">
        <v>2</v>
      </c>
      <c r="C2822">
        <v>279</v>
      </c>
      <c r="D2822">
        <v>273</v>
      </c>
      <c r="E2822" t="s">
        <v>0</v>
      </c>
      <c r="F2822">
        <v>0.82002103000000004</v>
      </c>
      <c r="G2822" t="s">
        <v>1</v>
      </c>
      <c r="H2822">
        <v>0.74299999999999999</v>
      </c>
      <c r="I2822" t="s">
        <v>3</v>
      </c>
      <c r="J2822">
        <f t="shared" si="88"/>
        <v>7.7021030000000046E-2</v>
      </c>
      <c r="K2822" s="1">
        <f t="shared" si="89"/>
        <v>7.7021030000000046E-2</v>
      </c>
    </row>
    <row r="2823" spans="1:11" x14ac:dyDescent="0.35">
      <c r="A2823">
        <v>22821</v>
      </c>
      <c r="B2823" t="s">
        <v>2</v>
      </c>
      <c r="C2823">
        <v>308</v>
      </c>
      <c r="D2823">
        <v>271</v>
      </c>
      <c r="E2823" t="s">
        <v>0</v>
      </c>
      <c r="F2823">
        <v>0.120421976</v>
      </c>
      <c r="G2823" t="s">
        <v>1</v>
      </c>
      <c r="H2823">
        <v>9.6000000000000002E-2</v>
      </c>
      <c r="I2823" t="s">
        <v>3</v>
      </c>
      <c r="J2823">
        <f t="shared" si="88"/>
        <v>2.4421975999999998E-2</v>
      </c>
      <c r="K2823" s="1">
        <f t="shared" si="89"/>
        <v>2.4421975999999998E-2</v>
      </c>
    </row>
    <row r="2824" spans="1:11" x14ac:dyDescent="0.35">
      <c r="A2824">
        <v>22822</v>
      </c>
      <c r="B2824" t="s">
        <v>2</v>
      </c>
      <c r="C2824">
        <v>362</v>
      </c>
      <c r="D2824">
        <v>254</v>
      </c>
      <c r="E2824" t="s">
        <v>0</v>
      </c>
      <c r="F2824">
        <v>0.30292833000000002</v>
      </c>
      <c r="G2824" t="s">
        <v>1</v>
      </c>
      <c r="H2824">
        <v>0.28199999999999997</v>
      </c>
      <c r="I2824" t="s">
        <v>3</v>
      </c>
      <c r="J2824">
        <f t="shared" si="88"/>
        <v>2.0928330000000051E-2</v>
      </c>
      <c r="K2824" s="1">
        <f t="shared" si="89"/>
        <v>2.0928330000000051E-2</v>
      </c>
    </row>
    <row r="2825" spans="1:11" x14ac:dyDescent="0.35">
      <c r="A2825">
        <v>22823</v>
      </c>
      <c r="B2825" t="s">
        <v>2</v>
      </c>
      <c r="C2825">
        <v>304</v>
      </c>
      <c r="D2825">
        <v>255</v>
      </c>
      <c r="E2825" t="s">
        <v>0</v>
      </c>
      <c r="F2825">
        <v>1</v>
      </c>
      <c r="G2825" t="s">
        <v>1</v>
      </c>
      <c r="H2825">
        <v>0.83599999999999997</v>
      </c>
      <c r="I2825" t="s">
        <v>3</v>
      </c>
      <c r="J2825">
        <f t="shared" si="88"/>
        <v>0.16400000000000003</v>
      </c>
      <c r="K2825" s="1">
        <f t="shared" si="89"/>
        <v>0.16400000000000003</v>
      </c>
    </row>
    <row r="2826" spans="1:11" x14ac:dyDescent="0.35">
      <c r="A2826">
        <v>22824</v>
      </c>
      <c r="B2826" t="s">
        <v>2</v>
      </c>
      <c r="C2826">
        <v>278</v>
      </c>
      <c r="D2826">
        <v>240</v>
      </c>
      <c r="E2826" t="s">
        <v>0</v>
      </c>
      <c r="F2826">
        <v>0.61263824</v>
      </c>
      <c r="G2826" t="s">
        <v>1</v>
      </c>
      <c r="H2826">
        <v>0.64</v>
      </c>
      <c r="I2826" t="s">
        <v>3</v>
      </c>
      <c r="J2826">
        <f t="shared" si="88"/>
        <v>-2.7361760000000013E-2</v>
      </c>
      <c r="K2826" s="1">
        <f t="shared" si="89"/>
        <v>2.7361760000000013E-2</v>
      </c>
    </row>
    <row r="2827" spans="1:11" x14ac:dyDescent="0.35">
      <c r="A2827">
        <v>22825</v>
      </c>
      <c r="B2827" t="s">
        <v>2</v>
      </c>
      <c r="C2827">
        <v>349</v>
      </c>
      <c r="D2827">
        <v>208</v>
      </c>
      <c r="E2827" t="s">
        <v>0</v>
      </c>
      <c r="F2827">
        <v>0.67039514</v>
      </c>
      <c r="G2827" t="s">
        <v>1</v>
      </c>
      <c r="H2827">
        <v>0.70599999999999996</v>
      </c>
      <c r="I2827" t="s">
        <v>3</v>
      </c>
      <c r="J2827">
        <f t="shared" si="88"/>
        <v>-3.560485999999996E-2</v>
      </c>
      <c r="K2827" s="1">
        <f t="shared" si="89"/>
        <v>3.560485999999996E-2</v>
      </c>
    </row>
    <row r="2828" spans="1:11" x14ac:dyDescent="0.35">
      <c r="A2828">
        <v>22826</v>
      </c>
      <c r="B2828" t="s">
        <v>2</v>
      </c>
      <c r="C2828">
        <v>360</v>
      </c>
      <c r="D2828">
        <v>276</v>
      </c>
      <c r="E2828" t="s">
        <v>0</v>
      </c>
      <c r="F2828">
        <v>0.14895253999999999</v>
      </c>
      <c r="G2828" t="s">
        <v>1</v>
      </c>
      <c r="H2828">
        <v>0.13</v>
      </c>
      <c r="I2828" t="s">
        <v>3</v>
      </c>
      <c r="J2828">
        <f t="shared" si="88"/>
        <v>1.895253999999999E-2</v>
      </c>
      <c r="K2828" s="1">
        <f t="shared" si="89"/>
        <v>1.895253999999999E-2</v>
      </c>
    </row>
    <row r="2829" spans="1:11" x14ac:dyDescent="0.35">
      <c r="A2829">
        <v>22827</v>
      </c>
      <c r="B2829" t="s">
        <v>2</v>
      </c>
      <c r="C2829">
        <v>274</v>
      </c>
      <c r="D2829">
        <v>267</v>
      </c>
      <c r="E2829" t="s">
        <v>0</v>
      </c>
      <c r="F2829">
        <v>0</v>
      </c>
      <c r="G2829" t="s">
        <v>1</v>
      </c>
      <c r="H2829">
        <v>2.7E-2</v>
      </c>
      <c r="I2829" t="s">
        <v>3</v>
      </c>
      <c r="J2829">
        <f t="shared" si="88"/>
        <v>-2.7E-2</v>
      </c>
      <c r="K2829" s="1">
        <f t="shared" si="89"/>
        <v>2.7E-2</v>
      </c>
    </row>
    <row r="2830" spans="1:11" x14ac:dyDescent="0.35">
      <c r="A2830">
        <v>22828</v>
      </c>
      <c r="B2830" t="s">
        <v>2</v>
      </c>
      <c r="C2830">
        <v>279</v>
      </c>
      <c r="D2830">
        <v>212</v>
      </c>
      <c r="E2830" t="s">
        <v>0</v>
      </c>
      <c r="F2830">
        <v>0.88218819999999998</v>
      </c>
      <c r="G2830" t="s">
        <v>1</v>
      </c>
      <c r="H2830">
        <v>0.85399999999999998</v>
      </c>
      <c r="I2830" t="s">
        <v>3</v>
      </c>
      <c r="J2830">
        <f t="shared" si="88"/>
        <v>2.8188199999999997E-2</v>
      </c>
      <c r="K2830" s="1">
        <f t="shared" si="89"/>
        <v>2.8188199999999997E-2</v>
      </c>
    </row>
    <row r="2831" spans="1:11" x14ac:dyDescent="0.35">
      <c r="A2831">
        <v>22829</v>
      </c>
      <c r="B2831" t="s">
        <v>2</v>
      </c>
      <c r="C2831">
        <v>273</v>
      </c>
      <c r="D2831">
        <v>204</v>
      </c>
      <c r="E2831" t="s">
        <v>0</v>
      </c>
      <c r="F2831">
        <v>0.31896633000000002</v>
      </c>
      <c r="G2831" t="s">
        <v>1</v>
      </c>
      <c r="H2831">
        <v>0.3</v>
      </c>
      <c r="I2831" t="s">
        <v>3</v>
      </c>
      <c r="J2831">
        <f t="shared" si="88"/>
        <v>1.8966330000000031E-2</v>
      </c>
      <c r="K2831" s="1">
        <f t="shared" si="89"/>
        <v>1.8966330000000031E-2</v>
      </c>
    </row>
    <row r="2832" spans="1:11" x14ac:dyDescent="0.35">
      <c r="A2832">
        <v>22830</v>
      </c>
      <c r="B2832" t="s">
        <v>2</v>
      </c>
      <c r="C2832">
        <v>289</v>
      </c>
      <c r="D2832">
        <v>194</v>
      </c>
      <c r="E2832" t="s">
        <v>0</v>
      </c>
      <c r="F2832">
        <v>9.5025299999999993E-2</v>
      </c>
      <c r="G2832" t="s">
        <v>1</v>
      </c>
      <c r="H2832">
        <v>7.2999999999999995E-2</v>
      </c>
      <c r="I2832" t="s">
        <v>3</v>
      </c>
      <c r="J2832">
        <f t="shared" si="88"/>
        <v>2.2025299999999998E-2</v>
      </c>
      <c r="K2832" s="1">
        <f t="shared" si="89"/>
        <v>2.2025299999999998E-2</v>
      </c>
    </row>
    <row r="2833" spans="1:11" x14ac:dyDescent="0.35">
      <c r="A2833">
        <v>22831</v>
      </c>
      <c r="B2833" t="s">
        <v>2</v>
      </c>
      <c r="C2833">
        <v>308</v>
      </c>
      <c r="D2833">
        <v>286</v>
      </c>
      <c r="E2833" t="s">
        <v>0</v>
      </c>
      <c r="F2833">
        <v>3.1798482000000003E-2</v>
      </c>
      <c r="G2833" t="s">
        <v>1</v>
      </c>
      <c r="H2833">
        <v>0.99199999999999999</v>
      </c>
      <c r="I2833" t="s">
        <v>3</v>
      </c>
      <c r="J2833">
        <f t="shared" si="88"/>
        <v>3.9798482000000024E-2</v>
      </c>
      <c r="K2833" s="1">
        <f t="shared" si="89"/>
        <v>3.9798482000000024E-2</v>
      </c>
    </row>
    <row r="2834" spans="1:11" x14ac:dyDescent="0.35">
      <c r="A2834">
        <v>22832</v>
      </c>
      <c r="B2834" t="s">
        <v>2</v>
      </c>
      <c r="C2834">
        <v>352</v>
      </c>
      <c r="D2834">
        <v>279</v>
      </c>
      <c r="E2834" t="s">
        <v>0</v>
      </c>
      <c r="F2834">
        <v>0.77158389999999999</v>
      </c>
      <c r="G2834" t="s">
        <v>1</v>
      </c>
      <c r="H2834">
        <v>0.76500000000000001</v>
      </c>
      <c r="I2834" t="s">
        <v>3</v>
      </c>
      <c r="J2834">
        <f t="shared" si="88"/>
        <v>6.5838999999999759E-3</v>
      </c>
      <c r="K2834" s="1">
        <f t="shared" si="89"/>
        <v>6.5838999999999759E-3</v>
      </c>
    </row>
    <row r="2835" spans="1:11" x14ac:dyDescent="0.35">
      <c r="A2835">
        <v>22833</v>
      </c>
      <c r="B2835" t="s">
        <v>2</v>
      </c>
      <c r="C2835">
        <v>313</v>
      </c>
      <c r="D2835">
        <v>237</v>
      </c>
      <c r="E2835" t="s">
        <v>0</v>
      </c>
      <c r="F2835">
        <v>0.5977749</v>
      </c>
      <c r="G2835" t="s">
        <v>1</v>
      </c>
      <c r="H2835">
        <v>0.55200000000000005</v>
      </c>
      <c r="I2835" t="s">
        <v>3</v>
      </c>
      <c r="J2835">
        <f t="shared" si="88"/>
        <v>4.5774899999999952E-2</v>
      </c>
      <c r="K2835" s="1">
        <f t="shared" si="89"/>
        <v>4.5774899999999952E-2</v>
      </c>
    </row>
    <row r="2836" spans="1:11" x14ac:dyDescent="0.35">
      <c r="A2836">
        <v>22834</v>
      </c>
      <c r="B2836" t="s">
        <v>2</v>
      </c>
      <c r="C2836">
        <v>296</v>
      </c>
      <c r="D2836">
        <v>231</v>
      </c>
      <c r="E2836" t="s">
        <v>0</v>
      </c>
      <c r="F2836">
        <v>2.5257468E-3</v>
      </c>
      <c r="G2836" t="s">
        <v>1</v>
      </c>
      <c r="H2836">
        <v>2.5000000000000001E-2</v>
      </c>
      <c r="I2836" t="s">
        <v>3</v>
      </c>
      <c r="J2836">
        <f t="shared" si="88"/>
        <v>-2.2474253200000002E-2</v>
      </c>
      <c r="K2836" s="1">
        <f t="shared" si="89"/>
        <v>2.2474253200000002E-2</v>
      </c>
    </row>
    <row r="2837" spans="1:11" x14ac:dyDescent="0.35">
      <c r="A2837">
        <v>22835</v>
      </c>
      <c r="B2837" t="s">
        <v>2</v>
      </c>
      <c r="C2837">
        <v>332</v>
      </c>
      <c r="D2837">
        <v>240</v>
      </c>
      <c r="E2837" t="s">
        <v>0</v>
      </c>
      <c r="F2837">
        <v>0.99605169999999998</v>
      </c>
      <c r="G2837" t="s">
        <v>1</v>
      </c>
      <c r="H2837">
        <v>0.83199999999999996</v>
      </c>
      <c r="I2837" t="s">
        <v>3</v>
      </c>
      <c r="J2837">
        <f t="shared" si="88"/>
        <v>0.16405170000000002</v>
      </c>
      <c r="K2837" s="1">
        <f t="shared" si="89"/>
        <v>0.16405170000000002</v>
      </c>
    </row>
    <row r="2838" spans="1:11" x14ac:dyDescent="0.35">
      <c r="A2838">
        <v>22836</v>
      </c>
      <c r="B2838" t="s">
        <v>2</v>
      </c>
      <c r="C2838">
        <v>272</v>
      </c>
      <c r="D2838">
        <v>248</v>
      </c>
      <c r="E2838" t="s">
        <v>0</v>
      </c>
      <c r="F2838">
        <v>0.98446210000000001</v>
      </c>
      <c r="G2838" t="s">
        <v>1</v>
      </c>
      <c r="H2838">
        <v>0.77600000000000002</v>
      </c>
      <c r="I2838" t="s">
        <v>3</v>
      </c>
      <c r="J2838">
        <f t="shared" si="88"/>
        <v>0.20846209999999998</v>
      </c>
      <c r="K2838" s="1">
        <f t="shared" si="89"/>
        <v>0.20846209999999998</v>
      </c>
    </row>
    <row r="2839" spans="1:11" x14ac:dyDescent="0.35">
      <c r="A2839">
        <v>22837</v>
      </c>
      <c r="B2839" t="s">
        <v>2</v>
      </c>
      <c r="C2839">
        <v>317</v>
      </c>
      <c r="D2839">
        <v>206</v>
      </c>
      <c r="E2839" t="s">
        <v>0</v>
      </c>
      <c r="F2839">
        <v>0.63633704000000002</v>
      </c>
      <c r="G2839" t="s">
        <v>1</v>
      </c>
      <c r="H2839">
        <v>0.69799999999999995</v>
      </c>
      <c r="I2839" t="s">
        <v>3</v>
      </c>
      <c r="J2839">
        <f t="shared" si="88"/>
        <v>-6.1662959999999933E-2</v>
      </c>
      <c r="K2839" s="1">
        <f t="shared" si="89"/>
        <v>6.1662959999999933E-2</v>
      </c>
    </row>
    <row r="2840" spans="1:11" x14ac:dyDescent="0.35">
      <c r="A2840">
        <v>22838</v>
      </c>
      <c r="B2840" t="s">
        <v>2</v>
      </c>
      <c r="C2840">
        <v>353</v>
      </c>
      <c r="D2840">
        <v>258</v>
      </c>
      <c r="E2840" t="s">
        <v>0</v>
      </c>
      <c r="F2840">
        <v>0.98819140000000005</v>
      </c>
      <c r="G2840" t="s">
        <v>1</v>
      </c>
      <c r="H2840">
        <v>0.79700000000000004</v>
      </c>
      <c r="I2840" t="s">
        <v>3</v>
      </c>
      <c r="J2840">
        <f t="shared" si="88"/>
        <v>0.19119140000000001</v>
      </c>
      <c r="K2840" s="1">
        <f t="shared" si="89"/>
        <v>0.19119140000000001</v>
      </c>
    </row>
    <row r="2841" spans="1:11" x14ac:dyDescent="0.35">
      <c r="A2841">
        <v>22839</v>
      </c>
      <c r="B2841" t="s">
        <v>2</v>
      </c>
      <c r="C2841">
        <v>276</v>
      </c>
      <c r="D2841">
        <v>247</v>
      </c>
      <c r="E2841" t="s">
        <v>0</v>
      </c>
      <c r="F2841">
        <v>0.49926704</v>
      </c>
      <c r="G2841" t="s">
        <v>1</v>
      </c>
      <c r="H2841">
        <v>0.46</v>
      </c>
      <c r="I2841" t="s">
        <v>3</v>
      </c>
      <c r="J2841">
        <f t="shared" si="88"/>
        <v>3.9267039999999975E-2</v>
      </c>
      <c r="K2841" s="1">
        <f t="shared" si="89"/>
        <v>3.9267039999999975E-2</v>
      </c>
    </row>
    <row r="2842" spans="1:11" x14ac:dyDescent="0.35">
      <c r="A2842">
        <v>22840</v>
      </c>
      <c r="B2842" t="s">
        <v>2</v>
      </c>
      <c r="C2842">
        <v>289</v>
      </c>
      <c r="D2842">
        <v>237</v>
      </c>
      <c r="E2842" t="s">
        <v>0</v>
      </c>
      <c r="F2842">
        <v>0.63373290000000004</v>
      </c>
      <c r="G2842" t="s">
        <v>1</v>
      </c>
      <c r="H2842">
        <v>0.68700000000000006</v>
      </c>
      <c r="I2842" t="s">
        <v>3</v>
      </c>
      <c r="J2842">
        <f t="shared" si="88"/>
        <v>-5.3267100000000012E-2</v>
      </c>
      <c r="K2842" s="1">
        <f t="shared" si="89"/>
        <v>5.3267100000000012E-2</v>
      </c>
    </row>
    <row r="2843" spans="1:11" x14ac:dyDescent="0.35">
      <c r="A2843">
        <v>22841</v>
      </c>
      <c r="B2843" t="s">
        <v>2</v>
      </c>
      <c r="C2843">
        <v>280</v>
      </c>
      <c r="D2843">
        <v>277</v>
      </c>
      <c r="E2843" t="s">
        <v>0</v>
      </c>
      <c r="F2843">
        <v>0.82840659999999999</v>
      </c>
      <c r="G2843" t="s">
        <v>1</v>
      </c>
      <c r="H2843">
        <v>0.753</v>
      </c>
      <c r="I2843" t="s">
        <v>3</v>
      </c>
      <c r="J2843">
        <f t="shared" si="88"/>
        <v>7.540659999999999E-2</v>
      </c>
      <c r="K2843" s="1">
        <f t="shared" si="89"/>
        <v>7.540659999999999E-2</v>
      </c>
    </row>
    <row r="2844" spans="1:11" x14ac:dyDescent="0.35">
      <c r="A2844">
        <v>22842</v>
      </c>
      <c r="B2844" t="s">
        <v>2</v>
      </c>
      <c r="C2844">
        <v>343</v>
      </c>
      <c r="D2844">
        <v>191</v>
      </c>
      <c r="E2844" t="s">
        <v>0</v>
      </c>
      <c r="F2844">
        <v>0.47231226999999998</v>
      </c>
      <c r="G2844" t="s">
        <v>1</v>
      </c>
      <c r="H2844">
        <v>0.38</v>
      </c>
      <c r="I2844" t="s">
        <v>3</v>
      </c>
      <c r="J2844">
        <f t="shared" si="88"/>
        <v>9.2312269999999974E-2</v>
      </c>
      <c r="K2844" s="1">
        <f t="shared" si="89"/>
        <v>9.2312269999999974E-2</v>
      </c>
    </row>
    <row r="2845" spans="1:11" x14ac:dyDescent="0.35">
      <c r="A2845">
        <v>22843</v>
      </c>
      <c r="B2845" t="s">
        <v>2</v>
      </c>
      <c r="C2845">
        <v>313</v>
      </c>
      <c r="D2845">
        <v>215</v>
      </c>
      <c r="E2845" t="s">
        <v>0</v>
      </c>
      <c r="F2845">
        <v>0.19543468999999999</v>
      </c>
      <c r="G2845" t="s">
        <v>1</v>
      </c>
      <c r="H2845">
        <v>0.183</v>
      </c>
      <c r="I2845" t="s">
        <v>3</v>
      </c>
      <c r="J2845">
        <f t="shared" si="88"/>
        <v>1.2434689999999998E-2</v>
      </c>
      <c r="K2845" s="1">
        <f t="shared" si="89"/>
        <v>1.2434689999999998E-2</v>
      </c>
    </row>
    <row r="2846" spans="1:11" x14ac:dyDescent="0.35">
      <c r="A2846">
        <v>22844</v>
      </c>
      <c r="B2846" t="s">
        <v>2</v>
      </c>
      <c r="C2846">
        <v>334</v>
      </c>
      <c r="D2846">
        <v>207</v>
      </c>
      <c r="E2846" t="s">
        <v>0</v>
      </c>
      <c r="F2846">
        <v>0.18646681000000001</v>
      </c>
      <c r="G2846" t="s">
        <v>1</v>
      </c>
      <c r="H2846">
        <v>0.23100000000000001</v>
      </c>
      <c r="I2846" t="s">
        <v>3</v>
      </c>
      <c r="J2846">
        <f t="shared" si="88"/>
        <v>-4.453319E-2</v>
      </c>
      <c r="K2846" s="1">
        <f t="shared" si="89"/>
        <v>4.453319E-2</v>
      </c>
    </row>
    <row r="2847" spans="1:11" x14ac:dyDescent="0.35">
      <c r="A2847">
        <v>22845</v>
      </c>
      <c r="B2847" t="s">
        <v>2</v>
      </c>
      <c r="C2847">
        <v>271</v>
      </c>
      <c r="D2847">
        <v>203</v>
      </c>
      <c r="E2847" t="s">
        <v>0</v>
      </c>
      <c r="F2847">
        <v>0.11904770000000001</v>
      </c>
      <c r="G2847" t="s">
        <v>1</v>
      </c>
      <c r="H2847">
        <v>0.10199999999999999</v>
      </c>
      <c r="I2847" t="s">
        <v>3</v>
      </c>
      <c r="J2847">
        <f t="shared" si="88"/>
        <v>1.7047700000000013E-2</v>
      </c>
      <c r="K2847" s="1">
        <f t="shared" si="89"/>
        <v>1.7047700000000013E-2</v>
      </c>
    </row>
    <row r="2848" spans="1:11" x14ac:dyDescent="0.35">
      <c r="A2848">
        <v>22846</v>
      </c>
      <c r="B2848" t="s">
        <v>2</v>
      </c>
      <c r="C2848">
        <v>345</v>
      </c>
      <c r="D2848">
        <v>273</v>
      </c>
      <c r="E2848" t="s">
        <v>0</v>
      </c>
      <c r="F2848">
        <v>6.5963745000000004E-2</v>
      </c>
      <c r="G2848" t="s">
        <v>1</v>
      </c>
      <c r="H2848">
        <v>5.8999999999999997E-2</v>
      </c>
      <c r="I2848" t="s">
        <v>3</v>
      </c>
      <c r="J2848">
        <f t="shared" si="88"/>
        <v>6.9637450000000073E-3</v>
      </c>
      <c r="K2848" s="1">
        <f t="shared" si="89"/>
        <v>6.9637450000000073E-3</v>
      </c>
    </row>
    <row r="2849" spans="1:11" x14ac:dyDescent="0.35">
      <c r="A2849">
        <v>22847</v>
      </c>
      <c r="B2849" t="s">
        <v>2</v>
      </c>
      <c r="C2849">
        <v>349</v>
      </c>
      <c r="D2849">
        <v>264</v>
      </c>
      <c r="E2849" t="s">
        <v>0</v>
      </c>
      <c r="F2849">
        <v>0.658049</v>
      </c>
      <c r="G2849" t="s">
        <v>1</v>
      </c>
      <c r="H2849">
        <v>0.67400000000000004</v>
      </c>
      <c r="I2849" t="s">
        <v>3</v>
      </c>
      <c r="J2849">
        <f t="shared" si="88"/>
        <v>-1.5951000000000048E-2</v>
      </c>
      <c r="K2849" s="1">
        <f t="shared" si="89"/>
        <v>1.5951000000000048E-2</v>
      </c>
    </row>
    <row r="2850" spans="1:11" x14ac:dyDescent="0.35">
      <c r="A2850">
        <v>22848</v>
      </c>
      <c r="B2850" t="s">
        <v>2</v>
      </c>
      <c r="C2850">
        <v>321</v>
      </c>
      <c r="D2850">
        <v>245</v>
      </c>
      <c r="E2850" t="s">
        <v>0</v>
      </c>
      <c r="F2850">
        <v>9.0743959999999999E-2</v>
      </c>
      <c r="G2850" t="s">
        <v>1</v>
      </c>
      <c r="H2850">
        <v>7.1999999999999995E-2</v>
      </c>
      <c r="I2850" t="s">
        <v>3</v>
      </c>
      <c r="J2850">
        <f t="shared" si="88"/>
        <v>1.8743960000000004E-2</v>
      </c>
      <c r="K2850" s="1">
        <f t="shared" si="89"/>
        <v>1.8743960000000004E-2</v>
      </c>
    </row>
    <row r="2851" spans="1:11" x14ac:dyDescent="0.35">
      <c r="A2851">
        <v>22849</v>
      </c>
      <c r="B2851" t="s">
        <v>2</v>
      </c>
      <c r="C2851">
        <v>306</v>
      </c>
      <c r="D2851">
        <v>262</v>
      </c>
      <c r="E2851" t="s">
        <v>0</v>
      </c>
      <c r="F2851">
        <v>0.38883077999999999</v>
      </c>
      <c r="G2851" t="s">
        <v>1</v>
      </c>
      <c r="H2851">
        <v>0.33800000000000002</v>
      </c>
      <c r="I2851" t="s">
        <v>3</v>
      </c>
      <c r="J2851">
        <f t="shared" si="88"/>
        <v>5.0830779999999964E-2</v>
      </c>
      <c r="K2851" s="1">
        <f t="shared" si="89"/>
        <v>5.0830779999999964E-2</v>
      </c>
    </row>
    <row r="2852" spans="1:11" x14ac:dyDescent="0.35">
      <c r="A2852">
        <v>22850</v>
      </c>
      <c r="B2852" t="s">
        <v>2</v>
      </c>
      <c r="C2852">
        <v>313</v>
      </c>
      <c r="D2852">
        <v>215</v>
      </c>
      <c r="E2852" t="s">
        <v>0</v>
      </c>
      <c r="F2852">
        <v>0.63773846999999995</v>
      </c>
      <c r="G2852" t="s">
        <v>1</v>
      </c>
      <c r="H2852">
        <v>0.67600000000000005</v>
      </c>
      <c r="I2852" t="s">
        <v>3</v>
      </c>
      <c r="J2852">
        <f t="shared" si="88"/>
        <v>-3.8261530000000099E-2</v>
      </c>
      <c r="K2852" s="1">
        <f t="shared" si="89"/>
        <v>3.8261530000000099E-2</v>
      </c>
    </row>
    <row r="2853" spans="1:11" x14ac:dyDescent="0.35">
      <c r="A2853">
        <v>22851</v>
      </c>
      <c r="B2853" t="s">
        <v>2</v>
      </c>
      <c r="C2853">
        <v>327</v>
      </c>
      <c r="D2853">
        <v>203</v>
      </c>
      <c r="E2853" t="s">
        <v>0</v>
      </c>
      <c r="F2853">
        <v>0.69012724999999997</v>
      </c>
      <c r="G2853" t="s">
        <v>1</v>
      </c>
      <c r="H2853">
        <v>0.70899999999999996</v>
      </c>
      <c r="I2853" t="s">
        <v>3</v>
      </c>
      <c r="J2853">
        <f t="shared" si="88"/>
        <v>-1.8872749999999994E-2</v>
      </c>
      <c r="K2853" s="1">
        <f t="shared" si="89"/>
        <v>1.8872749999999994E-2</v>
      </c>
    </row>
    <row r="2854" spans="1:11" x14ac:dyDescent="0.35">
      <c r="A2854">
        <v>22852</v>
      </c>
      <c r="B2854" t="s">
        <v>2</v>
      </c>
      <c r="C2854">
        <v>293</v>
      </c>
      <c r="D2854">
        <v>261</v>
      </c>
      <c r="E2854" t="s">
        <v>0</v>
      </c>
      <c r="F2854">
        <v>0.18410629000000001</v>
      </c>
      <c r="G2854" t="s">
        <v>1</v>
      </c>
      <c r="H2854">
        <v>0.158</v>
      </c>
      <c r="I2854" t="s">
        <v>3</v>
      </c>
      <c r="J2854">
        <f t="shared" si="88"/>
        <v>2.6106290000000004E-2</v>
      </c>
      <c r="K2854" s="1">
        <f t="shared" si="89"/>
        <v>2.6106290000000004E-2</v>
      </c>
    </row>
    <row r="2855" spans="1:11" x14ac:dyDescent="0.35">
      <c r="A2855">
        <v>22853</v>
      </c>
      <c r="B2855" t="s">
        <v>2</v>
      </c>
      <c r="C2855">
        <v>328</v>
      </c>
      <c r="D2855">
        <v>255</v>
      </c>
      <c r="E2855" t="s">
        <v>0</v>
      </c>
      <c r="F2855">
        <v>0.87267260000000002</v>
      </c>
      <c r="G2855" t="s">
        <v>1</v>
      </c>
      <c r="H2855">
        <v>0.81699999999999995</v>
      </c>
      <c r="I2855" t="s">
        <v>3</v>
      </c>
      <c r="J2855">
        <f t="shared" si="88"/>
        <v>5.5672600000000072E-2</v>
      </c>
      <c r="K2855" s="1">
        <f t="shared" si="89"/>
        <v>5.5672600000000072E-2</v>
      </c>
    </row>
    <row r="2856" spans="1:11" x14ac:dyDescent="0.35">
      <c r="A2856">
        <v>22854</v>
      </c>
      <c r="B2856" t="s">
        <v>2</v>
      </c>
      <c r="C2856">
        <v>290</v>
      </c>
      <c r="D2856">
        <v>244</v>
      </c>
      <c r="E2856" t="s">
        <v>0</v>
      </c>
      <c r="F2856">
        <v>0.42464188000000003</v>
      </c>
      <c r="G2856" t="s">
        <v>1</v>
      </c>
      <c r="H2856">
        <v>0.377</v>
      </c>
      <c r="I2856" t="s">
        <v>3</v>
      </c>
      <c r="J2856">
        <f t="shared" si="88"/>
        <v>4.7641880000000025E-2</v>
      </c>
      <c r="K2856" s="1">
        <f t="shared" si="89"/>
        <v>4.7641880000000025E-2</v>
      </c>
    </row>
    <row r="2857" spans="1:11" x14ac:dyDescent="0.35">
      <c r="A2857">
        <v>22855</v>
      </c>
      <c r="B2857" t="s">
        <v>2</v>
      </c>
      <c r="C2857">
        <v>347</v>
      </c>
      <c r="D2857">
        <v>270</v>
      </c>
      <c r="E2857" t="s">
        <v>0</v>
      </c>
      <c r="F2857">
        <v>0.84428524999999999</v>
      </c>
      <c r="G2857" t="s">
        <v>1</v>
      </c>
      <c r="H2857">
        <v>0.78100000000000003</v>
      </c>
      <c r="I2857" t="s">
        <v>3</v>
      </c>
      <c r="J2857">
        <f t="shared" si="88"/>
        <v>6.328524999999996E-2</v>
      </c>
      <c r="K2857" s="1">
        <f t="shared" si="89"/>
        <v>6.328524999999996E-2</v>
      </c>
    </row>
    <row r="2858" spans="1:11" x14ac:dyDescent="0.35">
      <c r="A2858">
        <v>22856</v>
      </c>
      <c r="B2858" t="s">
        <v>2</v>
      </c>
      <c r="C2858">
        <v>294</v>
      </c>
      <c r="D2858">
        <v>272</v>
      </c>
      <c r="E2858" t="s">
        <v>0</v>
      </c>
      <c r="F2858">
        <v>0.64199567000000002</v>
      </c>
      <c r="G2858" t="s">
        <v>1</v>
      </c>
      <c r="H2858">
        <v>0.68799999999999994</v>
      </c>
      <c r="I2858" t="s">
        <v>3</v>
      </c>
      <c r="J2858">
        <f t="shared" si="88"/>
        <v>-4.6004329999999927E-2</v>
      </c>
      <c r="K2858" s="1">
        <f t="shared" si="89"/>
        <v>4.6004329999999927E-2</v>
      </c>
    </row>
    <row r="2859" spans="1:11" x14ac:dyDescent="0.35">
      <c r="A2859">
        <v>22857</v>
      </c>
      <c r="B2859" t="s">
        <v>2</v>
      </c>
      <c r="C2859">
        <v>349</v>
      </c>
      <c r="D2859">
        <v>193</v>
      </c>
      <c r="E2859" t="s">
        <v>0</v>
      </c>
      <c r="F2859">
        <v>0</v>
      </c>
      <c r="G2859" t="s">
        <v>1</v>
      </c>
      <c r="H2859">
        <v>0.97099999999999997</v>
      </c>
      <c r="I2859" t="s">
        <v>3</v>
      </c>
      <c r="J2859">
        <f t="shared" si="88"/>
        <v>2.9000000000000026E-2</v>
      </c>
      <c r="K2859" s="1">
        <f t="shared" si="89"/>
        <v>2.9000000000000026E-2</v>
      </c>
    </row>
    <row r="2860" spans="1:11" x14ac:dyDescent="0.35">
      <c r="A2860">
        <v>22858</v>
      </c>
      <c r="B2860" t="s">
        <v>2</v>
      </c>
      <c r="C2860">
        <v>306</v>
      </c>
      <c r="D2860">
        <v>240</v>
      </c>
      <c r="E2860" t="s">
        <v>0</v>
      </c>
      <c r="F2860">
        <v>0.37604650000000001</v>
      </c>
      <c r="G2860" t="s">
        <v>1</v>
      </c>
      <c r="H2860">
        <v>0.85899999999999999</v>
      </c>
      <c r="I2860" t="s">
        <v>3</v>
      </c>
      <c r="J2860">
        <f t="shared" si="88"/>
        <v>-0.48295349999999998</v>
      </c>
      <c r="K2860" s="1">
        <f t="shared" si="89"/>
        <v>0.48295349999999998</v>
      </c>
    </row>
    <row r="2861" spans="1:11" x14ac:dyDescent="0.35">
      <c r="A2861">
        <v>22859</v>
      </c>
      <c r="B2861" t="s">
        <v>2</v>
      </c>
      <c r="C2861">
        <v>369</v>
      </c>
      <c r="D2861">
        <v>284</v>
      </c>
      <c r="E2861" t="s">
        <v>0</v>
      </c>
      <c r="F2861">
        <v>0.5233506</v>
      </c>
      <c r="G2861" t="s">
        <v>1</v>
      </c>
      <c r="H2861">
        <v>0.41799999999999998</v>
      </c>
      <c r="I2861" t="s">
        <v>3</v>
      </c>
      <c r="J2861">
        <f t="shared" si="88"/>
        <v>0.10535060000000002</v>
      </c>
      <c r="K2861" s="1">
        <f t="shared" si="89"/>
        <v>0.10535060000000002</v>
      </c>
    </row>
    <row r="2862" spans="1:11" x14ac:dyDescent="0.35">
      <c r="A2862">
        <v>22860</v>
      </c>
      <c r="B2862" t="s">
        <v>2</v>
      </c>
      <c r="C2862">
        <v>359</v>
      </c>
      <c r="D2862">
        <v>262</v>
      </c>
      <c r="E2862" t="s">
        <v>0</v>
      </c>
      <c r="F2862">
        <v>8.9156630000000001E-2</v>
      </c>
      <c r="G2862" t="s">
        <v>1</v>
      </c>
      <c r="H2862">
        <v>0.08</v>
      </c>
      <c r="I2862" t="s">
        <v>3</v>
      </c>
      <c r="J2862">
        <f t="shared" si="88"/>
        <v>9.1566299999999989E-3</v>
      </c>
      <c r="K2862" s="1">
        <f t="shared" si="89"/>
        <v>9.1566299999999989E-3</v>
      </c>
    </row>
    <row r="2863" spans="1:11" x14ac:dyDescent="0.35">
      <c r="A2863">
        <v>22861</v>
      </c>
      <c r="B2863" t="s">
        <v>2</v>
      </c>
      <c r="C2863">
        <v>337</v>
      </c>
      <c r="D2863">
        <v>217</v>
      </c>
      <c r="E2863" t="s">
        <v>0</v>
      </c>
      <c r="F2863">
        <v>0.23762</v>
      </c>
      <c r="G2863" t="s">
        <v>1</v>
      </c>
      <c r="H2863">
        <v>0.22700000000000001</v>
      </c>
      <c r="I2863" t="s">
        <v>3</v>
      </c>
      <c r="J2863">
        <f t="shared" si="88"/>
        <v>1.0619999999999991E-2</v>
      </c>
      <c r="K2863" s="1">
        <f t="shared" si="89"/>
        <v>1.0619999999999991E-2</v>
      </c>
    </row>
    <row r="2864" spans="1:11" x14ac:dyDescent="0.35">
      <c r="A2864">
        <v>22862</v>
      </c>
      <c r="B2864" t="s">
        <v>2</v>
      </c>
      <c r="C2864">
        <v>317</v>
      </c>
      <c r="D2864">
        <v>251</v>
      </c>
      <c r="E2864" t="s">
        <v>0</v>
      </c>
      <c r="F2864">
        <v>0.104691625</v>
      </c>
      <c r="G2864" t="s">
        <v>1</v>
      </c>
      <c r="H2864">
        <v>4.4999999999999998E-2</v>
      </c>
      <c r="I2864" t="s">
        <v>3</v>
      </c>
      <c r="J2864">
        <f t="shared" si="88"/>
        <v>5.9691624999999998E-2</v>
      </c>
      <c r="K2864" s="1">
        <f t="shared" si="89"/>
        <v>5.9691624999999998E-2</v>
      </c>
    </row>
    <row r="2865" spans="1:11" x14ac:dyDescent="0.35">
      <c r="A2865">
        <v>22863</v>
      </c>
      <c r="B2865" t="s">
        <v>2</v>
      </c>
      <c r="C2865">
        <v>359</v>
      </c>
      <c r="D2865">
        <v>226</v>
      </c>
      <c r="E2865" t="s">
        <v>0</v>
      </c>
      <c r="F2865">
        <v>0.3895248</v>
      </c>
      <c r="G2865" t="s">
        <v>1</v>
      </c>
      <c r="H2865">
        <v>0.32900000000000001</v>
      </c>
      <c r="I2865" t="s">
        <v>3</v>
      </c>
      <c r="J2865">
        <f t="shared" si="88"/>
        <v>6.052479999999999E-2</v>
      </c>
      <c r="K2865" s="1">
        <f t="shared" si="89"/>
        <v>6.052479999999999E-2</v>
      </c>
    </row>
    <row r="2866" spans="1:11" x14ac:dyDescent="0.35">
      <c r="A2866">
        <v>22864</v>
      </c>
      <c r="B2866" t="s">
        <v>2</v>
      </c>
      <c r="C2866">
        <v>352</v>
      </c>
      <c r="D2866">
        <v>238</v>
      </c>
      <c r="E2866" t="s">
        <v>0</v>
      </c>
      <c r="F2866">
        <v>0.66591730000000005</v>
      </c>
      <c r="G2866" t="s">
        <v>1</v>
      </c>
      <c r="H2866">
        <v>0.69699999999999995</v>
      </c>
      <c r="I2866" t="s">
        <v>3</v>
      </c>
      <c r="J2866">
        <f t="shared" si="88"/>
        <v>-3.1082699999999908E-2</v>
      </c>
      <c r="K2866" s="1">
        <f t="shared" si="89"/>
        <v>3.1082699999999908E-2</v>
      </c>
    </row>
    <row r="2867" spans="1:11" x14ac:dyDescent="0.35">
      <c r="A2867">
        <v>22865</v>
      </c>
      <c r="B2867" t="s">
        <v>2</v>
      </c>
      <c r="C2867">
        <v>332</v>
      </c>
      <c r="D2867">
        <v>202</v>
      </c>
      <c r="E2867" t="s">
        <v>0</v>
      </c>
      <c r="F2867">
        <v>0.55279964000000004</v>
      </c>
      <c r="G2867" t="s">
        <v>1</v>
      </c>
      <c r="H2867">
        <v>0.50600000000000001</v>
      </c>
      <c r="I2867" t="s">
        <v>3</v>
      </c>
      <c r="J2867">
        <f t="shared" si="88"/>
        <v>4.6799640000000031E-2</v>
      </c>
      <c r="K2867" s="1">
        <f t="shared" si="89"/>
        <v>4.6799640000000031E-2</v>
      </c>
    </row>
    <row r="2868" spans="1:11" x14ac:dyDescent="0.35">
      <c r="A2868">
        <v>22866</v>
      </c>
      <c r="B2868" t="s">
        <v>2</v>
      </c>
      <c r="C2868">
        <v>301</v>
      </c>
      <c r="D2868">
        <v>272</v>
      </c>
      <c r="E2868" t="s">
        <v>0</v>
      </c>
      <c r="F2868">
        <v>0.10832727</v>
      </c>
      <c r="G2868" t="s">
        <v>1</v>
      </c>
      <c r="H2868">
        <v>6.5000000000000002E-2</v>
      </c>
      <c r="I2868" t="s">
        <v>3</v>
      </c>
      <c r="J2868">
        <f t="shared" si="88"/>
        <v>4.3327270000000001E-2</v>
      </c>
      <c r="K2868" s="1">
        <f t="shared" si="89"/>
        <v>4.3327270000000001E-2</v>
      </c>
    </row>
    <row r="2869" spans="1:11" x14ac:dyDescent="0.35">
      <c r="A2869">
        <v>22867</v>
      </c>
      <c r="B2869" t="s">
        <v>2</v>
      </c>
      <c r="C2869">
        <v>339</v>
      </c>
      <c r="D2869">
        <v>193</v>
      </c>
      <c r="E2869" t="s">
        <v>0</v>
      </c>
      <c r="F2869">
        <v>0.63495539999999995</v>
      </c>
      <c r="G2869" t="s">
        <v>1</v>
      </c>
      <c r="H2869">
        <v>0.69499999999999995</v>
      </c>
      <c r="I2869" t="s">
        <v>3</v>
      </c>
      <c r="J2869">
        <f t="shared" si="88"/>
        <v>-6.0044600000000004E-2</v>
      </c>
      <c r="K2869" s="1">
        <f t="shared" si="89"/>
        <v>6.0044600000000004E-2</v>
      </c>
    </row>
    <row r="2870" spans="1:11" x14ac:dyDescent="0.35">
      <c r="A2870">
        <v>22868</v>
      </c>
      <c r="B2870" t="s">
        <v>2</v>
      </c>
      <c r="C2870">
        <v>296</v>
      </c>
      <c r="D2870">
        <v>290</v>
      </c>
      <c r="E2870" t="s">
        <v>0</v>
      </c>
      <c r="F2870">
        <v>0.66944669999999995</v>
      </c>
      <c r="G2870" t="s">
        <v>1</v>
      </c>
      <c r="H2870">
        <v>0.69199999999999995</v>
      </c>
      <c r="I2870" t="s">
        <v>3</v>
      </c>
      <c r="J2870">
        <f t="shared" si="88"/>
        <v>-2.2553299999999998E-2</v>
      </c>
      <c r="K2870" s="1">
        <f t="shared" si="89"/>
        <v>2.2553299999999998E-2</v>
      </c>
    </row>
    <row r="2871" spans="1:11" x14ac:dyDescent="0.35">
      <c r="A2871">
        <v>22869</v>
      </c>
      <c r="B2871" t="s">
        <v>2</v>
      </c>
      <c r="C2871">
        <v>299</v>
      </c>
      <c r="D2871">
        <v>257</v>
      </c>
      <c r="E2871" t="s">
        <v>0</v>
      </c>
      <c r="F2871">
        <v>0</v>
      </c>
      <c r="G2871" t="s">
        <v>1</v>
      </c>
      <c r="H2871">
        <v>0.91800000000000004</v>
      </c>
      <c r="I2871" t="s">
        <v>3</v>
      </c>
      <c r="J2871">
        <f t="shared" si="88"/>
        <v>8.1999999999999962E-2</v>
      </c>
      <c r="K2871" s="1">
        <f t="shared" si="89"/>
        <v>8.1999999999999962E-2</v>
      </c>
    </row>
    <row r="2872" spans="1:11" x14ac:dyDescent="0.35">
      <c r="A2872">
        <v>22870</v>
      </c>
      <c r="B2872" t="s">
        <v>2</v>
      </c>
      <c r="C2872">
        <v>351</v>
      </c>
      <c r="D2872">
        <v>274</v>
      </c>
      <c r="E2872" t="s">
        <v>0</v>
      </c>
      <c r="F2872">
        <v>0.61103379999999996</v>
      </c>
      <c r="G2872" t="s">
        <v>1</v>
      </c>
      <c r="H2872">
        <v>0.629</v>
      </c>
      <c r="I2872" t="s">
        <v>3</v>
      </c>
      <c r="J2872">
        <f t="shared" si="88"/>
        <v>-1.7966200000000043E-2</v>
      </c>
      <c r="K2872" s="1">
        <f t="shared" si="89"/>
        <v>1.7966200000000043E-2</v>
      </c>
    </row>
    <row r="2873" spans="1:11" x14ac:dyDescent="0.35">
      <c r="A2873">
        <v>22871</v>
      </c>
      <c r="B2873" t="s">
        <v>2</v>
      </c>
      <c r="C2873">
        <v>310</v>
      </c>
      <c r="D2873">
        <v>198</v>
      </c>
      <c r="E2873" t="s">
        <v>0</v>
      </c>
      <c r="F2873">
        <v>0.68890625000000005</v>
      </c>
      <c r="G2873" t="s">
        <v>1</v>
      </c>
      <c r="H2873">
        <v>0.71899999999999997</v>
      </c>
      <c r="I2873" t="s">
        <v>3</v>
      </c>
      <c r="J2873">
        <f t="shared" si="88"/>
        <v>-3.0093749999999919E-2</v>
      </c>
      <c r="K2873" s="1">
        <f t="shared" si="89"/>
        <v>3.0093749999999919E-2</v>
      </c>
    </row>
    <row r="2874" spans="1:11" x14ac:dyDescent="0.35">
      <c r="A2874">
        <v>22872</v>
      </c>
      <c r="B2874" t="s">
        <v>2</v>
      </c>
      <c r="C2874">
        <v>271</v>
      </c>
      <c r="D2874">
        <v>252</v>
      </c>
      <c r="E2874" t="s">
        <v>0</v>
      </c>
      <c r="F2874">
        <v>0.87178886</v>
      </c>
      <c r="G2874" t="s">
        <v>1</v>
      </c>
      <c r="H2874">
        <v>0.76900000000000002</v>
      </c>
      <c r="I2874" t="s">
        <v>3</v>
      </c>
      <c r="J2874">
        <f t="shared" si="88"/>
        <v>0.10278885999999998</v>
      </c>
      <c r="K2874" s="1">
        <f t="shared" si="89"/>
        <v>0.10278885999999998</v>
      </c>
    </row>
    <row r="2875" spans="1:11" x14ac:dyDescent="0.35">
      <c r="A2875">
        <v>22873</v>
      </c>
      <c r="B2875" t="s">
        <v>2</v>
      </c>
      <c r="C2875">
        <v>362</v>
      </c>
      <c r="D2875">
        <v>194</v>
      </c>
      <c r="E2875" t="s">
        <v>0</v>
      </c>
      <c r="F2875">
        <v>1.3130307E-3</v>
      </c>
      <c r="G2875" t="s">
        <v>1</v>
      </c>
      <c r="H2875">
        <v>0.97499999999999998</v>
      </c>
      <c r="I2875" t="s">
        <v>3</v>
      </c>
      <c r="J2875">
        <f t="shared" si="88"/>
        <v>2.6313030700000017E-2</v>
      </c>
      <c r="K2875" s="1">
        <f t="shared" si="89"/>
        <v>2.6313030700000017E-2</v>
      </c>
    </row>
    <row r="2876" spans="1:11" x14ac:dyDescent="0.35">
      <c r="A2876">
        <v>22874</v>
      </c>
      <c r="B2876" t="s">
        <v>2</v>
      </c>
      <c r="C2876">
        <v>336</v>
      </c>
      <c r="D2876">
        <v>234</v>
      </c>
      <c r="E2876" t="s">
        <v>0</v>
      </c>
      <c r="F2876">
        <v>0.58063549999999997</v>
      </c>
      <c r="G2876" t="s">
        <v>1</v>
      </c>
      <c r="H2876">
        <v>0.56000000000000005</v>
      </c>
      <c r="I2876" t="s">
        <v>3</v>
      </c>
      <c r="J2876">
        <f t="shared" si="88"/>
        <v>2.0635499999999918E-2</v>
      </c>
      <c r="K2876" s="1">
        <f t="shared" si="89"/>
        <v>2.0635499999999918E-2</v>
      </c>
    </row>
    <row r="2877" spans="1:11" x14ac:dyDescent="0.35">
      <c r="A2877">
        <v>22875</v>
      </c>
      <c r="B2877" t="s">
        <v>2</v>
      </c>
      <c r="C2877">
        <v>337</v>
      </c>
      <c r="D2877">
        <v>240</v>
      </c>
      <c r="E2877" t="s">
        <v>0</v>
      </c>
      <c r="F2877">
        <v>1.7018080000000001E-2</v>
      </c>
      <c r="G2877" t="s">
        <v>1</v>
      </c>
      <c r="H2877">
        <v>0.01</v>
      </c>
      <c r="I2877" t="s">
        <v>3</v>
      </c>
      <c r="J2877">
        <f t="shared" si="88"/>
        <v>7.0180800000000012E-3</v>
      </c>
      <c r="K2877" s="1">
        <f t="shared" si="89"/>
        <v>7.0180800000000012E-3</v>
      </c>
    </row>
    <row r="2878" spans="1:11" x14ac:dyDescent="0.35">
      <c r="A2878">
        <v>22876</v>
      </c>
      <c r="B2878" t="s">
        <v>2</v>
      </c>
      <c r="C2878">
        <v>290</v>
      </c>
      <c r="D2878">
        <v>206</v>
      </c>
      <c r="E2878" t="s">
        <v>0</v>
      </c>
      <c r="F2878">
        <v>0.20310357000000001</v>
      </c>
      <c r="G2878" t="s">
        <v>1</v>
      </c>
      <c r="H2878">
        <v>0.20899999999999999</v>
      </c>
      <c r="I2878" t="s">
        <v>3</v>
      </c>
      <c r="J2878">
        <f t="shared" si="88"/>
        <v>-5.8964299999999803E-3</v>
      </c>
      <c r="K2878" s="1">
        <f t="shared" si="89"/>
        <v>5.8964299999999803E-3</v>
      </c>
    </row>
    <row r="2879" spans="1:11" x14ac:dyDescent="0.35">
      <c r="A2879">
        <v>22877</v>
      </c>
      <c r="B2879" t="s">
        <v>2</v>
      </c>
      <c r="C2879">
        <v>288</v>
      </c>
      <c r="D2879">
        <v>238</v>
      </c>
      <c r="E2879" t="s">
        <v>0</v>
      </c>
      <c r="F2879">
        <v>0.95931979999999994</v>
      </c>
      <c r="G2879" t="s">
        <v>1</v>
      </c>
      <c r="H2879">
        <v>0.755</v>
      </c>
      <c r="I2879" t="s">
        <v>3</v>
      </c>
      <c r="J2879">
        <f t="shared" si="88"/>
        <v>0.20431979999999994</v>
      </c>
      <c r="K2879" s="1">
        <f t="shared" si="89"/>
        <v>0.20431979999999994</v>
      </c>
    </row>
    <row r="2880" spans="1:11" x14ac:dyDescent="0.35">
      <c r="A2880">
        <v>22878</v>
      </c>
      <c r="B2880" t="s">
        <v>2</v>
      </c>
      <c r="C2880">
        <v>327</v>
      </c>
      <c r="D2880">
        <v>269</v>
      </c>
      <c r="E2880" t="s">
        <v>0</v>
      </c>
      <c r="F2880">
        <v>0.23952633000000001</v>
      </c>
      <c r="G2880" t="s">
        <v>1</v>
      </c>
      <c r="H2880">
        <v>0.23</v>
      </c>
      <c r="I2880" t="s">
        <v>3</v>
      </c>
      <c r="J2880">
        <f t="shared" si="88"/>
        <v>9.5263299999999995E-3</v>
      </c>
      <c r="K2880" s="1">
        <f t="shared" si="89"/>
        <v>9.5263299999999995E-3</v>
      </c>
    </row>
    <row r="2881" spans="1:11" x14ac:dyDescent="0.35">
      <c r="A2881">
        <v>22879</v>
      </c>
      <c r="B2881" t="s">
        <v>2</v>
      </c>
      <c r="C2881">
        <v>291</v>
      </c>
      <c r="D2881">
        <v>240</v>
      </c>
      <c r="E2881" t="s">
        <v>0</v>
      </c>
      <c r="F2881">
        <v>0.16493627</v>
      </c>
      <c r="G2881" t="s">
        <v>1</v>
      </c>
      <c r="H2881">
        <v>0.112</v>
      </c>
      <c r="I2881" t="s">
        <v>3</v>
      </c>
      <c r="J2881">
        <f t="shared" si="88"/>
        <v>5.2936269999999994E-2</v>
      </c>
      <c r="K2881" s="1">
        <f t="shared" si="89"/>
        <v>5.2936269999999994E-2</v>
      </c>
    </row>
    <row r="2882" spans="1:11" x14ac:dyDescent="0.35">
      <c r="A2882">
        <v>22880</v>
      </c>
      <c r="B2882" t="s">
        <v>2</v>
      </c>
      <c r="C2882">
        <v>316</v>
      </c>
      <c r="D2882">
        <v>274</v>
      </c>
      <c r="E2882" t="s">
        <v>0</v>
      </c>
      <c r="F2882">
        <v>0.89591469999999995</v>
      </c>
      <c r="G2882" t="s">
        <v>1</v>
      </c>
      <c r="H2882">
        <v>0.79</v>
      </c>
      <c r="I2882" t="s">
        <v>3</v>
      </c>
      <c r="J2882">
        <f t="shared" si="88"/>
        <v>0.10591469999999992</v>
      </c>
      <c r="K2882" s="1">
        <f t="shared" si="89"/>
        <v>0.10591469999999992</v>
      </c>
    </row>
    <row r="2883" spans="1:11" x14ac:dyDescent="0.35">
      <c r="A2883">
        <v>22881</v>
      </c>
      <c r="B2883" t="s">
        <v>2</v>
      </c>
      <c r="C2883">
        <v>367</v>
      </c>
      <c r="D2883">
        <v>265</v>
      </c>
      <c r="E2883" t="s">
        <v>0</v>
      </c>
      <c r="F2883">
        <v>0.15640040999999999</v>
      </c>
      <c r="G2883" t="s">
        <v>1</v>
      </c>
      <c r="H2883">
        <v>0.13600000000000001</v>
      </c>
      <c r="I2883" t="s">
        <v>3</v>
      </c>
      <c r="J2883">
        <f t="shared" ref="J2883:J2946" si="90">IF(ABS(F2883-H2883)&lt;(1-ABS(F2883-H2883)), F2883-H2883, 1-ABS(F2883-H2883))</f>
        <v>2.040040999999998E-2</v>
      </c>
      <c r="K2883" s="1">
        <f t="shared" ref="K2883:K2946" si="91">ABS(J2883)</f>
        <v>2.040040999999998E-2</v>
      </c>
    </row>
    <row r="2884" spans="1:11" x14ac:dyDescent="0.35">
      <c r="A2884">
        <v>22882</v>
      </c>
      <c r="B2884" t="s">
        <v>2</v>
      </c>
      <c r="C2884">
        <v>275</v>
      </c>
      <c r="D2884">
        <v>207</v>
      </c>
      <c r="E2884" t="s">
        <v>0</v>
      </c>
      <c r="F2884">
        <v>0.23433019999999999</v>
      </c>
      <c r="G2884" t="s">
        <v>1</v>
      </c>
      <c r="H2884">
        <v>0.25700000000000001</v>
      </c>
      <c r="I2884" t="s">
        <v>3</v>
      </c>
      <c r="J2884">
        <f t="shared" si="90"/>
        <v>-2.2669800000000018E-2</v>
      </c>
      <c r="K2884" s="1">
        <f t="shared" si="91"/>
        <v>2.2669800000000018E-2</v>
      </c>
    </row>
    <row r="2885" spans="1:11" x14ac:dyDescent="0.35">
      <c r="A2885">
        <v>22883</v>
      </c>
      <c r="B2885" t="s">
        <v>2</v>
      </c>
      <c r="C2885">
        <v>347</v>
      </c>
      <c r="D2885">
        <v>268</v>
      </c>
      <c r="E2885" t="s">
        <v>0</v>
      </c>
      <c r="F2885">
        <v>0.18476084000000001</v>
      </c>
      <c r="G2885" t="s">
        <v>1</v>
      </c>
      <c r="H2885">
        <v>0.16300000000000001</v>
      </c>
      <c r="I2885" t="s">
        <v>3</v>
      </c>
      <c r="J2885">
        <f t="shared" si="90"/>
        <v>2.1760840000000004E-2</v>
      </c>
      <c r="K2885" s="1">
        <f t="shared" si="91"/>
        <v>2.1760840000000004E-2</v>
      </c>
    </row>
    <row r="2886" spans="1:11" x14ac:dyDescent="0.35">
      <c r="A2886">
        <v>22884</v>
      </c>
      <c r="B2886" t="s">
        <v>2</v>
      </c>
      <c r="C2886">
        <v>328</v>
      </c>
      <c r="D2886">
        <v>248</v>
      </c>
      <c r="E2886" t="s">
        <v>0</v>
      </c>
      <c r="F2886">
        <v>0.30670039999999998</v>
      </c>
      <c r="G2886" t="s">
        <v>1</v>
      </c>
      <c r="H2886">
        <v>0.254</v>
      </c>
      <c r="I2886" t="s">
        <v>3</v>
      </c>
      <c r="J2886">
        <f t="shared" si="90"/>
        <v>5.2700399999999981E-2</v>
      </c>
      <c r="K2886" s="1">
        <f t="shared" si="91"/>
        <v>5.2700399999999981E-2</v>
      </c>
    </row>
    <row r="2887" spans="1:11" x14ac:dyDescent="0.35">
      <c r="A2887">
        <v>22885</v>
      </c>
      <c r="B2887" t="s">
        <v>2</v>
      </c>
      <c r="C2887">
        <v>366</v>
      </c>
      <c r="D2887">
        <v>245</v>
      </c>
      <c r="E2887" t="s">
        <v>0</v>
      </c>
      <c r="F2887">
        <v>9.4078300000000004E-2</v>
      </c>
      <c r="G2887" t="s">
        <v>1</v>
      </c>
      <c r="H2887">
        <v>4.7E-2</v>
      </c>
      <c r="I2887" t="s">
        <v>3</v>
      </c>
      <c r="J2887">
        <f t="shared" si="90"/>
        <v>4.7078300000000003E-2</v>
      </c>
      <c r="K2887" s="1">
        <f t="shared" si="91"/>
        <v>4.7078300000000003E-2</v>
      </c>
    </row>
    <row r="2888" spans="1:11" x14ac:dyDescent="0.35">
      <c r="A2888">
        <v>22886</v>
      </c>
      <c r="B2888" t="s">
        <v>2</v>
      </c>
      <c r="C2888">
        <v>280</v>
      </c>
      <c r="D2888">
        <v>244</v>
      </c>
      <c r="E2888" t="s">
        <v>0</v>
      </c>
      <c r="F2888">
        <v>0.43523269999999997</v>
      </c>
      <c r="G2888" t="s">
        <v>1</v>
      </c>
      <c r="H2888">
        <v>0.40500000000000003</v>
      </c>
      <c r="I2888" t="s">
        <v>3</v>
      </c>
      <c r="J2888">
        <f t="shared" si="90"/>
        <v>3.0232699999999946E-2</v>
      </c>
      <c r="K2888" s="1">
        <f t="shared" si="91"/>
        <v>3.0232699999999946E-2</v>
      </c>
    </row>
    <row r="2889" spans="1:11" x14ac:dyDescent="0.35">
      <c r="A2889">
        <v>22887</v>
      </c>
      <c r="B2889" t="s">
        <v>2</v>
      </c>
      <c r="C2889">
        <v>301</v>
      </c>
      <c r="D2889">
        <v>285</v>
      </c>
      <c r="E2889" t="s">
        <v>0</v>
      </c>
      <c r="F2889">
        <v>0.51572580000000001</v>
      </c>
      <c r="G2889" t="s">
        <v>1</v>
      </c>
      <c r="H2889">
        <v>0.47699999999999998</v>
      </c>
      <c r="I2889" t="s">
        <v>3</v>
      </c>
      <c r="J2889">
        <f t="shared" si="90"/>
        <v>3.8725800000000032E-2</v>
      </c>
      <c r="K2889" s="1">
        <f t="shared" si="91"/>
        <v>3.8725800000000032E-2</v>
      </c>
    </row>
    <row r="2890" spans="1:11" x14ac:dyDescent="0.35">
      <c r="A2890">
        <v>22888</v>
      </c>
      <c r="B2890" t="s">
        <v>2</v>
      </c>
      <c r="C2890">
        <v>331</v>
      </c>
      <c r="D2890">
        <v>257</v>
      </c>
      <c r="E2890" t="s">
        <v>0</v>
      </c>
      <c r="F2890">
        <v>0.22550985000000001</v>
      </c>
      <c r="G2890" t="s">
        <v>1</v>
      </c>
      <c r="H2890">
        <v>0.21099999999999999</v>
      </c>
      <c r="I2890" t="s">
        <v>3</v>
      </c>
      <c r="J2890">
        <f t="shared" si="90"/>
        <v>1.4509850000000019E-2</v>
      </c>
      <c r="K2890" s="1">
        <f t="shared" si="91"/>
        <v>1.4509850000000019E-2</v>
      </c>
    </row>
    <row r="2891" spans="1:11" x14ac:dyDescent="0.35">
      <c r="A2891">
        <v>22889</v>
      </c>
      <c r="B2891" t="s">
        <v>2</v>
      </c>
      <c r="C2891">
        <v>301</v>
      </c>
      <c r="D2891">
        <v>206</v>
      </c>
      <c r="E2891" t="s">
        <v>0</v>
      </c>
      <c r="F2891">
        <v>0</v>
      </c>
      <c r="G2891" t="s">
        <v>1</v>
      </c>
      <c r="H2891">
        <v>0.96699999999999997</v>
      </c>
      <c r="I2891" t="s">
        <v>3</v>
      </c>
      <c r="J2891">
        <f t="shared" si="90"/>
        <v>3.3000000000000029E-2</v>
      </c>
      <c r="K2891" s="1">
        <f t="shared" si="91"/>
        <v>3.3000000000000029E-2</v>
      </c>
    </row>
    <row r="2892" spans="1:11" x14ac:dyDescent="0.35">
      <c r="A2892">
        <v>22890</v>
      </c>
      <c r="B2892" t="s">
        <v>2</v>
      </c>
      <c r="C2892">
        <v>328</v>
      </c>
      <c r="D2892">
        <v>242</v>
      </c>
      <c r="E2892" t="s">
        <v>0</v>
      </c>
      <c r="F2892">
        <v>0</v>
      </c>
      <c r="G2892" t="s">
        <v>1</v>
      </c>
      <c r="H2892">
        <v>0.88800000000000001</v>
      </c>
      <c r="I2892" t="s">
        <v>3</v>
      </c>
      <c r="J2892">
        <f t="shared" si="90"/>
        <v>0.11199999999999999</v>
      </c>
      <c r="K2892" s="1">
        <f t="shared" si="91"/>
        <v>0.11199999999999999</v>
      </c>
    </row>
    <row r="2893" spans="1:11" x14ac:dyDescent="0.35">
      <c r="A2893">
        <v>22891</v>
      </c>
      <c r="B2893" t="s">
        <v>2</v>
      </c>
      <c r="C2893">
        <v>321</v>
      </c>
      <c r="D2893">
        <v>256</v>
      </c>
      <c r="E2893" t="s">
        <v>0</v>
      </c>
      <c r="F2893">
        <v>0.56267149999999999</v>
      </c>
      <c r="G2893" t="s">
        <v>1</v>
      </c>
      <c r="H2893">
        <v>0.53500000000000003</v>
      </c>
      <c r="I2893" t="s">
        <v>3</v>
      </c>
      <c r="J2893">
        <f t="shared" si="90"/>
        <v>2.767149999999996E-2</v>
      </c>
      <c r="K2893" s="1">
        <f t="shared" si="91"/>
        <v>2.767149999999996E-2</v>
      </c>
    </row>
    <row r="2894" spans="1:11" x14ac:dyDescent="0.35">
      <c r="A2894">
        <v>22892</v>
      </c>
      <c r="B2894" t="s">
        <v>2</v>
      </c>
      <c r="C2894">
        <v>348</v>
      </c>
      <c r="D2894">
        <v>205</v>
      </c>
      <c r="E2894" t="s">
        <v>0</v>
      </c>
      <c r="F2894">
        <v>0.70527600000000001</v>
      </c>
      <c r="G2894" t="s">
        <v>1</v>
      </c>
      <c r="H2894">
        <v>0.71899999999999997</v>
      </c>
      <c r="I2894" t="s">
        <v>3</v>
      </c>
      <c r="J2894">
        <f t="shared" si="90"/>
        <v>-1.3723999999999958E-2</v>
      </c>
      <c r="K2894" s="1">
        <f t="shared" si="91"/>
        <v>1.3723999999999958E-2</v>
      </c>
    </row>
    <row r="2895" spans="1:11" x14ac:dyDescent="0.35">
      <c r="A2895">
        <v>22893</v>
      </c>
      <c r="B2895" t="s">
        <v>2</v>
      </c>
      <c r="C2895">
        <v>296</v>
      </c>
      <c r="D2895">
        <v>196</v>
      </c>
      <c r="E2895" t="s">
        <v>0</v>
      </c>
      <c r="F2895">
        <v>0.35606712000000001</v>
      </c>
      <c r="G2895" t="s">
        <v>1</v>
      </c>
      <c r="H2895">
        <v>0.33</v>
      </c>
      <c r="I2895" t="s">
        <v>3</v>
      </c>
      <c r="J2895">
        <f t="shared" si="90"/>
        <v>2.6067119999999999E-2</v>
      </c>
      <c r="K2895" s="1">
        <f t="shared" si="91"/>
        <v>2.6067119999999999E-2</v>
      </c>
    </row>
    <row r="2896" spans="1:11" x14ac:dyDescent="0.35">
      <c r="A2896">
        <v>22894</v>
      </c>
      <c r="B2896" t="s">
        <v>2</v>
      </c>
      <c r="C2896">
        <v>370</v>
      </c>
      <c r="D2896">
        <v>262</v>
      </c>
      <c r="E2896" t="s">
        <v>0</v>
      </c>
      <c r="F2896">
        <v>0.12964456999999999</v>
      </c>
      <c r="G2896" t="s">
        <v>1</v>
      </c>
      <c r="H2896">
        <v>0.124</v>
      </c>
      <c r="I2896" t="s">
        <v>3</v>
      </c>
      <c r="J2896">
        <f t="shared" si="90"/>
        <v>5.6445699999999877E-3</v>
      </c>
      <c r="K2896" s="1">
        <f t="shared" si="91"/>
        <v>5.6445699999999877E-3</v>
      </c>
    </row>
    <row r="2897" spans="1:11" x14ac:dyDescent="0.35">
      <c r="A2897">
        <v>22895</v>
      </c>
      <c r="B2897" t="s">
        <v>2</v>
      </c>
      <c r="C2897">
        <v>305</v>
      </c>
      <c r="D2897">
        <v>241</v>
      </c>
      <c r="E2897" t="s">
        <v>0</v>
      </c>
      <c r="F2897">
        <v>0.65862774999999996</v>
      </c>
      <c r="G2897" t="s">
        <v>1</v>
      </c>
      <c r="H2897">
        <v>0.70599999999999996</v>
      </c>
      <c r="I2897" t="s">
        <v>3</v>
      </c>
      <c r="J2897">
        <f t="shared" si="90"/>
        <v>-4.7372250000000005E-2</v>
      </c>
      <c r="K2897" s="1">
        <f t="shared" si="91"/>
        <v>4.7372250000000005E-2</v>
      </c>
    </row>
    <row r="2898" spans="1:11" x14ac:dyDescent="0.35">
      <c r="A2898">
        <v>22896</v>
      </c>
      <c r="B2898" t="s">
        <v>2</v>
      </c>
      <c r="C2898">
        <v>318</v>
      </c>
      <c r="D2898">
        <v>191</v>
      </c>
      <c r="E2898" t="s">
        <v>0</v>
      </c>
      <c r="F2898">
        <v>0.47244138000000002</v>
      </c>
      <c r="G2898" t="s">
        <v>1</v>
      </c>
      <c r="H2898">
        <v>0.43</v>
      </c>
      <c r="I2898" t="s">
        <v>3</v>
      </c>
      <c r="J2898">
        <f t="shared" si="90"/>
        <v>4.2441380000000029E-2</v>
      </c>
      <c r="K2898" s="1">
        <f t="shared" si="91"/>
        <v>4.2441380000000029E-2</v>
      </c>
    </row>
    <row r="2899" spans="1:11" x14ac:dyDescent="0.35">
      <c r="A2899">
        <v>22897</v>
      </c>
      <c r="B2899" t="s">
        <v>2</v>
      </c>
      <c r="C2899">
        <v>272</v>
      </c>
      <c r="D2899">
        <v>243</v>
      </c>
      <c r="E2899" t="s">
        <v>0</v>
      </c>
      <c r="F2899">
        <v>0.65202499999999997</v>
      </c>
      <c r="G2899" t="s">
        <v>1</v>
      </c>
      <c r="H2899">
        <v>0.69699999999999995</v>
      </c>
      <c r="I2899" t="s">
        <v>3</v>
      </c>
      <c r="J2899">
        <f t="shared" si="90"/>
        <v>-4.4974999999999987E-2</v>
      </c>
      <c r="K2899" s="1">
        <f t="shared" si="91"/>
        <v>4.4974999999999987E-2</v>
      </c>
    </row>
    <row r="2900" spans="1:11" x14ac:dyDescent="0.35">
      <c r="A2900">
        <v>22898</v>
      </c>
      <c r="B2900" t="s">
        <v>2</v>
      </c>
      <c r="C2900">
        <v>296</v>
      </c>
      <c r="D2900">
        <v>220</v>
      </c>
      <c r="E2900" t="s">
        <v>0</v>
      </c>
      <c r="F2900">
        <v>0.52856300000000001</v>
      </c>
      <c r="G2900" t="s">
        <v>1</v>
      </c>
      <c r="H2900">
        <v>0.44</v>
      </c>
      <c r="I2900" t="s">
        <v>3</v>
      </c>
      <c r="J2900">
        <f t="shared" si="90"/>
        <v>8.8563000000000003E-2</v>
      </c>
      <c r="K2900" s="1">
        <f t="shared" si="91"/>
        <v>8.8563000000000003E-2</v>
      </c>
    </row>
    <row r="2901" spans="1:11" x14ac:dyDescent="0.35">
      <c r="A2901">
        <v>22899</v>
      </c>
      <c r="B2901" t="s">
        <v>2</v>
      </c>
      <c r="C2901">
        <v>317</v>
      </c>
      <c r="D2901">
        <v>258</v>
      </c>
      <c r="E2901" t="s">
        <v>0</v>
      </c>
      <c r="F2901">
        <v>0.39859957000000001</v>
      </c>
      <c r="G2901" t="s">
        <v>1</v>
      </c>
      <c r="H2901">
        <v>0.34300000000000003</v>
      </c>
      <c r="I2901" t="s">
        <v>3</v>
      </c>
      <c r="J2901">
        <f t="shared" si="90"/>
        <v>5.5599569999999987E-2</v>
      </c>
      <c r="K2901" s="1">
        <f t="shared" si="91"/>
        <v>5.5599569999999987E-2</v>
      </c>
    </row>
    <row r="2902" spans="1:11" x14ac:dyDescent="0.35">
      <c r="A2902">
        <v>22900</v>
      </c>
      <c r="B2902" t="s">
        <v>2</v>
      </c>
      <c r="C2902">
        <v>328</v>
      </c>
      <c r="D2902">
        <v>207</v>
      </c>
      <c r="E2902" t="s">
        <v>0</v>
      </c>
      <c r="F2902">
        <v>0</v>
      </c>
      <c r="G2902" t="s">
        <v>1</v>
      </c>
      <c r="H2902">
        <v>0.93200000000000005</v>
      </c>
      <c r="I2902" t="s">
        <v>3</v>
      </c>
      <c r="J2902">
        <f t="shared" si="90"/>
        <v>6.7999999999999949E-2</v>
      </c>
      <c r="K2902" s="1">
        <f t="shared" si="91"/>
        <v>6.7999999999999949E-2</v>
      </c>
    </row>
    <row r="2903" spans="1:11" x14ac:dyDescent="0.35">
      <c r="A2903">
        <v>22901</v>
      </c>
      <c r="B2903" t="s">
        <v>2</v>
      </c>
      <c r="C2903">
        <v>343</v>
      </c>
      <c r="D2903">
        <v>221</v>
      </c>
      <c r="E2903" t="s">
        <v>0</v>
      </c>
      <c r="F2903">
        <v>2.7383566000000002E-3</v>
      </c>
      <c r="G2903" t="s">
        <v>1</v>
      </c>
      <c r="H2903">
        <v>5.8000000000000003E-2</v>
      </c>
      <c r="I2903" t="s">
        <v>3</v>
      </c>
      <c r="J2903">
        <f t="shared" si="90"/>
        <v>-5.5261643400000005E-2</v>
      </c>
      <c r="K2903" s="1">
        <f t="shared" si="91"/>
        <v>5.5261643400000005E-2</v>
      </c>
    </row>
    <row r="2904" spans="1:11" x14ac:dyDescent="0.35">
      <c r="A2904">
        <v>22902</v>
      </c>
      <c r="B2904" t="s">
        <v>2</v>
      </c>
      <c r="C2904">
        <v>295</v>
      </c>
      <c r="D2904">
        <v>258</v>
      </c>
      <c r="E2904" t="s">
        <v>0</v>
      </c>
      <c r="F2904">
        <v>0.58354479999999997</v>
      </c>
      <c r="G2904" t="s">
        <v>1</v>
      </c>
      <c r="H2904">
        <v>0.52100000000000002</v>
      </c>
      <c r="I2904" t="s">
        <v>3</v>
      </c>
      <c r="J2904">
        <f t="shared" si="90"/>
        <v>6.2544799999999956E-2</v>
      </c>
      <c r="K2904" s="1">
        <f t="shared" si="91"/>
        <v>6.2544799999999956E-2</v>
      </c>
    </row>
    <row r="2905" spans="1:11" x14ac:dyDescent="0.35">
      <c r="A2905">
        <v>22903</v>
      </c>
      <c r="B2905" t="s">
        <v>2</v>
      </c>
      <c r="C2905">
        <v>314</v>
      </c>
      <c r="D2905">
        <v>195</v>
      </c>
      <c r="E2905" t="s">
        <v>0</v>
      </c>
      <c r="F2905">
        <v>0.61831796000000006</v>
      </c>
      <c r="G2905" t="s">
        <v>1</v>
      </c>
      <c r="H2905">
        <v>0.64900000000000002</v>
      </c>
      <c r="I2905" t="s">
        <v>3</v>
      </c>
      <c r="J2905">
        <f t="shared" si="90"/>
        <v>-3.0682039999999966E-2</v>
      </c>
      <c r="K2905" s="1">
        <f t="shared" si="91"/>
        <v>3.0682039999999966E-2</v>
      </c>
    </row>
    <row r="2906" spans="1:11" x14ac:dyDescent="0.35">
      <c r="A2906">
        <v>22904</v>
      </c>
      <c r="B2906" t="s">
        <v>2</v>
      </c>
      <c r="C2906">
        <v>365</v>
      </c>
      <c r="D2906">
        <v>269</v>
      </c>
      <c r="E2906" t="s">
        <v>0</v>
      </c>
      <c r="F2906">
        <v>0.61224710000000004</v>
      </c>
      <c r="G2906" t="s">
        <v>1</v>
      </c>
      <c r="H2906">
        <v>0.65200000000000002</v>
      </c>
      <c r="I2906" t="s">
        <v>3</v>
      </c>
      <c r="J2906">
        <f t="shared" si="90"/>
        <v>-3.975289999999998E-2</v>
      </c>
      <c r="K2906" s="1">
        <f t="shared" si="91"/>
        <v>3.975289999999998E-2</v>
      </c>
    </row>
    <row r="2907" spans="1:11" x14ac:dyDescent="0.35">
      <c r="A2907">
        <v>22905</v>
      </c>
      <c r="B2907" t="s">
        <v>2</v>
      </c>
      <c r="C2907">
        <v>340</v>
      </c>
      <c r="D2907">
        <v>290</v>
      </c>
      <c r="E2907" t="s">
        <v>0</v>
      </c>
      <c r="F2907">
        <v>0</v>
      </c>
      <c r="G2907" t="s">
        <v>1</v>
      </c>
      <c r="H2907">
        <v>0.97399999999999998</v>
      </c>
      <c r="I2907" t="s">
        <v>3</v>
      </c>
      <c r="J2907">
        <f t="shared" si="90"/>
        <v>2.6000000000000023E-2</v>
      </c>
      <c r="K2907" s="1">
        <f t="shared" si="91"/>
        <v>2.6000000000000023E-2</v>
      </c>
    </row>
    <row r="2908" spans="1:11" x14ac:dyDescent="0.35">
      <c r="A2908">
        <v>22906</v>
      </c>
      <c r="B2908" t="s">
        <v>2</v>
      </c>
      <c r="C2908">
        <v>357</v>
      </c>
      <c r="D2908">
        <v>248</v>
      </c>
      <c r="E2908" t="s">
        <v>0</v>
      </c>
      <c r="F2908">
        <v>9.2034279999999996E-2</v>
      </c>
      <c r="G2908" t="s">
        <v>1</v>
      </c>
      <c r="H2908">
        <v>7.6999999999999999E-2</v>
      </c>
      <c r="I2908" t="s">
        <v>3</v>
      </c>
      <c r="J2908">
        <f t="shared" si="90"/>
        <v>1.5034279999999997E-2</v>
      </c>
      <c r="K2908" s="1">
        <f t="shared" si="91"/>
        <v>1.5034279999999997E-2</v>
      </c>
    </row>
    <row r="2909" spans="1:11" x14ac:dyDescent="0.35">
      <c r="A2909">
        <v>22907</v>
      </c>
      <c r="B2909" t="s">
        <v>2</v>
      </c>
      <c r="C2909">
        <v>322</v>
      </c>
      <c r="D2909">
        <v>257</v>
      </c>
      <c r="E2909" t="s">
        <v>0</v>
      </c>
      <c r="F2909">
        <v>0.27835026000000002</v>
      </c>
      <c r="G2909" t="s">
        <v>1</v>
      </c>
      <c r="H2909">
        <v>0.26200000000000001</v>
      </c>
      <c r="I2909" t="s">
        <v>3</v>
      </c>
      <c r="J2909">
        <f t="shared" si="90"/>
        <v>1.6350260000000005E-2</v>
      </c>
      <c r="K2909" s="1">
        <f t="shared" si="91"/>
        <v>1.6350260000000005E-2</v>
      </c>
    </row>
    <row r="2910" spans="1:11" x14ac:dyDescent="0.35">
      <c r="A2910">
        <v>22908</v>
      </c>
      <c r="B2910" t="s">
        <v>2</v>
      </c>
      <c r="C2910">
        <v>326</v>
      </c>
      <c r="D2910">
        <v>217</v>
      </c>
      <c r="E2910" t="s">
        <v>0</v>
      </c>
      <c r="F2910">
        <v>0.17881563</v>
      </c>
      <c r="G2910" t="s">
        <v>1</v>
      </c>
      <c r="H2910">
        <v>0.19600000000000001</v>
      </c>
      <c r="I2910" t="s">
        <v>3</v>
      </c>
      <c r="J2910">
        <f t="shared" si="90"/>
        <v>-1.7184370000000004E-2</v>
      </c>
      <c r="K2910" s="1">
        <f t="shared" si="91"/>
        <v>1.7184370000000004E-2</v>
      </c>
    </row>
    <row r="2911" spans="1:11" x14ac:dyDescent="0.35">
      <c r="A2911">
        <v>22909</v>
      </c>
      <c r="B2911" t="s">
        <v>2</v>
      </c>
      <c r="C2911">
        <v>274</v>
      </c>
      <c r="D2911">
        <v>274</v>
      </c>
      <c r="E2911" t="s">
        <v>0</v>
      </c>
      <c r="F2911">
        <v>0.29437074000000002</v>
      </c>
      <c r="G2911" t="s">
        <v>1</v>
      </c>
      <c r="H2911">
        <v>0.246</v>
      </c>
      <c r="I2911" t="s">
        <v>3</v>
      </c>
      <c r="J2911">
        <f t="shared" si="90"/>
        <v>4.8370740000000023E-2</v>
      </c>
      <c r="K2911" s="1">
        <f t="shared" si="91"/>
        <v>4.8370740000000023E-2</v>
      </c>
    </row>
    <row r="2912" spans="1:11" x14ac:dyDescent="0.35">
      <c r="A2912">
        <v>22910</v>
      </c>
      <c r="B2912" t="s">
        <v>2</v>
      </c>
      <c r="C2912">
        <v>361</v>
      </c>
      <c r="D2912">
        <v>215</v>
      </c>
      <c r="E2912" t="s">
        <v>0</v>
      </c>
      <c r="F2912">
        <v>1</v>
      </c>
      <c r="G2912" t="s">
        <v>1</v>
      </c>
      <c r="H2912">
        <v>0.88100000000000001</v>
      </c>
      <c r="I2912" t="s">
        <v>3</v>
      </c>
      <c r="J2912">
        <f t="shared" si="90"/>
        <v>0.11899999999999999</v>
      </c>
      <c r="K2912" s="1">
        <f t="shared" si="91"/>
        <v>0.11899999999999999</v>
      </c>
    </row>
    <row r="2913" spans="1:11" x14ac:dyDescent="0.35">
      <c r="A2913">
        <v>22911</v>
      </c>
      <c r="B2913" t="s">
        <v>2</v>
      </c>
      <c r="C2913">
        <v>310</v>
      </c>
      <c r="D2913">
        <v>212</v>
      </c>
      <c r="E2913" t="s">
        <v>0</v>
      </c>
      <c r="F2913">
        <v>0</v>
      </c>
      <c r="G2913" t="s">
        <v>1</v>
      </c>
      <c r="H2913">
        <v>0.89700000000000002</v>
      </c>
      <c r="I2913" t="s">
        <v>3</v>
      </c>
      <c r="J2913">
        <f t="shared" si="90"/>
        <v>0.10299999999999998</v>
      </c>
      <c r="K2913" s="1">
        <f t="shared" si="91"/>
        <v>0.10299999999999998</v>
      </c>
    </row>
    <row r="2914" spans="1:11" x14ac:dyDescent="0.35">
      <c r="A2914">
        <v>22912</v>
      </c>
      <c r="B2914" t="s">
        <v>2</v>
      </c>
      <c r="C2914">
        <v>271</v>
      </c>
      <c r="D2914">
        <v>259</v>
      </c>
      <c r="E2914" t="s">
        <v>0</v>
      </c>
      <c r="F2914">
        <v>0.73743974999999995</v>
      </c>
      <c r="G2914" t="s">
        <v>1</v>
      </c>
      <c r="H2914">
        <v>0.71399999999999997</v>
      </c>
      <c r="I2914" t="s">
        <v>3</v>
      </c>
      <c r="J2914">
        <f t="shared" si="90"/>
        <v>2.3439749999999981E-2</v>
      </c>
      <c r="K2914" s="1">
        <f t="shared" si="91"/>
        <v>2.3439749999999981E-2</v>
      </c>
    </row>
    <row r="2915" spans="1:11" x14ac:dyDescent="0.35">
      <c r="A2915">
        <v>22913</v>
      </c>
      <c r="B2915" t="s">
        <v>2</v>
      </c>
      <c r="C2915">
        <v>276</v>
      </c>
      <c r="D2915">
        <v>254</v>
      </c>
      <c r="E2915" t="s">
        <v>0</v>
      </c>
      <c r="F2915">
        <v>1.633805E-2</v>
      </c>
      <c r="G2915" t="s">
        <v>1</v>
      </c>
      <c r="H2915">
        <v>2.5999999999999999E-2</v>
      </c>
      <c r="I2915" t="s">
        <v>3</v>
      </c>
      <c r="J2915">
        <f t="shared" si="90"/>
        <v>-9.661949999999999E-3</v>
      </c>
      <c r="K2915" s="1">
        <f t="shared" si="91"/>
        <v>9.661949999999999E-3</v>
      </c>
    </row>
    <row r="2916" spans="1:11" x14ac:dyDescent="0.35">
      <c r="A2916">
        <v>22914</v>
      </c>
      <c r="B2916" t="s">
        <v>2</v>
      </c>
      <c r="C2916">
        <v>278</v>
      </c>
      <c r="D2916">
        <v>284</v>
      </c>
      <c r="E2916" t="s">
        <v>0</v>
      </c>
      <c r="F2916">
        <v>0.39146096000000002</v>
      </c>
      <c r="G2916" t="s">
        <v>1</v>
      </c>
      <c r="H2916">
        <v>0.33600000000000002</v>
      </c>
      <c r="I2916" t="s">
        <v>3</v>
      </c>
      <c r="J2916">
        <f t="shared" si="90"/>
        <v>5.5460960000000004E-2</v>
      </c>
      <c r="K2916" s="1">
        <f t="shared" si="91"/>
        <v>5.5460960000000004E-2</v>
      </c>
    </row>
    <row r="2917" spans="1:11" x14ac:dyDescent="0.35">
      <c r="A2917">
        <v>22915</v>
      </c>
      <c r="B2917" t="s">
        <v>2</v>
      </c>
      <c r="C2917">
        <v>322</v>
      </c>
      <c r="D2917">
        <v>224</v>
      </c>
      <c r="E2917" t="s">
        <v>0</v>
      </c>
      <c r="F2917">
        <v>0.58260710000000004</v>
      </c>
      <c r="G2917" t="s">
        <v>1</v>
      </c>
      <c r="H2917">
        <v>0.88600000000000001</v>
      </c>
      <c r="I2917" t="s">
        <v>3</v>
      </c>
      <c r="J2917">
        <f t="shared" si="90"/>
        <v>-0.30339289999999997</v>
      </c>
      <c r="K2917" s="1">
        <f t="shared" si="91"/>
        <v>0.30339289999999997</v>
      </c>
    </row>
    <row r="2918" spans="1:11" x14ac:dyDescent="0.35">
      <c r="A2918">
        <v>22916</v>
      </c>
      <c r="B2918" t="s">
        <v>2</v>
      </c>
      <c r="C2918">
        <v>354</v>
      </c>
      <c r="D2918">
        <v>272</v>
      </c>
      <c r="E2918" t="s">
        <v>0</v>
      </c>
      <c r="F2918">
        <v>9.9235119999999996E-2</v>
      </c>
      <c r="G2918" t="s">
        <v>1</v>
      </c>
      <c r="H2918">
        <v>0.877</v>
      </c>
      <c r="I2918" t="s">
        <v>3</v>
      </c>
      <c r="J2918">
        <f t="shared" si="90"/>
        <v>0.22223512000000001</v>
      </c>
      <c r="K2918" s="1">
        <f t="shared" si="91"/>
        <v>0.22223512000000001</v>
      </c>
    </row>
    <row r="2919" spans="1:11" x14ac:dyDescent="0.35">
      <c r="A2919">
        <v>22917</v>
      </c>
      <c r="B2919" t="s">
        <v>2</v>
      </c>
      <c r="C2919">
        <v>319</v>
      </c>
      <c r="D2919">
        <v>257</v>
      </c>
      <c r="E2919" t="s">
        <v>0</v>
      </c>
      <c r="F2919">
        <v>0.46998894000000002</v>
      </c>
      <c r="G2919" t="s">
        <v>1</v>
      </c>
      <c r="H2919">
        <v>0.41</v>
      </c>
      <c r="I2919" t="s">
        <v>3</v>
      </c>
      <c r="J2919">
        <f t="shared" si="90"/>
        <v>5.9988940000000046E-2</v>
      </c>
      <c r="K2919" s="1">
        <f t="shared" si="91"/>
        <v>5.9988940000000046E-2</v>
      </c>
    </row>
    <row r="2920" spans="1:11" x14ac:dyDescent="0.35">
      <c r="A2920">
        <v>22918</v>
      </c>
      <c r="B2920" t="s">
        <v>2</v>
      </c>
      <c r="C2920">
        <v>283</v>
      </c>
      <c r="D2920">
        <v>270</v>
      </c>
      <c r="E2920" t="s">
        <v>0</v>
      </c>
      <c r="F2920">
        <v>0.21193287</v>
      </c>
      <c r="G2920" t="s">
        <v>1</v>
      </c>
      <c r="H2920">
        <v>0.18</v>
      </c>
      <c r="I2920" t="s">
        <v>3</v>
      </c>
      <c r="J2920">
        <f t="shared" si="90"/>
        <v>3.1932870000000002E-2</v>
      </c>
      <c r="K2920" s="1">
        <f t="shared" si="91"/>
        <v>3.1932870000000002E-2</v>
      </c>
    </row>
    <row r="2921" spans="1:11" x14ac:dyDescent="0.35">
      <c r="A2921">
        <v>22919</v>
      </c>
      <c r="B2921" t="s">
        <v>2</v>
      </c>
      <c r="C2921">
        <v>280</v>
      </c>
      <c r="D2921">
        <v>270</v>
      </c>
      <c r="E2921" t="s">
        <v>0</v>
      </c>
      <c r="F2921">
        <v>0.22359279000000001</v>
      </c>
      <c r="G2921" t="s">
        <v>1</v>
      </c>
      <c r="H2921">
        <v>0.221</v>
      </c>
      <c r="I2921" t="s">
        <v>3</v>
      </c>
      <c r="J2921">
        <f t="shared" si="90"/>
        <v>2.5927900000000115E-3</v>
      </c>
      <c r="K2921" s="1">
        <f t="shared" si="91"/>
        <v>2.5927900000000115E-3</v>
      </c>
    </row>
    <row r="2922" spans="1:11" x14ac:dyDescent="0.35">
      <c r="A2922">
        <v>22920</v>
      </c>
      <c r="B2922" t="s">
        <v>2</v>
      </c>
      <c r="C2922">
        <v>306</v>
      </c>
      <c r="D2922">
        <v>266</v>
      </c>
      <c r="E2922" t="s">
        <v>0</v>
      </c>
      <c r="F2922">
        <v>0.49234297999999999</v>
      </c>
      <c r="G2922" t="s">
        <v>1</v>
      </c>
      <c r="H2922">
        <v>0.432</v>
      </c>
      <c r="I2922" t="s">
        <v>3</v>
      </c>
      <c r="J2922">
        <f t="shared" si="90"/>
        <v>6.0342979999999991E-2</v>
      </c>
      <c r="K2922" s="1">
        <f t="shared" si="91"/>
        <v>6.0342979999999991E-2</v>
      </c>
    </row>
    <row r="2923" spans="1:11" x14ac:dyDescent="0.35">
      <c r="A2923">
        <v>22921</v>
      </c>
      <c r="B2923" t="s">
        <v>2</v>
      </c>
      <c r="C2923">
        <v>346</v>
      </c>
      <c r="D2923">
        <v>280</v>
      </c>
      <c r="E2923" t="s">
        <v>0</v>
      </c>
      <c r="F2923">
        <v>0.64956309999999995</v>
      </c>
      <c r="G2923" t="s">
        <v>1</v>
      </c>
      <c r="H2923">
        <v>0.68500000000000005</v>
      </c>
      <c r="I2923" t="s">
        <v>3</v>
      </c>
      <c r="J2923">
        <f t="shared" si="90"/>
        <v>-3.5436900000000104E-2</v>
      </c>
      <c r="K2923" s="1">
        <f t="shared" si="91"/>
        <v>3.5436900000000104E-2</v>
      </c>
    </row>
    <row r="2924" spans="1:11" x14ac:dyDescent="0.35">
      <c r="A2924">
        <v>22922</v>
      </c>
      <c r="B2924" t="s">
        <v>2</v>
      </c>
      <c r="C2924">
        <v>360</v>
      </c>
      <c r="D2924">
        <v>265</v>
      </c>
      <c r="E2924" t="s">
        <v>0</v>
      </c>
      <c r="F2924">
        <v>0</v>
      </c>
      <c r="G2924" t="s">
        <v>1</v>
      </c>
      <c r="H2924">
        <v>0.88500000000000001</v>
      </c>
      <c r="I2924" t="s">
        <v>3</v>
      </c>
      <c r="J2924">
        <f t="shared" si="90"/>
        <v>0.11499999999999999</v>
      </c>
      <c r="K2924" s="1">
        <f t="shared" si="91"/>
        <v>0.11499999999999999</v>
      </c>
    </row>
    <row r="2925" spans="1:11" x14ac:dyDescent="0.35">
      <c r="A2925">
        <v>22923</v>
      </c>
      <c r="B2925" t="s">
        <v>2</v>
      </c>
      <c r="C2925">
        <v>294</v>
      </c>
      <c r="D2925">
        <v>226</v>
      </c>
      <c r="E2925" t="s">
        <v>0</v>
      </c>
      <c r="F2925">
        <v>2.5528014000000002E-2</v>
      </c>
      <c r="G2925" t="s">
        <v>1</v>
      </c>
      <c r="H2925">
        <v>0</v>
      </c>
      <c r="I2925" t="s">
        <v>3</v>
      </c>
      <c r="J2925">
        <f t="shared" si="90"/>
        <v>2.5528014000000002E-2</v>
      </c>
      <c r="K2925" s="1">
        <f t="shared" si="91"/>
        <v>2.5528014000000002E-2</v>
      </c>
    </row>
    <row r="2926" spans="1:11" x14ac:dyDescent="0.35">
      <c r="A2926">
        <v>22924</v>
      </c>
      <c r="B2926" t="s">
        <v>2</v>
      </c>
      <c r="C2926">
        <v>270</v>
      </c>
      <c r="D2926">
        <v>203</v>
      </c>
      <c r="E2926" t="s">
        <v>0</v>
      </c>
      <c r="F2926">
        <v>0.17817770999999999</v>
      </c>
      <c r="G2926" t="s">
        <v>1</v>
      </c>
      <c r="H2926">
        <v>0.159</v>
      </c>
      <c r="I2926" t="s">
        <v>3</v>
      </c>
      <c r="J2926">
        <f t="shared" si="90"/>
        <v>1.9177709999999987E-2</v>
      </c>
      <c r="K2926" s="1">
        <f t="shared" si="91"/>
        <v>1.9177709999999987E-2</v>
      </c>
    </row>
    <row r="2927" spans="1:11" x14ac:dyDescent="0.35">
      <c r="A2927">
        <v>22925</v>
      </c>
      <c r="B2927" t="s">
        <v>2</v>
      </c>
      <c r="C2927">
        <v>316</v>
      </c>
      <c r="D2927">
        <v>218</v>
      </c>
      <c r="E2927" t="s">
        <v>0</v>
      </c>
      <c r="F2927">
        <v>0.55565995000000001</v>
      </c>
      <c r="G2927" t="s">
        <v>1</v>
      </c>
      <c r="H2927">
        <v>0.50800000000000001</v>
      </c>
      <c r="I2927" t="s">
        <v>3</v>
      </c>
      <c r="J2927">
        <f t="shared" si="90"/>
        <v>4.7659950000000006E-2</v>
      </c>
      <c r="K2927" s="1">
        <f t="shared" si="91"/>
        <v>4.7659950000000006E-2</v>
      </c>
    </row>
    <row r="2928" spans="1:11" x14ac:dyDescent="0.35">
      <c r="A2928">
        <v>22926</v>
      </c>
      <c r="B2928" t="s">
        <v>2</v>
      </c>
      <c r="C2928">
        <v>334</v>
      </c>
      <c r="D2928">
        <v>284</v>
      </c>
      <c r="E2928" t="s">
        <v>0</v>
      </c>
      <c r="F2928">
        <v>0.19289428</v>
      </c>
      <c r="G2928" t="s">
        <v>1</v>
      </c>
      <c r="H2928">
        <v>0.16800000000000001</v>
      </c>
      <c r="I2928" t="s">
        <v>3</v>
      </c>
      <c r="J2928">
        <f t="shared" si="90"/>
        <v>2.4894279999999991E-2</v>
      </c>
      <c r="K2928" s="1">
        <f t="shared" si="91"/>
        <v>2.4894279999999991E-2</v>
      </c>
    </row>
    <row r="2929" spans="1:11" x14ac:dyDescent="0.35">
      <c r="A2929">
        <v>22927</v>
      </c>
      <c r="B2929" t="s">
        <v>2</v>
      </c>
      <c r="C2929">
        <v>316</v>
      </c>
      <c r="D2929">
        <v>190</v>
      </c>
      <c r="E2929" t="s">
        <v>0</v>
      </c>
      <c r="F2929">
        <v>0.26990851999999999</v>
      </c>
      <c r="G2929" t="s">
        <v>1</v>
      </c>
      <c r="H2929">
        <v>0.246</v>
      </c>
      <c r="I2929" t="s">
        <v>3</v>
      </c>
      <c r="J2929">
        <f t="shared" si="90"/>
        <v>2.3908519999999989E-2</v>
      </c>
      <c r="K2929" s="1">
        <f t="shared" si="91"/>
        <v>2.3908519999999989E-2</v>
      </c>
    </row>
    <row r="2930" spans="1:11" x14ac:dyDescent="0.35">
      <c r="A2930">
        <v>22928</v>
      </c>
      <c r="B2930" t="s">
        <v>2</v>
      </c>
      <c r="C2930">
        <v>359</v>
      </c>
      <c r="D2930">
        <v>263</v>
      </c>
      <c r="E2930" t="s">
        <v>0</v>
      </c>
      <c r="F2930">
        <v>0</v>
      </c>
      <c r="G2930" t="s">
        <v>1</v>
      </c>
      <c r="H2930">
        <v>0.93200000000000005</v>
      </c>
      <c r="I2930" t="s">
        <v>3</v>
      </c>
      <c r="J2930">
        <f t="shared" si="90"/>
        <v>6.7999999999999949E-2</v>
      </c>
      <c r="K2930" s="1">
        <f t="shared" si="91"/>
        <v>6.7999999999999949E-2</v>
      </c>
    </row>
    <row r="2931" spans="1:11" x14ac:dyDescent="0.35">
      <c r="A2931">
        <v>22929</v>
      </c>
      <c r="B2931" t="s">
        <v>2</v>
      </c>
      <c r="C2931">
        <v>347</v>
      </c>
      <c r="D2931">
        <v>236</v>
      </c>
      <c r="E2931" t="s">
        <v>0</v>
      </c>
      <c r="F2931">
        <v>0</v>
      </c>
      <c r="G2931" t="s">
        <v>1</v>
      </c>
      <c r="H2931">
        <v>0.90200000000000002</v>
      </c>
      <c r="I2931" t="s">
        <v>3</v>
      </c>
      <c r="J2931">
        <f t="shared" si="90"/>
        <v>9.7999999999999976E-2</v>
      </c>
      <c r="K2931" s="1">
        <f t="shared" si="91"/>
        <v>9.7999999999999976E-2</v>
      </c>
    </row>
    <row r="2932" spans="1:11" x14ac:dyDescent="0.35">
      <c r="A2932">
        <v>22930</v>
      </c>
      <c r="B2932" t="s">
        <v>2</v>
      </c>
      <c r="C2932">
        <v>322</v>
      </c>
      <c r="D2932">
        <v>228</v>
      </c>
      <c r="E2932" t="s">
        <v>0</v>
      </c>
      <c r="F2932">
        <v>0.65313529999999997</v>
      </c>
      <c r="G2932" t="s">
        <v>1</v>
      </c>
      <c r="H2932">
        <v>0.66600000000000004</v>
      </c>
      <c r="I2932" t="s">
        <v>3</v>
      </c>
      <c r="J2932">
        <f t="shared" si="90"/>
        <v>-1.2864700000000062E-2</v>
      </c>
      <c r="K2932" s="1">
        <f t="shared" si="91"/>
        <v>1.2864700000000062E-2</v>
      </c>
    </row>
    <row r="2933" spans="1:11" x14ac:dyDescent="0.35">
      <c r="A2933">
        <v>22931</v>
      </c>
      <c r="B2933" t="s">
        <v>2</v>
      </c>
      <c r="C2933">
        <v>282</v>
      </c>
      <c r="D2933">
        <v>253</v>
      </c>
      <c r="E2933" t="s">
        <v>0</v>
      </c>
      <c r="F2933">
        <v>0.20433873</v>
      </c>
      <c r="G2933" t="s">
        <v>1</v>
      </c>
      <c r="H2933">
        <v>0.19700000000000001</v>
      </c>
      <c r="I2933" t="s">
        <v>3</v>
      </c>
      <c r="J2933">
        <f t="shared" si="90"/>
        <v>7.3387299999999878E-3</v>
      </c>
      <c r="K2933" s="1">
        <f t="shared" si="91"/>
        <v>7.3387299999999878E-3</v>
      </c>
    </row>
    <row r="2934" spans="1:11" x14ac:dyDescent="0.35">
      <c r="A2934">
        <v>22932</v>
      </c>
      <c r="B2934" t="s">
        <v>2</v>
      </c>
      <c r="C2934">
        <v>332</v>
      </c>
      <c r="D2934">
        <v>286</v>
      </c>
      <c r="E2934" t="s">
        <v>0</v>
      </c>
      <c r="F2934">
        <v>0</v>
      </c>
      <c r="G2934" t="s">
        <v>1</v>
      </c>
      <c r="H2934">
        <v>0.95099999999999996</v>
      </c>
      <c r="I2934" t="s">
        <v>3</v>
      </c>
      <c r="J2934">
        <f t="shared" si="90"/>
        <v>4.9000000000000044E-2</v>
      </c>
      <c r="K2934" s="1">
        <f t="shared" si="91"/>
        <v>4.9000000000000044E-2</v>
      </c>
    </row>
    <row r="2935" spans="1:11" x14ac:dyDescent="0.35">
      <c r="A2935">
        <v>22933</v>
      </c>
      <c r="B2935" t="s">
        <v>2</v>
      </c>
      <c r="C2935">
        <v>307</v>
      </c>
      <c r="D2935">
        <v>255</v>
      </c>
      <c r="E2935" t="s">
        <v>0</v>
      </c>
      <c r="F2935">
        <v>0.66146654000000005</v>
      </c>
      <c r="G2935" t="s">
        <v>1</v>
      </c>
      <c r="H2935">
        <v>0.67300000000000004</v>
      </c>
      <c r="I2935" t="s">
        <v>3</v>
      </c>
      <c r="J2935">
        <f t="shared" si="90"/>
        <v>-1.1533459999999995E-2</v>
      </c>
      <c r="K2935" s="1">
        <f t="shared" si="91"/>
        <v>1.1533459999999995E-2</v>
      </c>
    </row>
    <row r="2936" spans="1:11" x14ac:dyDescent="0.35">
      <c r="A2936">
        <v>22934</v>
      </c>
      <c r="B2936" t="s">
        <v>2</v>
      </c>
      <c r="C2936">
        <v>315</v>
      </c>
      <c r="D2936">
        <v>266</v>
      </c>
      <c r="E2936" t="s">
        <v>0</v>
      </c>
      <c r="F2936">
        <v>0.22446870999999999</v>
      </c>
      <c r="G2936" t="s">
        <v>1</v>
      </c>
      <c r="H2936">
        <v>0.19800000000000001</v>
      </c>
      <c r="I2936" t="s">
        <v>3</v>
      </c>
      <c r="J2936">
        <f t="shared" si="90"/>
        <v>2.6468709999999979E-2</v>
      </c>
      <c r="K2936" s="1">
        <f t="shared" si="91"/>
        <v>2.6468709999999979E-2</v>
      </c>
    </row>
    <row r="2937" spans="1:11" x14ac:dyDescent="0.35">
      <c r="A2937">
        <v>22935</v>
      </c>
      <c r="B2937" t="s">
        <v>2</v>
      </c>
      <c r="C2937">
        <v>280</v>
      </c>
      <c r="D2937">
        <v>240</v>
      </c>
      <c r="E2937" t="s">
        <v>0</v>
      </c>
      <c r="F2937">
        <v>0.33574300000000001</v>
      </c>
      <c r="G2937" t="s">
        <v>1</v>
      </c>
      <c r="H2937">
        <v>0.32900000000000001</v>
      </c>
      <c r="I2937" t="s">
        <v>3</v>
      </c>
      <c r="J2937">
        <f t="shared" si="90"/>
        <v>6.742999999999999E-3</v>
      </c>
      <c r="K2937" s="1">
        <f t="shared" si="91"/>
        <v>6.742999999999999E-3</v>
      </c>
    </row>
    <row r="2938" spans="1:11" x14ac:dyDescent="0.35">
      <c r="A2938">
        <v>22936</v>
      </c>
      <c r="B2938" t="s">
        <v>2</v>
      </c>
      <c r="C2938">
        <v>280</v>
      </c>
      <c r="D2938">
        <v>203</v>
      </c>
      <c r="E2938" t="s">
        <v>0</v>
      </c>
      <c r="F2938">
        <v>0.3031836</v>
      </c>
      <c r="G2938" t="s">
        <v>1</v>
      </c>
      <c r="H2938">
        <v>0.26200000000000001</v>
      </c>
      <c r="I2938" t="s">
        <v>3</v>
      </c>
      <c r="J2938">
        <f t="shared" si="90"/>
        <v>4.1183599999999987E-2</v>
      </c>
      <c r="K2938" s="1">
        <f t="shared" si="91"/>
        <v>4.1183599999999987E-2</v>
      </c>
    </row>
    <row r="2939" spans="1:11" x14ac:dyDescent="0.35">
      <c r="A2939">
        <v>22937</v>
      </c>
      <c r="B2939" t="s">
        <v>2</v>
      </c>
      <c r="C2939">
        <v>296</v>
      </c>
      <c r="D2939">
        <v>277</v>
      </c>
      <c r="E2939" t="s">
        <v>0</v>
      </c>
      <c r="F2939">
        <v>0.27434312999999999</v>
      </c>
      <c r="G2939" t="s">
        <v>1</v>
      </c>
      <c r="H2939">
        <v>0.23400000000000001</v>
      </c>
      <c r="I2939" t="s">
        <v>3</v>
      </c>
      <c r="J2939">
        <f t="shared" si="90"/>
        <v>4.0343129999999977E-2</v>
      </c>
      <c r="K2939" s="1">
        <f t="shared" si="91"/>
        <v>4.0343129999999977E-2</v>
      </c>
    </row>
    <row r="2940" spans="1:11" x14ac:dyDescent="0.35">
      <c r="A2940">
        <v>22938</v>
      </c>
      <c r="B2940" t="s">
        <v>2</v>
      </c>
      <c r="C2940">
        <v>318</v>
      </c>
      <c r="D2940">
        <v>211</v>
      </c>
      <c r="E2940" t="s">
        <v>0</v>
      </c>
      <c r="F2940">
        <v>0.18903664000000001</v>
      </c>
      <c r="G2940" t="s">
        <v>1</v>
      </c>
      <c r="H2940">
        <v>0.15</v>
      </c>
      <c r="I2940" t="s">
        <v>3</v>
      </c>
      <c r="J2940">
        <f t="shared" si="90"/>
        <v>3.9036640000000011E-2</v>
      </c>
      <c r="K2940" s="1">
        <f t="shared" si="91"/>
        <v>3.9036640000000011E-2</v>
      </c>
    </row>
    <row r="2941" spans="1:11" x14ac:dyDescent="0.35">
      <c r="A2941">
        <v>22939</v>
      </c>
      <c r="B2941" t="s">
        <v>2</v>
      </c>
      <c r="C2941">
        <v>303</v>
      </c>
      <c r="D2941">
        <v>222</v>
      </c>
      <c r="E2941" t="s">
        <v>0</v>
      </c>
      <c r="F2941">
        <v>0.40669529999999998</v>
      </c>
      <c r="G2941" t="s">
        <v>1</v>
      </c>
      <c r="H2941">
        <v>0.375</v>
      </c>
      <c r="I2941" t="s">
        <v>3</v>
      </c>
      <c r="J2941">
        <f t="shared" si="90"/>
        <v>3.1695299999999982E-2</v>
      </c>
      <c r="K2941" s="1">
        <f t="shared" si="91"/>
        <v>3.1695299999999982E-2</v>
      </c>
    </row>
    <row r="2942" spans="1:11" x14ac:dyDescent="0.35">
      <c r="A2942">
        <v>22940</v>
      </c>
      <c r="B2942" t="s">
        <v>2</v>
      </c>
      <c r="C2942">
        <v>341</v>
      </c>
      <c r="D2942">
        <v>264</v>
      </c>
      <c r="E2942" t="s">
        <v>0</v>
      </c>
      <c r="F2942">
        <v>0.17563748000000001</v>
      </c>
      <c r="G2942" t="s">
        <v>1</v>
      </c>
      <c r="H2942">
        <v>0.155</v>
      </c>
      <c r="I2942" t="s">
        <v>3</v>
      </c>
      <c r="J2942">
        <f t="shared" si="90"/>
        <v>2.0637480000000014E-2</v>
      </c>
      <c r="K2942" s="1">
        <f t="shared" si="91"/>
        <v>2.0637480000000014E-2</v>
      </c>
    </row>
    <row r="2943" spans="1:11" x14ac:dyDescent="0.35">
      <c r="A2943">
        <v>22941</v>
      </c>
      <c r="B2943" t="s">
        <v>2</v>
      </c>
      <c r="C2943">
        <v>346</v>
      </c>
      <c r="D2943">
        <v>274</v>
      </c>
      <c r="E2943" t="s">
        <v>0</v>
      </c>
      <c r="F2943">
        <v>0.6227956</v>
      </c>
      <c r="G2943" t="s">
        <v>1</v>
      </c>
      <c r="H2943">
        <v>0.64</v>
      </c>
      <c r="I2943" t="s">
        <v>3</v>
      </c>
      <c r="J2943">
        <f t="shared" si="90"/>
        <v>-1.7204400000000009E-2</v>
      </c>
      <c r="K2943" s="1">
        <f t="shared" si="91"/>
        <v>1.7204400000000009E-2</v>
      </c>
    </row>
    <row r="2944" spans="1:11" x14ac:dyDescent="0.35">
      <c r="A2944">
        <v>22942</v>
      </c>
      <c r="B2944" t="s">
        <v>2</v>
      </c>
      <c r="C2944">
        <v>349</v>
      </c>
      <c r="D2944">
        <v>280</v>
      </c>
      <c r="E2944" t="s">
        <v>0</v>
      </c>
      <c r="F2944">
        <v>0.30772277999999997</v>
      </c>
      <c r="G2944" t="s">
        <v>1</v>
      </c>
      <c r="H2944">
        <v>0.28999999999999998</v>
      </c>
      <c r="I2944" t="s">
        <v>3</v>
      </c>
      <c r="J2944">
        <f t="shared" si="90"/>
        <v>1.7722779999999994E-2</v>
      </c>
      <c r="K2944" s="1">
        <f t="shared" si="91"/>
        <v>1.7722779999999994E-2</v>
      </c>
    </row>
    <row r="2945" spans="1:11" x14ac:dyDescent="0.35">
      <c r="A2945">
        <v>22943</v>
      </c>
      <c r="B2945" t="s">
        <v>2</v>
      </c>
      <c r="C2945">
        <v>320</v>
      </c>
      <c r="D2945">
        <v>197</v>
      </c>
      <c r="E2945" t="s">
        <v>0</v>
      </c>
      <c r="F2945">
        <v>0.49441849999999998</v>
      </c>
      <c r="G2945" t="s">
        <v>1</v>
      </c>
      <c r="H2945">
        <v>0.42799999999999999</v>
      </c>
      <c r="I2945" t="s">
        <v>3</v>
      </c>
      <c r="J2945">
        <f t="shared" si="90"/>
        <v>6.6418499999999991E-2</v>
      </c>
      <c r="K2945" s="1">
        <f t="shared" si="91"/>
        <v>6.6418499999999991E-2</v>
      </c>
    </row>
    <row r="2946" spans="1:11" x14ac:dyDescent="0.35">
      <c r="A2946">
        <v>22944</v>
      </c>
      <c r="B2946" t="s">
        <v>2</v>
      </c>
      <c r="C2946">
        <v>314</v>
      </c>
      <c r="D2946">
        <v>222</v>
      </c>
      <c r="E2946" t="s">
        <v>0</v>
      </c>
      <c r="F2946">
        <v>0.24987575000000001</v>
      </c>
      <c r="G2946" t="s">
        <v>1</v>
      </c>
      <c r="H2946">
        <v>0.22700000000000001</v>
      </c>
      <c r="I2946" t="s">
        <v>3</v>
      </c>
      <c r="J2946">
        <f t="shared" si="90"/>
        <v>2.287575E-2</v>
      </c>
      <c r="K2946" s="1">
        <f t="shared" si="91"/>
        <v>2.287575E-2</v>
      </c>
    </row>
    <row r="2947" spans="1:11" x14ac:dyDescent="0.35">
      <c r="A2947">
        <v>22945</v>
      </c>
      <c r="B2947" t="s">
        <v>2</v>
      </c>
      <c r="C2947">
        <v>329</v>
      </c>
      <c r="D2947">
        <v>236</v>
      </c>
      <c r="E2947" t="s">
        <v>0</v>
      </c>
      <c r="F2947">
        <v>0.56837689999999996</v>
      </c>
      <c r="G2947" t="s">
        <v>1</v>
      </c>
      <c r="H2947">
        <v>0.53300000000000003</v>
      </c>
      <c r="I2947" t="s">
        <v>3</v>
      </c>
      <c r="J2947">
        <f t="shared" ref="J2947:J3010" si="92">IF(ABS(F2947-H2947)&lt;(1-ABS(F2947-H2947)), F2947-H2947, 1-ABS(F2947-H2947))</f>
        <v>3.5376899999999933E-2</v>
      </c>
      <c r="K2947" s="1">
        <f t="shared" ref="K2947:K3010" si="93">ABS(J2947)</f>
        <v>3.5376899999999933E-2</v>
      </c>
    </row>
    <row r="2948" spans="1:11" x14ac:dyDescent="0.35">
      <c r="A2948">
        <v>22946</v>
      </c>
      <c r="B2948" t="s">
        <v>2</v>
      </c>
      <c r="C2948">
        <v>272</v>
      </c>
      <c r="D2948">
        <v>265</v>
      </c>
      <c r="E2948" t="s">
        <v>0</v>
      </c>
      <c r="F2948">
        <v>0.19770025999999999</v>
      </c>
      <c r="G2948" t="s">
        <v>1</v>
      </c>
      <c r="H2948">
        <v>0.20699999999999999</v>
      </c>
      <c r="I2948" t="s">
        <v>3</v>
      </c>
      <c r="J2948">
        <f t="shared" si="92"/>
        <v>-9.2997400000000008E-3</v>
      </c>
      <c r="K2948" s="1">
        <f t="shared" si="93"/>
        <v>9.2997400000000008E-3</v>
      </c>
    </row>
    <row r="2949" spans="1:11" x14ac:dyDescent="0.35">
      <c r="A2949">
        <v>22947</v>
      </c>
      <c r="B2949" t="s">
        <v>2</v>
      </c>
      <c r="C2949">
        <v>283</v>
      </c>
      <c r="D2949">
        <v>253</v>
      </c>
      <c r="E2949" t="s">
        <v>0</v>
      </c>
      <c r="F2949">
        <v>0.64227259999999997</v>
      </c>
      <c r="G2949" t="s">
        <v>1</v>
      </c>
      <c r="H2949">
        <v>0.69099999999999995</v>
      </c>
      <c r="I2949" t="s">
        <v>3</v>
      </c>
      <c r="J2949">
        <f t="shared" si="92"/>
        <v>-4.8727399999999976E-2</v>
      </c>
      <c r="K2949" s="1">
        <f t="shared" si="93"/>
        <v>4.8727399999999976E-2</v>
      </c>
    </row>
    <row r="2950" spans="1:11" x14ac:dyDescent="0.35">
      <c r="A2950">
        <v>22948</v>
      </c>
      <c r="B2950" t="s">
        <v>2</v>
      </c>
      <c r="C2950">
        <v>351</v>
      </c>
      <c r="D2950">
        <v>265</v>
      </c>
      <c r="E2950" t="s">
        <v>0</v>
      </c>
      <c r="F2950">
        <v>0.31330508000000001</v>
      </c>
      <c r="G2950" t="s">
        <v>1</v>
      </c>
      <c r="H2950">
        <v>0.86199999999999999</v>
      </c>
      <c r="I2950" t="s">
        <v>3</v>
      </c>
      <c r="J2950">
        <f t="shared" si="92"/>
        <v>0.45130508000000003</v>
      </c>
      <c r="K2950" s="1">
        <f t="shared" si="93"/>
        <v>0.45130508000000003</v>
      </c>
    </row>
    <row r="2951" spans="1:11" x14ac:dyDescent="0.35">
      <c r="A2951">
        <v>22949</v>
      </c>
      <c r="B2951" t="s">
        <v>2</v>
      </c>
      <c r="C2951">
        <v>356</v>
      </c>
      <c r="D2951">
        <v>199</v>
      </c>
      <c r="E2951" t="s">
        <v>0</v>
      </c>
      <c r="F2951">
        <v>0.51848316000000005</v>
      </c>
      <c r="G2951" t="s">
        <v>1</v>
      </c>
      <c r="H2951">
        <v>0.50600000000000001</v>
      </c>
      <c r="I2951" t="s">
        <v>3</v>
      </c>
      <c r="J2951">
        <f t="shared" si="92"/>
        <v>1.2483160000000049E-2</v>
      </c>
      <c r="K2951" s="1">
        <f t="shared" si="93"/>
        <v>1.2483160000000049E-2</v>
      </c>
    </row>
    <row r="2952" spans="1:11" x14ac:dyDescent="0.35">
      <c r="A2952">
        <v>22950</v>
      </c>
      <c r="B2952" t="s">
        <v>2</v>
      </c>
      <c r="C2952">
        <v>350</v>
      </c>
      <c r="D2952">
        <v>249</v>
      </c>
      <c r="E2952" t="s">
        <v>0</v>
      </c>
      <c r="F2952">
        <v>0.48465789999999997</v>
      </c>
      <c r="G2952" t="s">
        <v>1</v>
      </c>
      <c r="H2952">
        <v>0.38500000000000001</v>
      </c>
      <c r="I2952" t="s">
        <v>3</v>
      </c>
      <c r="J2952">
        <f t="shared" si="92"/>
        <v>9.9657899999999966E-2</v>
      </c>
      <c r="K2952" s="1">
        <f t="shared" si="93"/>
        <v>9.9657899999999966E-2</v>
      </c>
    </row>
    <row r="2953" spans="1:11" x14ac:dyDescent="0.35">
      <c r="A2953">
        <v>22951</v>
      </c>
      <c r="B2953" t="s">
        <v>2</v>
      </c>
      <c r="C2953">
        <v>293</v>
      </c>
      <c r="D2953">
        <v>255</v>
      </c>
      <c r="E2953" t="s">
        <v>0</v>
      </c>
      <c r="F2953">
        <v>0.13032550000000001</v>
      </c>
      <c r="G2953" t="s">
        <v>1</v>
      </c>
      <c r="H2953">
        <v>8.7999999999999995E-2</v>
      </c>
      <c r="I2953" t="s">
        <v>3</v>
      </c>
      <c r="J2953">
        <f t="shared" si="92"/>
        <v>4.2325500000000016E-2</v>
      </c>
      <c r="K2953" s="1">
        <f t="shared" si="93"/>
        <v>4.2325500000000016E-2</v>
      </c>
    </row>
    <row r="2954" spans="1:11" x14ac:dyDescent="0.35">
      <c r="A2954">
        <v>22952</v>
      </c>
      <c r="B2954" t="s">
        <v>2</v>
      </c>
      <c r="C2954">
        <v>320</v>
      </c>
      <c r="D2954">
        <v>200</v>
      </c>
      <c r="E2954" t="s">
        <v>0</v>
      </c>
      <c r="F2954">
        <v>0.26396108000000001</v>
      </c>
      <c r="G2954" t="s">
        <v>1</v>
      </c>
      <c r="H2954">
        <v>0.26600000000000001</v>
      </c>
      <c r="I2954" t="s">
        <v>3</v>
      </c>
      <c r="J2954">
        <f t="shared" si="92"/>
        <v>-2.0389199999999996E-3</v>
      </c>
      <c r="K2954" s="1">
        <f t="shared" si="93"/>
        <v>2.0389199999999996E-3</v>
      </c>
    </row>
    <row r="2955" spans="1:11" x14ac:dyDescent="0.35">
      <c r="A2955">
        <v>22953</v>
      </c>
      <c r="B2955" t="s">
        <v>2</v>
      </c>
      <c r="C2955">
        <v>334</v>
      </c>
      <c r="D2955">
        <v>240</v>
      </c>
      <c r="E2955" t="s">
        <v>0</v>
      </c>
      <c r="F2955">
        <v>0.60863449999999997</v>
      </c>
      <c r="G2955" t="s">
        <v>1</v>
      </c>
      <c r="H2955">
        <v>0.61399999999999999</v>
      </c>
      <c r="I2955" t="s">
        <v>3</v>
      </c>
      <c r="J2955">
        <f t="shared" si="92"/>
        <v>-5.365500000000023E-3</v>
      </c>
      <c r="K2955" s="1">
        <f t="shared" si="93"/>
        <v>5.365500000000023E-3</v>
      </c>
    </row>
    <row r="2956" spans="1:11" x14ac:dyDescent="0.35">
      <c r="A2956">
        <v>22954</v>
      </c>
      <c r="B2956" t="s">
        <v>2</v>
      </c>
      <c r="C2956">
        <v>273</v>
      </c>
      <c r="D2956">
        <v>244</v>
      </c>
      <c r="E2956" t="s">
        <v>0</v>
      </c>
      <c r="F2956">
        <v>2.9406310000000001E-2</v>
      </c>
      <c r="G2956" t="s">
        <v>1</v>
      </c>
      <c r="H2956">
        <v>4.8000000000000001E-2</v>
      </c>
      <c r="I2956" t="s">
        <v>3</v>
      </c>
      <c r="J2956">
        <f t="shared" si="92"/>
        <v>-1.859369E-2</v>
      </c>
      <c r="K2956" s="1">
        <f t="shared" si="93"/>
        <v>1.859369E-2</v>
      </c>
    </row>
    <row r="2957" spans="1:11" x14ac:dyDescent="0.35">
      <c r="A2957">
        <v>22955</v>
      </c>
      <c r="B2957" t="s">
        <v>2</v>
      </c>
      <c r="C2957">
        <v>331</v>
      </c>
      <c r="D2957">
        <v>282</v>
      </c>
      <c r="E2957" t="s">
        <v>0</v>
      </c>
      <c r="F2957">
        <v>0.61996019999999996</v>
      </c>
      <c r="G2957" t="s">
        <v>1</v>
      </c>
      <c r="H2957">
        <v>0.67600000000000005</v>
      </c>
      <c r="I2957" t="s">
        <v>3</v>
      </c>
      <c r="J2957">
        <f t="shared" si="92"/>
        <v>-5.6039800000000084E-2</v>
      </c>
      <c r="K2957" s="1">
        <f t="shared" si="93"/>
        <v>5.6039800000000084E-2</v>
      </c>
    </row>
    <row r="2958" spans="1:11" x14ac:dyDescent="0.35">
      <c r="A2958">
        <v>22956</v>
      </c>
      <c r="B2958" t="s">
        <v>2</v>
      </c>
      <c r="C2958">
        <v>289</v>
      </c>
      <c r="D2958">
        <v>270</v>
      </c>
      <c r="E2958" t="s">
        <v>0</v>
      </c>
      <c r="F2958">
        <v>0</v>
      </c>
      <c r="G2958" t="s">
        <v>1</v>
      </c>
      <c r="H2958">
        <v>0.99299999999999999</v>
      </c>
      <c r="I2958" t="s">
        <v>3</v>
      </c>
      <c r="J2958">
        <f t="shared" si="92"/>
        <v>7.0000000000000062E-3</v>
      </c>
      <c r="K2958" s="1">
        <f t="shared" si="93"/>
        <v>7.0000000000000062E-3</v>
      </c>
    </row>
    <row r="2959" spans="1:11" x14ac:dyDescent="0.35">
      <c r="A2959">
        <v>22957</v>
      </c>
      <c r="B2959" t="s">
        <v>2</v>
      </c>
      <c r="C2959">
        <v>297</v>
      </c>
      <c r="D2959">
        <v>217</v>
      </c>
      <c r="E2959" t="s">
        <v>0</v>
      </c>
      <c r="F2959">
        <v>0.29827890000000001</v>
      </c>
      <c r="G2959" t="s">
        <v>1</v>
      </c>
      <c r="H2959">
        <v>0.27700000000000002</v>
      </c>
      <c r="I2959" t="s">
        <v>3</v>
      </c>
      <c r="J2959">
        <f t="shared" si="92"/>
        <v>2.1278899999999989E-2</v>
      </c>
      <c r="K2959" s="1">
        <f t="shared" si="93"/>
        <v>2.1278899999999989E-2</v>
      </c>
    </row>
    <row r="2960" spans="1:11" x14ac:dyDescent="0.35">
      <c r="A2960">
        <v>22958</v>
      </c>
      <c r="B2960" t="s">
        <v>2</v>
      </c>
      <c r="C2960">
        <v>322</v>
      </c>
      <c r="D2960">
        <v>223</v>
      </c>
      <c r="E2960" t="s">
        <v>0</v>
      </c>
      <c r="F2960">
        <v>0.3149692</v>
      </c>
      <c r="G2960" t="s">
        <v>1</v>
      </c>
      <c r="H2960">
        <v>0.30499999999999999</v>
      </c>
      <c r="I2960" t="s">
        <v>3</v>
      </c>
      <c r="J2960">
        <f t="shared" si="92"/>
        <v>9.9692000000000114E-3</v>
      </c>
      <c r="K2960" s="1">
        <f t="shared" si="93"/>
        <v>9.9692000000000114E-3</v>
      </c>
    </row>
    <row r="2961" spans="1:11" x14ac:dyDescent="0.35">
      <c r="A2961">
        <v>22959</v>
      </c>
      <c r="B2961" t="s">
        <v>2</v>
      </c>
      <c r="C2961">
        <v>330</v>
      </c>
      <c r="D2961">
        <v>276</v>
      </c>
      <c r="E2961" t="s">
        <v>0</v>
      </c>
      <c r="F2961">
        <v>0.18646422000000001</v>
      </c>
      <c r="G2961" t="s">
        <v>1</v>
      </c>
      <c r="H2961">
        <v>0.14499999999999999</v>
      </c>
      <c r="I2961" t="s">
        <v>3</v>
      </c>
      <c r="J2961">
        <f t="shared" si="92"/>
        <v>4.1464220000000024E-2</v>
      </c>
      <c r="K2961" s="1">
        <f t="shared" si="93"/>
        <v>4.1464220000000024E-2</v>
      </c>
    </row>
    <row r="2962" spans="1:11" x14ac:dyDescent="0.35">
      <c r="A2962">
        <v>22960</v>
      </c>
      <c r="B2962" t="s">
        <v>2</v>
      </c>
      <c r="C2962">
        <v>349</v>
      </c>
      <c r="D2962">
        <v>233</v>
      </c>
      <c r="E2962" t="s">
        <v>0</v>
      </c>
      <c r="F2962">
        <v>0.61144334</v>
      </c>
      <c r="G2962" t="s">
        <v>1</v>
      </c>
      <c r="H2962">
        <v>0.621</v>
      </c>
      <c r="I2962" t="s">
        <v>3</v>
      </c>
      <c r="J2962">
        <f t="shared" si="92"/>
        <v>-9.5566599999999946E-3</v>
      </c>
      <c r="K2962" s="1">
        <f t="shared" si="93"/>
        <v>9.5566599999999946E-3</v>
      </c>
    </row>
    <row r="2963" spans="1:11" x14ac:dyDescent="0.35">
      <c r="A2963">
        <v>22961</v>
      </c>
      <c r="B2963" t="s">
        <v>2</v>
      </c>
      <c r="C2963">
        <v>281</v>
      </c>
      <c r="D2963">
        <v>283</v>
      </c>
      <c r="E2963" t="s">
        <v>0</v>
      </c>
      <c r="F2963">
        <v>0.30198760000000002</v>
      </c>
      <c r="G2963" t="s">
        <v>1</v>
      </c>
      <c r="H2963">
        <v>0.26500000000000001</v>
      </c>
      <c r="I2963" t="s">
        <v>3</v>
      </c>
      <c r="J2963">
        <f t="shared" si="92"/>
        <v>3.6987600000000009E-2</v>
      </c>
      <c r="K2963" s="1">
        <f t="shared" si="93"/>
        <v>3.6987600000000009E-2</v>
      </c>
    </row>
    <row r="2964" spans="1:11" x14ac:dyDescent="0.35">
      <c r="A2964">
        <v>22962</v>
      </c>
      <c r="B2964" t="s">
        <v>2</v>
      </c>
      <c r="C2964">
        <v>313</v>
      </c>
      <c r="D2964">
        <v>247</v>
      </c>
      <c r="E2964" t="s">
        <v>0</v>
      </c>
      <c r="F2964">
        <v>0.12127322</v>
      </c>
      <c r="G2964" t="s">
        <v>1</v>
      </c>
      <c r="H2964">
        <v>8.4000000000000005E-2</v>
      </c>
      <c r="I2964" t="s">
        <v>3</v>
      </c>
      <c r="J2964">
        <f t="shared" si="92"/>
        <v>3.7273219999999996E-2</v>
      </c>
      <c r="K2964" s="1">
        <f t="shared" si="93"/>
        <v>3.7273219999999996E-2</v>
      </c>
    </row>
    <row r="2965" spans="1:11" x14ac:dyDescent="0.35">
      <c r="A2965">
        <v>22963</v>
      </c>
      <c r="B2965" t="s">
        <v>2</v>
      </c>
      <c r="C2965">
        <v>367</v>
      </c>
      <c r="D2965">
        <v>190</v>
      </c>
      <c r="E2965" t="s">
        <v>0</v>
      </c>
      <c r="F2965">
        <v>0.29166841999999998</v>
      </c>
      <c r="G2965" t="s">
        <v>1</v>
      </c>
      <c r="H2965">
        <v>0.25800000000000001</v>
      </c>
      <c r="I2965" t="s">
        <v>3</v>
      </c>
      <c r="J2965">
        <f t="shared" si="92"/>
        <v>3.3668419999999977E-2</v>
      </c>
      <c r="K2965" s="1">
        <f t="shared" si="93"/>
        <v>3.3668419999999977E-2</v>
      </c>
    </row>
    <row r="2966" spans="1:11" x14ac:dyDescent="0.35">
      <c r="A2966">
        <v>22964</v>
      </c>
      <c r="B2966" t="s">
        <v>2</v>
      </c>
      <c r="C2966">
        <v>360</v>
      </c>
      <c r="D2966">
        <v>265</v>
      </c>
      <c r="E2966" t="s">
        <v>0</v>
      </c>
      <c r="F2966">
        <v>0.74747189999999997</v>
      </c>
      <c r="G2966" t="s">
        <v>1</v>
      </c>
      <c r="H2966">
        <v>0.76</v>
      </c>
      <c r="I2966" t="s">
        <v>3</v>
      </c>
      <c r="J2966">
        <f t="shared" si="92"/>
        <v>-1.2528100000000042E-2</v>
      </c>
      <c r="K2966" s="1">
        <f t="shared" si="93"/>
        <v>1.2528100000000042E-2</v>
      </c>
    </row>
    <row r="2967" spans="1:11" x14ac:dyDescent="0.35">
      <c r="A2967">
        <v>22965</v>
      </c>
      <c r="B2967" t="s">
        <v>2</v>
      </c>
      <c r="C2967">
        <v>347</v>
      </c>
      <c r="D2967">
        <v>203</v>
      </c>
      <c r="E2967" t="s">
        <v>0</v>
      </c>
      <c r="F2967">
        <v>9.4007850000000004E-2</v>
      </c>
      <c r="G2967" t="s">
        <v>1</v>
      </c>
      <c r="H2967">
        <v>6.7000000000000004E-2</v>
      </c>
      <c r="I2967" t="s">
        <v>3</v>
      </c>
      <c r="J2967">
        <f t="shared" si="92"/>
        <v>2.700785E-2</v>
      </c>
      <c r="K2967" s="1">
        <f t="shared" si="93"/>
        <v>2.700785E-2</v>
      </c>
    </row>
    <row r="2968" spans="1:11" x14ac:dyDescent="0.35">
      <c r="A2968">
        <v>22966</v>
      </c>
      <c r="B2968" t="s">
        <v>2</v>
      </c>
      <c r="C2968">
        <v>330</v>
      </c>
      <c r="D2968">
        <v>264</v>
      </c>
      <c r="E2968" t="s">
        <v>0</v>
      </c>
      <c r="F2968">
        <v>0</v>
      </c>
      <c r="G2968" t="s">
        <v>1</v>
      </c>
      <c r="H2968">
        <v>0.94799999999999995</v>
      </c>
      <c r="I2968" t="s">
        <v>3</v>
      </c>
      <c r="J2968">
        <f t="shared" si="92"/>
        <v>5.2000000000000046E-2</v>
      </c>
      <c r="K2968" s="1">
        <f t="shared" si="93"/>
        <v>5.2000000000000046E-2</v>
      </c>
    </row>
    <row r="2969" spans="1:11" x14ac:dyDescent="0.35">
      <c r="A2969">
        <v>22967</v>
      </c>
      <c r="B2969" t="s">
        <v>2</v>
      </c>
      <c r="C2969">
        <v>341</v>
      </c>
      <c r="D2969">
        <v>250</v>
      </c>
      <c r="E2969" t="s">
        <v>0</v>
      </c>
      <c r="F2969">
        <v>0</v>
      </c>
      <c r="G2969" t="s">
        <v>1</v>
      </c>
      <c r="H2969">
        <v>0.872</v>
      </c>
      <c r="I2969" t="s">
        <v>3</v>
      </c>
      <c r="J2969">
        <f t="shared" si="92"/>
        <v>0.128</v>
      </c>
      <c r="K2969" s="1">
        <f t="shared" si="93"/>
        <v>0.128</v>
      </c>
    </row>
    <row r="2970" spans="1:11" x14ac:dyDescent="0.35">
      <c r="A2970">
        <v>22968</v>
      </c>
      <c r="B2970" t="s">
        <v>2</v>
      </c>
      <c r="C2970">
        <v>321</v>
      </c>
      <c r="D2970">
        <v>227</v>
      </c>
      <c r="E2970" t="s">
        <v>0</v>
      </c>
      <c r="F2970">
        <v>0.48658413</v>
      </c>
      <c r="G2970" t="s">
        <v>1</v>
      </c>
      <c r="H2970">
        <v>0.40799999999999997</v>
      </c>
      <c r="I2970" t="s">
        <v>3</v>
      </c>
      <c r="J2970">
        <f t="shared" si="92"/>
        <v>7.858413000000003E-2</v>
      </c>
      <c r="K2970" s="1">
        <f t="shared" si="93"/>
        <v>7.858413000000003E-2</v>
      </c>
    </row>
    <row r="2971" spans="1:11" x14ac:dyDescent="0.35">
      <c r="A2971">
        <v>22969</v>
      </c>
      <c r="B2971" t="s">
        <v>2</v>
      </c>
      <c r="C2971">
        <v>283</v>
      </c>
      <c r="D2971">
        <v>265</v>
      </c>
      <c r="E2971" t="s">
        <v>0</v>
      </c>
      <c r="F2971">
        <v>8.8272214000000002E-2</v>
      </c>
      <c r="G2971" t="s">
        <v>1</v>
      </c>
      <c r="H2971">
        <v>7.4999999999999997E-2</v>
      </c>
      <c r="I2971" t="s">
        <v>3</v>
      </c>
      <c r="J2971">
        <f t="shared" si="92"/>
        <v>1.3272214000000004E-2</v>
      </c>
      <c r="K2971" s="1">
        <f t="shared" si="93"/>
        <v>1.3272214000000004E-2</v>
      </c>
    </row>
    <row r="2972" spans="1:11" x14ac:dyDescent="0.35">
      <c r="A2972">
        <v>22970</v>
      </c>
      <c r="B2972" t="s">
        <v>2</v>
      </c>
      <c r="C2972">
        <v>276</v>
      </c>
      <c r="D2972">
        <v>203</v>
      </c>
      <c r="E2972" t="s">
        <v>0</v>
      </c>
      <c r="F2972">
        <v>0.68224609999999997</v>
      </c>
      <c r="G2972" t="s">
        <v>1</v>
      </c>
      <c r="H2972">
        <v>0.71299999999999997</v>
      </c>
      <c r="I2972" t="s">
        <v>3</v>
      </c>
      <c r="J2972">
        <f t="shared" si="92"/>
        <v>-3.0753900000000001E-2</v>
      </c>
      <c r="K2972" s="1">
        <f t="shared" si="93"/>
        <v>3.0753900000000001E-2</v>
      </c>
    </row>
    <row r="2973" spans="1:11" x14ac:dyDescent="0.35">
      <c r="A2973">
        <v>22971</v>
      </c>
      <c r="B2973" t="s">
        <v>2</v>
      </c>
      <c r="C2973">
        <v>300</v>
      </c>
      <c r="D2973">
        <v>190</v>
      </c>
      <c r="E2973" t="s">
        <v>0</v>
      </c>
      <c r="F2973">
        <v>0.65418880000000001</v>
      </c>
      <c r="G2973" t="s">
        <v>1</v>
      </c>
      <c r="H2973">
        <v>0.70599999999999996</v>
      </c>
      <c r="I2973" t="s">
        <v>3</v>
      </c>
      <c r="J2973">
        <f t="shared" si="92"/>
        <v>-5.1811199999999946E-2</v>
      </c>
      <c r="K2973" s="1">
        <f t="shared" si="93"/>
        <v>5.1811199999999946E-2</v>
      </c>
    </row>
    <row r="2974" spans="1:11" x14ac:dyDescent="0.35">
      <c r="A2974">
        <v>22972</v>
      </c>
      <c r="B2974" t="s">
        <v>2</v>
      </c>
      <c r="C2974">
        <v>278</v>
      </c>
      <c r="D2974">
        <v>237</v>
      </c>
      <c r="E2974" t="s">
        <v>0</v>
      </c>
      <c r="F2974">
        <v>0.65171725000000003</v>
      </c>
      <c r="G2974" t="s">
        <v>1</v>
      </c>
      <c r="H2974">
        <v>0.71299999999999997</v>
      </c>
      <c r="I2974" t="s">
        <v>3</v>
      </c>
      <c r="J2974">
        <f t="shared" si="92"/>
        <v>-6.1282749999999941E-2</v>
      </c>
      <c r="K2974" s="1">
        <f t="shared" si="93"/>
        <v>6.1282749999999941E-2</v>
      </c>
    </row>
    <row r="2975" spans="1:11" x14ac:dyDescent="0.35">
      <c r="A2975">
        <v>22973</v>
      </c>
      <c r="B2975" t="s">
        <v>2</v>
      </c>
      <c r="C2975">
        <v>322</v>
      </c>
      <c r="D2975">
        <v>287</v>
      </c>
      <c r="E2975" t="s">
        <v>0</v>
      </c>
      <c r="F2975">
        <v>0.17813739000000001</v>
      </c>
      <c r="G2975" t="s">
        <v>1</v>
      </c>
      <c r="H2975">
        <v>0.14099999999999999</v>
      </c>
      <c r="I2975" t="s">
        <v>3</v>
      </c>
      <c r="J2975">
        <f t="shared" si="92"/>
        <v>3.713739000000002E-2</v>
      </c>
      <c r="K2975" s="1">
        <f t="shared" si="93"/>
        <v>3.713739000000002E-2</v>
      </c>
    </row>
    <row r="2976" spans="1:11" x14ac:dyDescent="0.35">
      <c r="A2976">
        <v>22974</v>
      </c>
      <c r="B2976" t="s">
        <v>2</v>
      </c>
      <c r="C2976">
        <v>282</v>
      </c>
      <c r="D2976">
        <v>257</v>
      </c>
      <c r="E2976" t="s">
        <v>0</v>
      </c>
      <c r="F2976">
        <v>0.21540159</v>
      </c>
      <c r="G2976" t="s">
        <v>1</v>
      </c>
      <c r="H2976">
        <v>0.23100000000000001</v>
      </c>
      <c r="I2976" t="s">
        <v>3</v>
      </c>
      <c r="J2976">
        <f t="shared" si="92"/>
        <v>-1.5598410000000007E-2</v>
      </c>
      <c r="K2976" s="1">
        <f t="shared" si="93"/>
        <v>1.5598410000000007E-2</v>
      </c>
    </row>
    <row r="2977" spans="1:11" x14ac:dyDescent="0.35">
      <c r="A2977">
        <v>22975</v>
      </c>
      <c r="B2977" t="s">
        <v>2</v>
      </c>
      <c r="C2977">
        <v>344</v>
      </c>
      <c r="D2977">
        <v>258</v>
      </c>
      <c r="E2977" t="s">
        <v>0</v>
      </c>
      <c r="F2977">
        <v>0.54246335999999995</v>
      </c>
      <c r="G2977" t="s">
        <v>1</v>
      </c>
      <c r="H2977">
        <v>0.47099999999999997</v>
      </c>
      <c r="I2977" t="s">
        <v>3</v>
      </c>
      <c r="J2977">
        <f t="shared" si="92"/>
        <v>7.1463359999999976E-2</v>
      </c>
      <c r="K2977" s="1">
        <f t="shared" si="93"/>
        <v>7.1463359999999976E-2</v>
      </c>
    </row>
    <row r="2978" spans="1:11" x14ac:dyDescent="0.35">
      <c r="A2978">
        <v>22976</v>
      </c>
      <c r="B2978" t="s">
        <v>2</v>
      </c>
      <c r="C2978">
        <v>285</v>
      </c>
      <c r="D2978">
        <v>211</v>
      </c>
      <c r="E2978" t="s">
        <v>0</v>
      </c>
      <c r="F2978">
        <v>0.41358845999999999</v>
      </c>
      <c r="G2978" t="s">
        <v>1</v>
      </c>
      <c r="H2978">
        <v>0.371</v>
      </c>
      <c r="I2978" t="s">
        <v>3</v>
      </c>
      <c r="J2978">
        <f t="shared" si="92"/>
        <v>4.2588459999999995E-2</v>
      </c>
      <c r="K2978" s="1">
        <f t="shared" si="93"/>
        <v>4.2588459999999995E-2</v>
      </c>
    </row>
    <row r="2979" spans="1:11" x14ac:dyDescent="0.35">
      <c r="A2979">
        <v>22977</v>
      </c>
      <c r="B2979" t="s">
        <v>2</v>
      </c>
      <c r="C2979">
        <v>352</v>
      </c>
      <c r="D2979">
        <v>220</v>
      </c>
      <c r="E2979" t="s">
        <v>0</v>
      </c>
      <c r="F2979">
        <v>0.71868430000000005</v>
      </c>
      <c r="G2979" t="s">
        <v>1</v>
      </c>
      <c r="H2979">
        <v>0.86699999999999999</v>
      </c>
      <c r="I2979" t="s">
        <v>3</v>
      </c>
      <c r="J2979">
        <f t="shared" si="92"/>
        <v>-0.14831569999999994</v>
      </c>
      <c r="K2979" s="1">
        <f t="shared" si="93"/>
        <v>0.14831569999999994</v>
      </c>
    </row>
    <row r="2980" spans="1:11" x14ac:dyDescent="0.35">
      <c r="A2980">
        <v>22978</v>
      </c>
      <c r="B2980" t="s">
        <v>2</v>
      </c>
      <c r="C2980">
        <v>271</v>
      </c>
      <c r="D2980">
        <v>254</v>
      </c>
      <c r="E2980" t="s">
        <v>0</v>
      </c>
      <c r="F2980">
        <v>0.21235915999999999</v>
      </c>
      <c r="G2980" t="s">
        <v>1</v>
      </c>
      <c r="H2980">
        <v>0.223</v>
      </c>
      <c r="I2980" t="s">
        <v>3</v>
      </c>
      <c r="J2980">
        <f t="shared" si="92"/>
        <v>-1.0640840000000013E-2</v>
      </c>
      <c r="K2980" s="1">
        <f t="shared" si="93"/>
        <v>1.0640840000000013E-2</v>
      </c>
    </row>
    <row r="2981" spans="1:11" x14ac:dyDescent="0.35">
      <c r="A2981">
        <v>22979</v>
      </c>
      <c r="B2981" t="s">
        <v>2</v>
      </c>
      <c r="C2981">
        <v>283</v>
      </c>
      <c r="D2981">
        <v>236</v>
      </c>
      <c r="E2981" t="s">
        <v>0</v>
      </c>
      <c r="F2981">
        <v>0.41949818</v>
      </c>
      <c r="G2981" t="s">
        <v>1</v>
      </c>
      <c r="H2981">
        <v>0.375</v>
      </c>
      <c r="I2981" t="s">
        <v>3</v>
      </c>
      <c r="J2981">
        <f t="shared" si="92"/>
        <v>4.4498179999999998E-2</v>
      </c>
      <c r="K2981" s="1">
        <f t="shared" si="93"/>
        <v>4.4498179999999998E-2</v>
      </c>
    </row>
    <row r="2982" spans="1:11" x14ac:dyDescent="0.35">
      <c r="A2982">
        <v>22980</v>
      </c>
      <c r="B2982" t="s">
        <v>2</v>
      </c>
      <c r="C2982">
        <v>360</v>
      </c>
      <c r="D2982">
        <v>220</v>
      </c>
      <c r="E2982" t="s">
        <v>0</v>
      </c>
      <c r="F2982">
        <v>0</v>
      </c>
      <c r="G2982" t="s">
        <v>1</v>
      </c>
      <c r="H2982">
        <v>0.95099999999999996</v>
      </c>
      <c r="I2982" t="s">
        <v>3</v>
      </c>
      <c r="J2982">
        <f t="shared" si="92"/>
        <v>4.9000000000000044E-2</v>
      </c>
      <c r="K2982" s="1">
        <f t="shared" si="93"/>
        <v>4.9000000000000044E-2</v>
      </c>
    </row>
    <row r="2983" spans="1:11" x14ac:dyDescent="0.35">
      <c r="A2983">
        <v>22981</v>
      </c>
      <c r="B2983" t="s">
        <v>2</v>
      </c>
      <c r="C2983">
        <v>302</v>
      </c>
      <c r="D2983">
        <v>193</v>
      </c>
      <c r="E2983" t="s">
        <v>0</v>
      </c>
      <c r="F2983">
        <v>0.69257069999999998</v>
      </c>
      <c r="G2983" t="s">
        <v>1</v>
      </c>
      <c r="H2983">
        <v>0.70899999999999996</v>
      </c>
      <c r="I2983" t="s">
        <v>3</v>
      </c>
      <c r="J2983">
        <f t="shared" si="92"/>
        <v>-1.642929999999998E-2</v>
      </c>
      <c r="K2983" s="1">
        <f t="shared" si="93"/>
        <v>1.642929999999998E-2</v>
      </c>
    </row>
    <row r="2984" spans="1:11" x14ac:dyDescent="0.35">
      <c r="A2984">
        <v>22982</v>
      </c>
      <c r="B2984" t="s">
        <v>2</v>
      </c>
      <c r="C2984">
        <v>368</v>
      </c>
      <c r="D2984">
        <v>209</v>
      </c>
      <c r="E2984" t="s">
        <v>0</v>
      </c>
      <c r="F2984">
        <v>1</v>
      </c>
      <c r="G2984" t="s">
        <v>1</v>
      </c>
      <c r="H2984">
        <v>0.84399999999999997</v>
      </c>
      <c r="I2984" t="s">
        <v>3</v>
      </c>
      <c r="J2984">
        <f t="shared" si="92"/>
        <v>0.15600000000000003</v>
      </c>
      <c r="K2984" s="1">
        <f t="shared" si="93"/>
        <v>0.15600000000000003</v>
      </c>
    </row>
    <row r="2985" spans="1:11" x14ac:dyDescent="0.35">
      <c r="A2985">
        <v>22983</v>
      </c>
      <c r="B2985" t="s">
        <v>2</v>
      </c>
      <c r="C2985">
        <v>272</v>
      </c>
      <c r="D2985">
        <v>200</v>
      </c>
      <c r="E2985" t="s">
        <v>0</v>
      </c>
      <c r="F2985">
        <v>0.44294172999999998</v>
      </c>
      <c r="G2985" t="s">
        <v>1</v>
      </c>
      <c r="H2985">
        <v>0.41499999999999998</v>
      </c>
      <c r="I2985" t="s">
        <v>3</v>
      </c>
      <c r="J2985">
        <f t="shared" si="92"/>
        <v>2.7941729999999998E-2</v>
      </c>
      <c r="K2985" s="1">
        <f t="shared" si="93"/>
        <v>2.7941729999999998E-2</v>
      </c>
    </row>
    <row r="2986" spans="1:11" x14ac:dyDescent="0.35">
      <c r="A2986">
        <v>22984</v>
      </c>
      <c r="B2986" t="s">
        <v>2</v>
      </c>
      <c r="C2986">
        <v>363</v>
      </c>
      <c r="D2986">
        <v>224</v>
      </c>
      <c r="E2986" t="s">
        <v>0</v>
      </c>
      <c r="F2986">
        <v>0.39811474000000002</v>
      </c>
      <c r="G2986" t="s">
        <v>1</v>
      </c>
      <c r="H2986">
        <v>0.33900000000000002</v>
      </c>
      <c r="I2986" t="s">
        <v>3</v>
      </c>
      <c r="J2986">
        <f t="shared" si="92"/>
        <v>5.9114739999999999E-2</v>
      </c>
      <c r="K2986" s="1">
        <f t="shared" si="93"/>
        <v>5.9114739999999999E-2</v>
      </c>
    </row>
    <row r="2987" spans="1:11" x14ac:dyDescent="0.35">
      <c r="A2987">
        <v>22985</v>
      </c>
      <c r="B2987" t="s">
        <v>2</v>
      </c>
      <c r="C2987">
        <v>311</v>
      </c>
      <c r="D2987">
        <v>274</v>
      </c>
      <c r="E2987" t="s">
        <v>0</v>
      </c>
      <c r="F2987">
        <v>0.13406181</v>
      </c>
      <c r="G2987" t="s">
        <v>1</v>
      </c>
      <c r="H2987">
        <v>0.11799999999999999</v>
      </c>
      <c r="I2987" t="s">
        <v>3</v>
      </c>
      <c r="J2987">
        <f t="shared" si="92"/>
        <v>1.606181000000001E-2</v>
      </c>
      <c r="K2987" s="1">
        <f t="shared" si="93"/>
        <v>1.606181000000001E-2</v>
      </c>
    </row>
    <row r="2988" spans="1:11" x14ac:dyDescent="0.35">
      <c r="A2988">
        <v>22986</v>
      </c>
      <c r="B2988" t="s">
        <v>2</v>
      </c>
      <c r="C2988">
        <v>328</v>
      </c>
      <c r="D2988">
        <v>273</v>
      </c>
      <c r="E2988" t="s">
        <v>0</v>
      </c>
      <c r="F2988">
        <v>0.88826512999999996</v>
      </c>
      <c r="G2988" t="s">
        <v>1</v>
      </c>
      <c r="H2988">
        <v>0.75800000000000001</v>
      </c>
      <c r="I2988" t="s">
        <v>3</v>
      </c>
      <c r="J2988">
        <f t="shared" si="92"/>
        <v>0.13026512999999995</v>
      </c>
      <c r="K2988" s="1">
        <f t="shared" si="93"/>
        <v>0.13026512999999995</v>
      </c>
    </row>
    <row r="2989" spans="1:11" x14ac:dyDescent="0.35">
      <c r="A2989">
        <v>22987</v>
      </c>
      <c r="B2989" t="s">
        <v>2</v>
      </c>
      <c r="C2989">
        <v>344</v>
      </c>
      <c r="D2989">
        <v>200</v>
      </c>
      <c r="E2989" t="s">
        <v>0</v>
      </c>
      <c r="F2989">
        <v>2.0083844999999999E-2</v>
      </c>
      <c r="G2989" t="s">
        <v>1</v>
      </c>
      <c r="H2989">
        <v>0.98899999999999999</v>
      </c>
      <c r="I2989" t="s">
        <v>3</v>
      </c>
      <c r="J2989">
        <f t="shared" si="92"/>
        <v>3.1083845000000054E-2</v>
      </c>
      <c r="K2989" s="1">
        <f t="shared" si="93"/>
        <v>3.1083845000000054E-2</v>
      </c>
    </row>
    <row r="2990" spans="1:11" x14ac:dyDescent="0.35">
      <c r="A2990">
        <v>22988</v>
      </c>
      <c r="B2990" t="s">
        <v>2</v>
      </c>
      <c r="C2990">
        <v>361</v>
      </c>
      <c r="D2990">
        <v>276</v>
      </c>
      <c r="E2990" t="s">
        <v>0</v>
      </c>
      <c r="F2990">
        <v>0</v>
      </c>
      <c r="G2990" t="s">
        <v>1</v>
      </c>
      <c r="H2990">
        <v>0.96199999999999997</v>
      </c>
      <c r="I2990" t="s">
        <v>3</v>
      </c>
      <c r="J2990">
        <f t="shared" si="92"/>
        <v>3.8000000000000034E-2</v>
      </c>
      <c r="K2990" s="1">
        <f t="shared" si="93"/>
        <v>3.8000000000000034E-2</v>
      </c>
    </row>
    <row r="2991" spans="1:11" x14ac:dyDescent="0.35">
      <c r="A2991">
        <v>22989</v>
      </c>
      <c r="B2991" t="s">
        <v>2</v>
      </c>
      <c r="C2991">
        <v>301</v>
      </c>
      <c r="D2991">
        <v>261</v>
      </c>
      <c r="E2991" t="s">
        <v>0</v>
      </c>
      <c r="F2991">
        <v>0</v>
      </c>
      <c r="G2991" t="s">
        <v>1</v>
      </c>
      <c r="H2991">
        <v>0.95</v>
      </c>
      <c r="I2991" t="s">
        <v>3</v>
      </c>
      <c r="J2991">
        <f t="shared" si="92"/>
        <v>5.0000000000000044E-2</v>
      </c>
      <c r="K2991" s="1">
        <f t="shared" si="93"/>
        <v>5.0000000000000044E-2</v>
      </c>
    </row>
    <row r="2992" spans="1:11" x14ac:dyDescent="0.35">
      <c r="A2992">
        <v>22990</v>
      </c>
      <c r="B2992" t="s">
        <v>2</v>
      </c>
      <c r="C2992">
        <v>356</v>
      </c>
      <c r="D2992">
        <v>266</v>
      </c>
      <c r="E2992" t="s">
        <v>0</v>
      </c>
      <c r="F2992">
        <v>0</v>
      </c>
      <c r="G2992" t="s">
        <v>1</v>
      </c>
      <c r="H2992">
        <v>0.97099999999999997</v>
      </c>
      <c r="I2992" t="s">
        <v>3</v>
      </c>
      <c r="J2992">
        <f t="shared" si="92"/>
        <v>2.9000000000000026E-2</v>
      </c>
      <c r="K2992" s="1">
        <f t="shared" si="93"/>
        <v>2.9000000000000026E-2</v>
      </c>
    </row>
    <row r="2993" spans="1:11" x14ac:dyDescent="0.35">
      <c r="A2993">
        <v>22991</v>
      </c>
      <c r="B2993" t="s">
        <v>2</v>
      </c>
      <c r="C2993">
        <v>355</v>
      </c>
      <c r="D2993">
        <v>238</v>
      </c>
      <c r="E2993" t="s">
        <v>0</v>
      </c>
      <c r="F2993">
        <v>0.72601305999999999</v>
      </c>
      <c r="G2993" t="s">
        <v>1</v>
      </c>
      <c r="H2993">
        <v>0.70699999999999996</v>
      </c>
      <c r="I2993" t="s">
        <v>3</v>
      </c>
      <c r="J2993">
        <f t="shared" si="92"/>
        <v>1.9013060000000026E-2</v>
      </c>
      <c r="K2993" s="1">
        <f t="shared" si="93"/>
        <v>1.9013060000000026E-2</v>
      </c>
    </row>
    <row r="2994" spans="1:11" x14ac:dyDescent="0.35">
      <c r="A2994">
        <v>22992</v>
      </c>
      <c r="B2994" t="s">
        <v>2</v>
      </c>
      <c r="C2994">
        <v>274</v>
      </c>
      <c r="D2994">
        <v>241</v>
      </c>
      <c r="E2994" t="s">
        <v>0</v>
      </c>
      <c r="F2994">
        <v>0.49406539999999999</v>
      </c>
      <c r="G2994" t="s">
        <v>1</v>
      </c>
      <c r="H2994">
        <v>0.44800000000000001</v>
      </c>
      <c r="I2994" t="s">
        <v>3</v>
      </c>
      <c r="J2994">
        <f t="shared" si="92"/>
        <v>4.6065399999999979E-2</v>
      </c>
      <c r="K2994" s="1">
        <f t="shared" si="93"/>
        <v>4.6065399999999979E-2</v>
      </c>
    </row>
    <row r="2995" spans="1:11" x14ac:dyDescent="0.35">
      <c r="A2995">
        <v>22993</v>
      </c>
      <c r="B2995" t="s">
        <v>2</v>
      </c>
      <c r="C2995">
        <v>308</v>
      </c>
      <c r="D2995">
        <v>261</v>
      </c>
      <c r="E2995" t="s">
        <v>0</v>
      </c>
      <c r="F2995">
        <v>0.28401035000000002</v>
      </c>
      <c r="G2995" t="s">
        <v>1</v>
      </c>
      <c r="H2995">
        <v>0.89500000000000002</v>
      </c>
      <c r="I2995" t="s">
        <v>3</v>
      </c>
      <c r="J2995">
        <f t="shared" si="92"/>
        <v>0.38901034999999995</v>
      </c>
      <c r="K2995" s="1">
        <f t="shared" si="93"/>
        <v>0.38901034999999995</v>
      </c>
    </row>
    <row r="2996" spans="1:11" x14ac:dyDescent="0.35">
      <c r="A2996">
        <v>22994</v>
      </c>
      <c r="B2996" t="s">
        <v>2</v>
      </c>
      <c r="C2996">
        <v>345</v>
      </c>
      <c r="D2996">
        <v>280</v>
      </c>
      <c r="E2996" t="s">
        <v>0</v>
      </c>
      <c r="F2996">
        <v>0.20281046999999999</v>
      </c>
      <c r="G2996" t="s">
        <v>1</v>
      </c>
      <c r="H2996">
        <v>0.224</v>
      </c>
      <c r="I2996" t="s">
        <v>3</v>
      </c>
      <c r="J2996">
        <f t="shared" si="92"/>
        <v>-2.1189530000000012E-2</v>
      </c>
      <c r="K2996" s="1">
        <f t="shared" si="93"/>
        <v>2.1189530000000012E-2</v>
      </c>
    </row>
    <row r="2997" spans="1:11" x14ac:dyDescent="0.35">
      <c r="A2997">
        <v>22995</v>
      </c>
      <c r="B2997" t="s">
        <v>2</v>
      </c>
      <c r="C2997">
        <v>337</v>
      </c>
      <c r="D2997">
        <v>194</v>
      </c>
      <c r="E2997" t="s">
        <v>0</v>
      </c>
      <c r="F2997">
        <v>0.69615199999999999</v>
      </c>
      <c r="G2997" t="s">
        <v>1</v>
      </c>
      <c r="H2997">
        <v>0.72599999999999998</v>
      </c>
      <c r="I2997" t="s">
        <v>3</v>
      </c>
      <c r="J2997">
        <f t="shared" si="92"/>
        <v>-2.9847999999999986E-2</v>
      </c>
      <c r="K2997" s="1">
        <f t="shared" si="93"/>
        <v>2.9847999999999986E-2</v>
      </c>
    </row>
    <row r="2998" spans="1:11" x14ac:dyDescent="0.35">
      <c r="A2998">
        <v>22996</v>
      </c>
      <c r="B2998" t="s">
        <v>2</v>
      </c>
      <c r="C2998">
        <v>270</v>
      </c>
      <c r="D2998">
        <v>233</v>
      </c>
      <c r="E2998" t="s">
        <v>0</v>
      </c>
      <c r="F2998">
        <v>0.58553827000000003</v>
      </c>
      <c r="G2998" t="s">
        <v>1</v>
      </c>
      <c r="H2998">
        <v>0.57699999999999996</v>
      </c>
      <c r="I2998" t="s">
        <v>3</v>
      </c>
      <c r="J2998">
        <f t="shared" si="92"/>
        <v>8.53827000000007E-3</v>
      </c>
      <c r="K2998" s="1">
        <f t="shared" si="93"/>
        <v>8.53827000000007E-3</v>
      </c>
    </row>
    <row r="2999" spans="1:11" x14ac:dyDescent="0.35">
      <c r="A2999">
        <v>22997</v>
      </c>
      <c r="B2999" t="s">
        <v>2</v>
      </c>
      <c r="C2999">
        <v>312</v>
      </c>
      <c r="D2999">
        <v>266</v>
      </c>
      <c r="E2999" t="s">
        <v>0</v>
      </c>
      <c r="F2999">
        <v>0.23068509000000001</v>
      </c>
      <c r="G2999" t="s">
        <v>1</v>
      </c>
      <c r="H2999">
        <v>0.20599999999999999</v>
      </c>
      <c r="I2999" t="s">
        <v>3</v>
      </c>
      <c r="J2999">
        <f t="shared" si="92"/>
        <v>2.4685090000000021E-2</v>
      </c>
      <c r="K2999" s="1">
        <f t="shared" si="93"/>
        <v>2.4685090000000021E-2</v>
      </c>
    </row>
    <row r="3000" spans="1:11" x14ac:dyDescent="0.35">
      <c r="A3000">
        <v>22998</v>
      </c>
      <c r="B3000" t="s">
        <v>2</v>
      </c>
      <c r="C3000">
        <v>300</v>
      </c>
      <c r="D3000">
        <v>223</v>
      </c>
      <c r="E3000" t="s">
        <v>0</v>
      </c>
      <c r="F3000">
        <v>0.62278480000000003</v>
      </c>
      <c r="G3000" t="s">
        <v>1</v>
      </c>
      <c r="H3000">
        <v>0.627</v>
      </c>
      <c r="I3000" t="s">
        <v>3</v>
      </c>
      <c r="J3000">
        <f t="shared" si="92"/>
        <v>-4.2151999999999745E-3</v>
      </c>
      <c r="K3000" s="1">
        <f t="shared" si="93"/>
        <v>4.2151999999999745E-3</v>
      </c>
    </row>
    <row r="3001" spans="1:11" x14ac:dyDescent="0.35">
      <c r="A3001">
        <v>22999</v>
      </c>
      <c r="B3001" t="s">
        <v>2</v>
      </c>
      <c r="C3001">
        <v>322</v>
      </c>
      <c r="D3001">
        <v>237</v>
      </c>
      <c r="E3001" t="s">
        <v>0</v>
      </c>
      <c r="F3001">
        <v>0.43860211999999998</v>
      </c>
      <c r="G3001" t="s">
        <v>1</v>
      </c>
      <c r="H3001">
        <v>0.35299999999999998</v>
      </c>
      <c r="I3001" t="s">
        <v>3</v>
      </c>
      <c r="J3001">
        <f t="shared" si="92"/>
        <v>8.5602120000000004E-2</v>
      </c>
      <c r="K3001" s="1">
        <f t="shared" si="93"/>
        <v>8.5602120000000004E-2</v>
      </c>
    </row>
    <row r="3002" spans="1:11" x14ac:dyDescent="0.35">
      <c r="A3002">
        <v>23000</v>
      </c>
      <c r="B3002" t="s">
        <v>2</v>
      </c>
      <c r="C3002">
        <v>288</v>
      </c>
      <c r="D3002">
        <v>196</v>
      </c>
      <c r="E3002" t="s">
        <v>0</v>
      </c>
      <c r="F3002">
        <v>0.23096596999999999</v>
      </c>
      <c r="G3002" t="s">
        <v>1</v>
      </c>
      <c r="H3002">
        <v>0.222</v>
      </c>
      <c r="I3002" t="s">
        <v>3</v>
      </c>
      <c r="J3002">
        <f t="shared" si="92"/>
        <v>8.9659699999999898E-3</v>
      </c>
      <c r="K3002" s="1">
        <f t="shared" si="93"/>
        <v>8.9659699999999898E-3</v>
      </c>
    </row>
    <row r="3003" spans="1:11" x14ac:dyDescent="0.35">
      <c r="A3003">
        <v>23001</v>
      </c>
      <c r="B3003" t="s">
        <v>2</v>
      </c>
      <c r="C3003">
        <v>298</v>
      </c>
      <c r="D3003">
        <v>230</v>
      </c>
      <c r="E3003" t="s">
        <v>0</v>
      </c>
      <c r="F3003">
        <v>0.47963225999999998</v>
      </c>
      <c r="G3003" t="s">
        <v>1</v>
      </c>
      <c r="H3003">
        <v>0.38200000000000001</v>
      </c>
      <c r="I3003" t="s">
        <v>3</v>
      </c>
      <c r="J3003">
        <f t="shared" si="92"/>
        <v>9.7632259999999971E-2</v>
      </c>
      <c r="K3003" s="1">
        <f t="shared" si="93"/>
        <v>9.7632259999999971E-2</v>
      </c>
    </row>
    <row r="3004" spans="1:11" x14ac:dyDescent="0.35">
      <c r="A3004">
        <v>23002</v>
      </c>
      <c r="B3004" t="s">
        <v>2</v>
      </c>
      <c r="C3004">
        <v>322</v>
      </c>
      <c r="D3004">
        <v>214</v>
      </c>
      <c r="E3004" t="s">
        <v>0</v>
      </c>
      <c r="F3004">
        <v>0.2964754</v>
      </c>
      <c r="G3004" t="s">
        <v>1</v>
      </c>
      <c r="H3004">
        <v>0.23599999999999999</v>
      </c>
      <c r="I3004" t="s">
        <v>3</v>
      </c>
      <c r="J3004">
        <f t="shared" si="92"/>
        <v>6.0475400000000012E-2</v>
      </c>
      <c r="K3004" s="1">
        <f t="shared" si="93"/>
        <v>6.0475400000000012E-2</v>
      </c>
    </row>
    <row r="3005" spans="1:11" x14ac:dyDescent="0.35">
      <c r="A3005">
        <v>23003</v>
      </c>
      <c r="B3005" t="s">
        <v>2</v>
      </c>
      <c r="C3005">
        <v>354</v>
      </c>
      <c r="D3005">
        <v>235</v>
      </c>
      <c r="E3005" t="s">
        <v>0</v>
      </c>
      <c r="F3005">
        <v>0.56426489999999996</v>
      </c>
      <c r="G3005" t="s">
        <v>1</v>
      </c>
      <c r="H3005">
        <v>0.52</v>
      </c>
      <c r="I3005" t="s">
        <v>3</v>
      </c>
      <c r="J3005">
        <f t="shared" si="92"/>
        <v>4.426489999999994E-2</v>
      </c>
      <c r="K3005" s="1">
        <f t="shared" si="93"/>
        <v>4.426489999999994E-2</v>
      </c>
    </row>
    <row r="3006" spans="1:11" x14ac:dyDescent="0.35">
      <c r="A3006">
        <v>23004</v>
      </c>
      <c r="B3006" t="s">
        <v>2</v>
      </c>
      <c r="C3006">
        <v>366</v>
      </c>
      <c r="D3006">
        <v>244</v>
      </c>
      <c r="E3006" t="s">
        <v>0</v>
      </c>
      <c r="F3006">
        <v>0.65587229999999996</v>
      </c>
      <c r="G3006" t="s">
        <v>1</v>
      </c>
      <c r="H3006">
        <v>0.71499999999999997</v>
      </c>
      <c r="I3006" t="s">
        <v>3</v>
      </c>
      <c r="J3006">
        <f t="shared" si="92"/>
        <v>-5.9127700000000005E-2</v>
      </c>
      <c r="K3006" s="1">
        <f t="shared" si="93"/>
        <v>5.9127700000000005E-2</v>
      </c>
    </row>
    <row r="3007" spans="1:11" x14ac:dyDescent="0.35">
      <c r="A3007">
        <v>23005</v>
      </c>
      <c r="B3007" t="s">
        <v>2</v>
      </c>
      <c r="C3007">
        <v>335</v>
      </c>
      <c r="D3007">
        <v>249</v>
      </c>
      <c r="E3007" t="s">
        <v>0</v>
      </c>
      <c r="F3007">
        <v>0.170569</v>
      </c>
      <c r="G3007" t="s">
        <v>1</v>
      </c>
      <c r="H3007">
        <v>0.15</v>
      </c>
      <c r="I3007" t="s">
        <v>3</v>
      </c>
      <c r="J3007">
        <f t="shared" si="92"/>
        <v>2.0569000000000004E-2</v>
      </c>
      <c r="K3007" s="1">
        <f t="shared" si="93"/>
        <v>2.0569000000000004E-2</v>
      </c>
    </row>
    <row r="3008" spans="1:11" x14ac:dyDescent="0.35">
      <c r="A3008">
        <v>23006</v>
      </c>
      <c r="B3008" t="s">
        <v>2</v>
      </c>
      <c r="C3008">
        <v>315</v>
      </c>
      <c r="D3008">
        <v>254</v>
      </c>
      <c r="E3008" t="s">
        <v>0</v>
      </c>
      <c r="F3008">
        <v>0.19752431000000001</v>
      </c>
      <c r="G3008" t="s">
        <v>1</v>
      </c>
      <c r="H3008">
        <v>0.17499999999999999</v>
      </c>
      <c r="I3008" t="s">
        <v>3</v>
      </c>
      <c r="J3008">
        <f t="shared" si="92"/>
        <v>2.252431000000002E-2</v>
      </c>
      <c r="K3008" s="1">
        <f t="shared" si="93"/>
        <v>2.252431000000002E-2</v>
      </c>
    </row>
    <row r="3009" spans="1:11" x14ac:dyDescent="0.35">
      <c r="A3009">
        <v>23007</v>
      </c>
      <c r="B3009" t="s">
        <v>2</v>
      </c>
      <c r="C3009">
        <v>325</v>
      </c>
      <c r="D3009">
        <v>227</v>
      </c>
      <c r="E3009" t="s">
        <v>0</v>
      </c>
      <c r="F3009">
        <v>0.37994729999999999</v>
      </c>
      <c r="G3009" t="s">
        <v>1</v>
      </c>
      <c r="H3009">
        <v>0.33400000000000002</v>
      </c>
      <c r="I3009" t="s">
        <v>3</v>
      </c>
      <c r="J3009">
        <f t="shared" si="92"/>
        <v>4.5947299999999969E-2</v>
      </c>
      <c r="K3009" s="1">
        <f t="shared" si="93"/>
        <v>4.5947299999999969E-2</v>
      </c>
    </row>
    <row r="3010" spans="1:11" x14ac:dyDescent="0.35">
      <c r="A3010">
        <v>23008</v>
      </c>
      <c r="B3010" t="s">
        <v>2</v>
      </c>
      <c r="C3010">
        <v>306</v>
      </c>
      <c r="D3010">
        <v>207</v>
      </c>
      <c r="E3010" t="s">
        <v>0</v>
      </c>
      <c r="F3010">
        <v>0.4457237</v>
      </c>
      <c r="G3010" t="s">
        <v>1</v>
      </c>
      <c r="H3010">
        <v>0.40300000000000002</v>
      </c>
      <c r="I3010" t="s">
        <v>3</v>
      </c>
      <c r="J3010">
        <f t="shared" si="92"/>
        <v>4.2723699999999976E-2</v>
      </c>
      <c r="K3010" s="1">
        <f t="shared" si="93"/>
        <v>4.2723699999999976E-2</v>
      </c>
    </row>
    <row r="3011" spans="1:11" x14ac:dyDescent="0.35">
      <c r="A3011">
        <v>23009</v>
      </c>
      <c r="B3011" t="s">
        <v>2</v>
      </c>
      <c r="C3011">
        <v>338</v>
      </c>
      <c r="D3011">
        <v>250</v>
      </c>
      <c r="E3011" t="s">
        <v>0</v>
      </c>
      <c r="F3011">
        <v>0.80161846000000003</v>
      </c>
      <c r="G3011" t="s">
        <v>1</v>
      </c>
      <c r="H3011">
        <v>0.74</v>
      </c>
      <c r="I3011" t="s">
        <v>3</v>
      </c>
      <c r="J3011">
        <f t="shared" ref="J3011:J3074" si="94">IF(ABS(F3011-H3011)&lt;(1-ABS(F3011-H3011)), F3011-H3011, 1-ABS(F3011-H3011))</f>
        <v>6.1618460000000042E-2</v>
      </c>
      <c r="K3011" s="1">
        <f t="shared" ref="K3011:K3074" si="95">ABS(J3011)</f>
        <v>6.1618460000000042E-2</v>
      </c>
    </row>
    <row r="3012" spans="1:11" x14ac:dyDescent="0.35">
      <c r="A3012">
        <v>23010</v>
      </c>
      <c r="B3012" t="s">
        <v>2</v>
      </c>
      <c r="C3012">
        <v>351</v>
      </c>
      <c r="D3012">
        <v>225</v>
      </c>
      <c r="E3012" t="s">
        <v>0</v>
      </c>
      <c r="F3012">
        <v>0.87895082999999996</v>
      </c>
      <c r="G3012" t="s">
        <v>1</v>
      </c>
      <c r="H3012">
        <v>0.82399999999999995</v>
      </c>
      <c r="I3012" t="s">
        <v>3</v>
      </c>
      <c r="J3012">
        <f t="shared" si="94"/>
        <v>5.4950830000000006E-2</v>
      </c>
      <c r="K3012" s="1">
        <f t="shared" si="95"/>
        <v>5.4950830000000006E-2</v>
      </c>
    </row>
    <row r="3013" spans="1:11" x14ac:dyDescent="0.35">
      <c r="A3013">
        <v>23011</v>
      </c>
      <c r="B3013" t="s">
        <v>2</v>
      </c>
      <c r="C3013">
        <v>280</v>
      </c>
      <c r="D3013">
        <v>195</v>
      </c>
      <c r="E3013" t="s">
        <v>0</v>
      </c>
      <c r="F3013">
        <v>0.34074014000000002</v>
      </c>
      <c r="G3013" t="s">
        <v>1</v>
      </c>
      <c r="H3013">
        <v>0.28999999999999998</v>
      </c>
      <c r="I3013" t="s">
        <v>3</v>
      </c>
      <c r="J3013">
        <f t="shared" si="94"/>
        <v>5.0740140000000045E-2</v>
      </c>
      <c r="K3013" s="1">
        <f t="shared" si="95"/>
        <v>5.0740140000000045E-2</v>
      </c>
    </row>
    <row r="3014" spans="1:11" x14ac:dyDescent="0.35">
      <c r="A3014">
        <v>23012</v>
      </c>
      <c r="B3014" t="s">
        <v>2</v>
      </c>
      <c r="C3014">
        <v>343</v>
      </c>
      <c r="D3014">
        <v>258</v>
      </c>
      <c r="E3014" t="s">
        <v>0</v>
      </c>
      <c r="F3014">
        <v>0.14382613</v>
      </c>
      <c r="G3014" t="s">
        <v>1</v>
      </c>
      <c r="H3014">
        <v>0.107</v>
      </c>
      <c r="I3014" t="s">
        <v>3</v>
      </c>
      <c r="J3014">
        <f t="shared" si="94"/>
        <v>3.6826129999999999E-2</v>
      </c>
      <c r="K3014" s="1">
        <f t="shared" si="95"/>
        <v>3.6826129999999999E-2</v>
      </c>
    </row>
    <row r="3015" spans="1:11" x14ac:dyDescent="0.35">
      <c r="A3015">
        <v>23013</v>
      </c>
      <c r="B3015" t="s">
        <v>2</v>
      </c>
      <c r="C3015">
        <v>272</v>
      </c>
      <c r="D3015">
        <v>214</v>
      </c>
      <c r="E3015" t="s">
        <v>0</v>
      </c>
      <c r="F3015">
        <v>0.14202511000000001</v>
      </c>
      <c r="G3015" t="s">
        <v>1</v>
      </c>
      <c r="H3015">
        <v>9.6000000000000002E-2</v>
      </c>
      <c r="I3015" t="s">
        <v>3</v>
      </c>
      <c r="J3015">
        <f t="shared" si="94"/>
        <v>4.6025110000000008E-2</v>
      </c>
      <c r="K3015" s="1">
        <f t="shared" si="95"/>
        <v>4.6025110000000008E-2</v>
      </c>
    </row>
    <row r="3016" spans="1:11" x14ac:dyDescent="0.35">
      <c r="A3016">
        <v>23014</v>
      </c>
      <c r="B3016" t="s">
        <v>2</v>
      </c>
      <c r="C3016">
        <v>300</v>
      </c>
      <c r="D3016">
        <v>191</v>
      </c>
      <c r="E3016" t="s">
        <v>0</v>
      </c>
      <c r="F3016">
        <v>0.57145840000000003</v>
      </c>
      <c r="G3016" t="s">
        <v>1</v>
      </c>
      <c r="H3016">
        <v>0.53400000000000003</v>
      </c>
      <c r="I3016" t="s">
        <v>3</v>
      </c>
      <c r="J3016">
        <f t="shared" si="94"/>
        <v>3.7458400000000003E-2</v>
      </c>
      <c r="K3016" s="1">
        <f t="shared" si="95"/>
        <v>3.7458400000000003E-2</v>
      </c>
    </row>
    <row r="3017" spans="1:11" x14ac:dyDescent="0.35">
      <c r="A3017">
        <v>23015</v>
      </c>
      <c r="B3017" t="s">
        <v>2</v>
      </c>
      <c r="C3017">
        <v>319</v>
      </c>
      <c r="D3017">
        <v>260</v>
      </c>
      <c r="E3017" t="s">
        <v>0</v>
      </c>
      <c r="F3017">
        <v>0.44078719999999999</v>
      </c>
      <c r="G3017" t="s">
        <v>1</v>
      </c>
      <c r="H3017">
        <v>0.37</v>
      </c>
      <c r="I3017" t="s">
        <v>3</v>
      </c>
      <c r="J3017">
        <f t="shared" si="94"/>
        <v>7.0787199999999995E-2</v>
      </c>
      <c r="K3017" s="1">
        <f t="shared" si="95"/>
        <v>7.0787199999999995E-2</v>
      </c>
    </row>
    <row r="3018" spans="1:11" x14ac:dyDescent="0.35">
      <c r="A3018">
        <v>23016</v>
      </c>
      <c r="B3018" t="s">
        <v>2</v>
      </c>
      <c r="C3018">
        <v>358</v>
      </c>
      <c r="D3018">
        <v>236</v>
      </c>
      <c r="E3018" t="s">
        <v>0</v>
      </c>
      <c r="F3018">
        <v>0.84223060000000005</v>
      </c>
      <c r="G3018" t="s">
        <v>1</v>
      </c>
      <c r="H3018">
        <v>0.81399999999999995</v>
      </c>
      <c r="I3018" t="s">
        <v>3</v>
      </c>
      <c r="J3018">
        <f t="shared" si="94"/>
        <v>2.8230600000000106E-2</v>
      </c>
      <c r="K3018" s="1">
        <f t="shared" si="95"/>
        <v>2.8230600000000106E-2</v>
      </c>
    </row>
    <row r="3019" spans="1:11" x14ac:dyDescent="0.35">
      <c r="A3019">
        <v>23017</v>
      </c>
      <c r="B3019" t="s">
        <v>2</v>
      </c>
      <c r="C3019">
        <v>356</v>
      </c>
      <c r="D3019">
        <v>256</v>
      </c>
      <c r="E3019" t="s">
        <v>0</v>
      </c>
      <c r="F3019">
        <v>0</v>
      </c>
      <c r="G3019" t="s">
        <v>1</v>
      </c>
      <c r="H3019">
        <v>0.96199999999999997</v>
      </c>
      <c r="I3019" t="s">
        <v>3</v>
      </c>
      <c r="J3019">
        <f t="shared" si="94"/>
        <v>3.8000000000000034E-2</v>
      </c>
      <c r="K3019" s="1">
        <f t="shared" si="95"/>
        <v>3.8000000000000034E-2</v>
      </c>
    </row>
    <row r="3020" spans="1:11" x14ac:dyDescent="0.35">
      <c r="A3020">
        <v>23018</v>
      </c>
      <c r="B3020" t="s">
        <v>2</v>
      </c>
      <c r="C3020">
        <v>291</v>
      </c>
      <c r="D3020">
        <v>280</v>
      </c>
      <c r="E3020" t="s">
        <v>0</v>
      </c>
      <c r="F3020">
        <v>0.53643035999999999</v>
      </c>
      <c r="G3020" t="s">
        <v>1</v>
      </c>
      <c r="H3020">
        <v>0.51</v>
      </c>
      <c r="I3020" t="s">
        <v>3</v>
      </c>
      <c r="J3020">
        <f t="shared" si="94"/>
        <v>2.6430359999999986E-2</v>
      </c>
      <c r="K3020" s="1">
        <f t="shared" si="95"/>
        <v>2.6430359999999986E-2</v>
      </c>
    </row>
    <row r="3021" spans="1:11" x14ac:dyDescent="0.35">
      <c r="A3021">
        <v>23019</v>
      </c>
      <c r="B3021" t="s">
        <v>2</v>
      </c>
      <c r="C3021">
        <v>304</v>
      </c>
      <c r="D3021">
        <v>218</v>
      </c>
      <c r="E3021" t="s">
        <v>0</v>
      </c>
      <c r="F3021">
        <v>0.74994384999999997</v>
      </c>
      <c r="G3021" t="s">
        <v>1</v>
      </c>
      <c r="H3021">
        <v>0.746</v>
      </c>
      <c r="I3021" t="s">
        <v>3</v>
      </c>
      <c r="J3021">
        <f t="shared" si="94"/>
        <v>3.943849999999971E-3</v>
      </c>
      <c r="K3021" s="1">
        <f t="shared" si="95"/>
        <v>3.943849999999971E-3</v>
      </c>
    </row>
    <row r="3022" spans="1:11" x14ac:dyDescent="0.35">
      <c r="A3022">
        <v>23020</v>
      </c>
      <c r="B3022" t="s">
        <v>2</v>
      </c>
      <c r="C3022">
        <v>283</v>
      </c>
      <c r="D3022">
        <v>259</v>
      </c>
      <c r="E3022" t="s">
        <v>0</v>
      </c>
      <c r="F3022">
        <v>5.9772489999999998E-2</v>
      </c>
      <c r="G3022" t="s">
        <v>1</v>
      </c>
      <c r="H3022">
        <v>3.5999999999999997E-2</v>
      </c>
      <c r="I3022" t="s">
        <v>3</v>
      </c>
      <c r="J3022">
        <f t="shared" si="94"/>
        <v>2.377249E-2</v>
      </c>
      <c r="K3022" s="1">
        <f t="shared" si="95"/>
        <v>2.377249E-2</v>
      </c>
    </row>
    <row r="3023" spans="1:11" x14ac:dyDescent="0.35">
      <c r="A3023">
        <v>23021</v>
      </c>
      <c r="B3023" t="s">
        <v>2</v>
      </c>
      <c r="C3023">
        <v>341</v>
      </c>
      <c r="D3023">
        <v>197</v>
      </c>
      <c r="E3023" t="s">
        <v>0</v>
      </c>
      <c r="F3023">
        <v>0.73921340000000002</v>
      </c>
      <c r="G3023" t="s">
        <v>1</v>
      </c>
      <c r="H3023">
        <v>0.753</v>
      </c>
      <c r="I3023" t="s">
        <v>3</v>
      </c>
      <c r="J3023">
        <f t="shared" si="94"/>
        <v>-1.3786599999999982E-2</v>
      </c>
      <c r="K3023" s="1">
        <f t="shared" si="95"/>
        <v>1.3786599999999982E-2</v>
      </c>
    </row>
    <row r="3024" spans="1:11" x14ac:dyDescent="0.35">
      <c r="A3024">
        <v>23022</v>
      </c>
      <c r="B3024" t="s">
        <v>2</v>
      </c>
      <c r="C3024">
        <v>281</v>
      </c>
      <c r="D3024">
        <v>272</v>
      </c>
      <c r="E3024" t="s">
        <v>0</v>
      </c>
      <c r="F3024">
        <v>0.27760497000000001</v>
      </c>
      <c r="G3024" t="s">
        <v>1</v>
      </c>
      <c r="H3024">
        <v>0.248</v>
      </c>
      <c r="I3024" t="s">
        <v>3</v>
      </c>
      <c r="J3024">
        <f t="shared" si="94"/>
        <v>2.9604970000000008E-2</v>
      </c>
      <c r="K3024" s="1">
        <f t="shared" si="95"/>
        <v>2.9604970000000008E-2</v>
      </c>
    </row>
    <row r="3025" spans="1:11" x14ac:dyDescent="0.35">
      <c r="A3025">
        <v>23023</v>
      </c>
      <c r="B3025" t="s">
        <v>2</v>
      </c>
      <c r="C3025">
        <v>300</v>
      </c>
      <c r="D3025">
        <v>268</v>
      </c>
      <c r="E3025" t="s">
        <v>0</v>
      </c>
      <c r="F3025">
        <v>0.73504776000000005</v>
      </c>
      <c r="G3025" t="s">
        <v>1</v>
      </c>
      <c r="H3025">
        <v>0.85099999999999998</v>
      </c>
      <c r="I3025" t="s">
        <v>3</v>
      </c>
      <c r="J3025">
        <f t="shared" si="94"/>
        <v>-0.11595223999999993</v>
      </c>
      <c r="K3025" s="1">
        <f t="shared" si="95"/>
        <v>0.11595223999999993</v>
      </c>
    </row>
    <row r="3026" spans="1:11" x14ac:dyDescent="0.35">
      <c r="A3026">
        <v>23024</v>
      </c>
      <c r="B3026" t="s">
        <v>2</v>
      </c>
      <c r="C3026">
        <v>275</v>
      </c>
      <c r="D3026">
        <v>240</v>
      </c>
      <c r="E3026" t="s">
        <v>0</v>
      </c>
      <c r="F3026">
        <v>0.21864339999999999</v>
      </c>
      <c r="G3026" t="s">
        <v>1</v>
      </c>
      <c r="H3026">
        <v>0.187</v>
      </c>
      <c r="I3026" t="s">
        <v>3</v>
      </c>
      <c r="J3026">
        <f t="shared" si="94"/>
        <v>3.1643399999999988E-2</v>
      </c>
      <c r="K3026" s="1">
        <f t="shared" si="95"/>
        <v>3.1643399999999988E-2</v>
      </c>
    </row>
    <row r="3027" spans="1:11" x14ac:dyDescent="0.35">
      <c r="A3027">
        <v>23025</v>
      </c>
      <c r="B3027" t="s">
        <v>2</v>
      </c>
      <c r="C3027">
        <v>338</v>
      </c>
      <c r="D3027">
        <v>256</v>
      </c>
      <c r="E3027" t="s">
        <v>0</v>
      </c>
      <c r="F3027">
        <v>0</v>
      </c>
      <c r="G3027" t="s">
        <v>1</v>
      </c>
      <c r="H3027">
        <v>0.93799999999999994</v>
      </c>
      <c r="I3027" t="s">
        <v>3</v>
      </c>
      <c r="J3027">
        <f t="shared" si="94"/>
        <v>6.2000000000000055E-2</v>
      </c>
      <c r="K3027" s="1">
        <f t="shared" si="95"/>
        <v>6.2000000000000055E-2</v>
      </c>
    </row>
    <row r="3028" spans="1:11" x14ac:dyDescent="0.35">
      <c r="A3028">
        <v>23026</v>
      </c>
      <c r="B3028" t="s">
        <v>2</v>
      </c>
      <c r="C3028">
        <v>302</v>
      </c>
      <c r="D3028">
        <v>217</v>
      </c>
      <c r="E3028" t="s">
        <v>0</v>
      </c>
      <c r="F3028">
        <v>0.67385125000000001</v>
      </c>
      <c r="G3028" t="s">
        <v>1</v>
      </c>
      <c r="H3028">
        <v>0.71599999999999997</v>
      </c>
      <c r="I3028" t="s">
        <v>3</v>
      </c>
      <c r="J3028">
        <f t="shared" si="94"/>
        <v>-4.2148749999999957E-2</v>
      </c>
      <c r="K3028" s="1">
        <f t="shared" si="95"/>
        <v>4.2148749999999957E-2</v>
      </c>
    </row>
    <row r="3029" spans="1:11" x14ac:dyDescent="0.35">
      <c r="A3029">
        <v>23027</v>
      </c>
      <c r="B3029" t="s">
        <v>2</v>
      </c>
      <c r="C3029">
        <v>300</v>
      </c>
      <c r="D3029">
        <v>246</v>
      </c>
      <c r="E3029" t="s">
        <v>0</v>
      </c>
      <c r="F3029">
        <v>0.38633305000000001</v>
      </c>
      <c r="G3029" t="s">
        <v>1</v>
      </c>
      <c r="H3029">
        <v>0.34799999999999998</v>
      </c>
      <c r="I3029" t="s">
        <v>3</v>
      </c>
      <c r="J3029">
        <f t="shared" si="94"/>
        <v>3.8333050000000035E-2</v>
      </c>
      <c r="K3029" s="1">
        <f t="shared" si="95"/>
        <v>3.8333050000000035E-2</v>
      </c>
    </row>
    <row r="3030" spans="1:11" x14ac:dyDescent="0.35">
      <c r="A3030">
        <v>23028</v>
      </c>
      <c r="B3030" t="s">
        <v>2</v>
      </c>
      <c r="C3030">
        <v>289</v>
      </c>
      <c r="D3030">
        <v>258</v>
      </c>
      <c r="E3030" t="s">
        <v>0</v>
      </c>
      <c r="F3030">
        <v>0.67028449999999995</v>
      </c>
      <c r="G3030" t="s">
        <v>1</v>
      </c>
      <c r="H3030">
        <v>0.71</v>
      </c>
      <c r="I3030" t="s">
        <v>3</v>
      </c>
      <c r="J3030">
        <f t="shared" si="94"/>
        <v>-3.9715500000000015E-2</v>
      </c>
      <c r="K3030" s="1">
        <f t="shared" si="95"/>
        <v>3.9715500000000015E-2</v>
      </c>
    </row>
    <row r="3031" spans="1:11" x14ac:dyDescent="0.35">
      <c r="A3031">
        <v>23029</v>
      </c>
      <c r="B3031" t="s">
        <v>2</v>
      </c>
      <c r="C3031">
        <v>270</v>
      </c>
      <c r="D3031">
        <v>237</v>
      </c>
      <c r="E3031" t="s">
        <v>0</v>
      </c>
      <c r="F3031">
        <v>6.5954449999999998E-2</v>
      </c>
      <c r="G3031" t="s">
        <v>1</v>
      </c>
      <c r="H3031">
        <v>1E-3</v>
      </c>
      <c r="I3031" t="s">
        <v>3</v>
      </c>
      <c r="J3031">
        <f t="shared" si="94"/>
        <v>6.4954449999999997E-2</v>
      </c>
      <c r="K3031" s="1">
        <f t="shared" si="95"/>
        <v>6.4954449999999997E-2</v>
      </c>
    </row>
    <row r="3032" spans="1:11" x14ac:dyDescent="0.35">
      <c r="A3032">
        <v>23030</v>
      </c>
      <c r="B3032" t="s">
        <v>2</v>
      </c>
      <c r="C3032">
        <v>325</v>
      </c>
      <c r="D3032">
        <v>195</v>
      </c>
      <c r="E3032" t="s">
        <v>0</v>
      </c>
      <c r="F3032">
        <v>0.68561499999999997</v>
      </c>
      <c r="G3032" t="s">
        <v>1</v>
      </c>
      <c r="H3032">
        <v>0.72</v>
      </c>
      <c r="I3032" t="s">
        <v>3</v>
      </c>
      <c r="J3032">
        <f t="shared" si="94"/>
        <v>-3.4384999999999999E-2</v>
      </c>
      <c r="K3032" s="1">
        <f t="shared" si="95"/>
        <v>3.4384999999999999E-2</v>
      </c>
    </row>
    <row r="3033" spans="1:11" x14ac:dyDescent="0.35">
      <c r="A3033">
        <v>23031</v>
      </c>
      <c r="B3033" t="s">
        <v>2</v>
      </c>
      <c r="C3033">
        <v>336</v>
      </c>
      <c r="D3033">
        <v>283</v>
      </c>
      <c r="E3033" t="s">
        <v>0</v>
      </c>
      <c r="F3033">
        <v>0.1479367</v>
      </c>
      <c r="G3033" t="s">
        <v>1</v>
      </c>
      <c r="H3033">
        <v>0.125</v>
      </c>
      <c r="I3033" t="s">
        <v>3</v>
      </c>
      <c r="J3033">
        <f t="shared" si="94"/>
        <v>2.2936700000000004E-2</v>
      </c>
      <c r="K3033" s="1">
        <f t="shared" si="95"/>
        <v>2.2936700000000004E-2</v>
      </c>
    </row>
    <row r="3034" spans="1:11" x14ac:dyDescent="0.35">
      <c r="A3034">
        <v>23032</v>
      </c>
      <c r="B3034" t="s">
        <v>2</v>
      </c>
      <c r="C3034">
        <v>287</v>
      </c>
      <c r="D3034">
        <v>278</v>
      </c>
      <c r="E3034" t="s">
        <v>0</v>
      </c>
      <c r="F3034">
        <v>0.41890585000000002</v>
      </c>
      <c r="G3034" t="s">
        <v>1</v>
      </c>
      <c r="H3034">
        <v>0.373</v>
      </c>
      <c r="I3034" t="s">
        <v>3</v>
      </c>
      <c r="J3034">
        <f t="shared" si="94"/>
        <v>4.5905850000000026E-2</v>
      </c>
      <c r="K3034" s="1">
        <f t="shared" si="95"/>
        <v>4.5905850000000026E-2</v>
      </c>
    </row>
    <row r="3035" spans="1:11" x14ac:dyDescent="0.35">
      <c r="A3035">
        <v>23033</v>
      </c>
      <c r="B3035" t="s">
        <v>2</v>
      </c>
      <c r="C3035">
        <v>335</v>
      </c>
      <c r="D3035">
        <v>276</v>
      </c>
      <c r="E3035" t="s">
        <v>0</v>
      </c>
      <c r="F3035">
        <v>0</v>
      </c>
      <c r="G3035" t="s">
        <v>1</v>
      </c>
      <c r="H3035">
        <v>0.91</v>
      </c>
      <c r="I3035" t="s">
        <v>3</v>
      </c>
      <c r="J3035">
        <f t="shared" si="94"/>
        <v>8.9999999999999969E-2</v>
      </c>
      <c r="K3035" s="1">
        <f t="shared" si="95"/>
        <v>8.9999999999999969E-2</v>
      </c>
    </row>
    <row r="3036" spans="1:11" x14ac:dyDescent="0.35">
      <c r="A3036">
        <v>23034</v>
      </c>
      <c r="B3036" t="s">
        <v>2</v>
      </c>
      <c r="C3036">
        <v>331</v>
      </c>
      <c r="D3036">
        <v>246</v>
      </c>
      <c r="E3036" t="s">
        <v>0</v>
      </c>
      <c r="F3036">
        <v>0</v>
      </c>
      <c r="G3036" t="s">
        <v>1</v>
      </c>
      <c r="H3036">
        <v>0.88500000000000001</v>
      </c>
      <c r="I3036" t="s">
        <v>3</v>
      </c>
      <c r="J3036">
        <f t="shared" si="94"/>
        <v>0.11499999999999999</v>
      </c>
      <c r="K3036" s="1">
        <f t="shared" si="95"/>
        <v>0.11499999999999999</v>
      </c>
    </row>
    <row r="3037" spans="1:11" x14ac:dyDescent="0.35">
      <c r="A3037">
        <v>23035</v>
      </c>
      <c r="B3037" t="s">
        <v>2</v>
      </c>
      <c r="C3037">
        <v>300</v>
      </c>
      <c r="D3037">
        <v>237</v>
      </c>
      <c r="E3037" t="s">
        <v>0</v>
      </c>
      <c r="F3037">
        <v>0.60561794000000002</v>
      </c>
      <c r="G3037" t="s">
        <v>1</v>
      </c>
      <c r="H3037">
        <v>0.64200000000000002</v>
      </c>
      <c r="I3037" t="s">
        <v>3</v>
      </c>
      <c r="J3037">
        <f t="shared" si="94"/>
        <v>-3.6382059999999994E-2</v>
      </c>
      <c r="K3037" s="1">
        <f t="shared" si="95"/>
        <v>3.6382059999999994E-2</v>
      </c>
    </row>
    <row r="3038" spans="1:11" x14ac:dyDescent="0.35">
      <c r="A3038">
        <v>23036</v>
      </c>
      <c r="B3038" t="s">
        <v>2</v>
      </c>
      <c r="C3038">
        <v>349</v>
      </c>
      <c r="D3038">
        <v>230</v>
      </c>
      <c r="E3038" t="s">
        <v>0</v>
      </c>
      <c r="F3038">
        <v>0.68582135</v>
      </c>
      <c r="G3038" t="s">
        <v>1</v>
      </c>
      <c r="H3038">
        <v>0.72099999999999997</v>
      </c>
      <c r="I3038" t="s">
        <v>3</v>
      </c>
      <c r="J3038">
        <f t="shared" si="94"/>
        <v>-3.5178649999999978E-2</v>
      </c>
      <c r="K3038" s="1">
        <f t="shared" si="95"/>
        <v>3.5178649999999978E-2</v>
      </c>
    </row>
    <row r="3039" spans="1:11" x14ac:dyDescent="0.35">
      <c r="A3039">
        <v>23037</v>
      </c>
      <c r="B3039" t="s">
        <v>2</v>
      </c>
      <c r="C3039">
        <v>335</v>
      </c>
      <c r="D3039">
        <v>289</v>
      </c>
      <c r="E3039" t="s">
        <v>0</v>
      </c>
      <c r="F3039">
        <v>0.28112920000000002</v>
      </c>
      <c r="G3039" t="s">
        <v>1</v>
      </c>
      <c r="H3039">
        <v>0.25700000000000001</v>
      </c>
      <c r="I3039" t="s">
        <v>3</v>
      </c>
      <c r="J3039">
        <f t="shared" si="94"/>
        <v>2.4129200000000017E-2</v>
      </c>
      <c r="K3039" s="1">
        <f t="shared" si="95"/>
        <v>2.4129200000000017E-2</v>
      </c>
    </row>
    <row r="3040" spans="1:11" x14ac:dyDescent="0.35">
      <c r="A3040">
        <v>23038</v>
      </c>
      <c r="B3040" t="s">
        <v>2</v>
      </c>
      <c r="C3040">
        <v>277</v>
      </c>
      <c r="D3040">
        <v>289</v>
      </c>
      <c r="E3040" t="s">
        <v>0</v>
      </c>
      <c r="F3040">
        <v>0</v>
      </c>
      <c r="G3040" t="s">
        <v>1</v>
      </c>
      <c r="H3040">
        <v>0.92100000000000004</v>
      </c>
      <c r="I3040" t="s">
        <v>3</v>
      </c>
      <c r="J3040">
        <f t="shared" si="94"/>
        <v>7.8999999999999959E-2</v>
      </c>
      <c r="K3040" s="1">
        <f t="shared" si="95"/>
        <v>7.8999999999999959E-2</v>
      </c>
    </row>
    <row r="3041" spans="1:11" x14ac:dyDescent="0.35">
      <c r="A3041">
        <v>23039</v>
      </c>
      <c r="B3041" t="s">
        <v>2</v>
      </c>
      <c r="C3041">
        <v>319</v>
      </c>
      <c r="D3041">
        <v>272</v>
      </c>
      <c r="E3041" t="s">
        <v>0</v>
      </c>
      <c r="F3041">
        <v>0.61838139999999997</v>
      </c>
      <c r="G3041" t="s">
        <v>1</v>
      </c>
      <c r="H3041">
        <v>0.64500000000000002</v>
      </c>
      <c r="I3041" t="s">
        <v>3</v>
      </c>
      <c r="J3041">
        <f t="shared" si="94"/>
        <v>-2.6618600000000048E-2</v>
      </c>
      <c r="K3041" s="1">
        <f t="shared" si="95"/>
        <v>2.6618600000000048E-2</v>
      </c>
    </row>
    <row r="3042" spans="1:11" x14ac:dyDescent="0.35">
      <c r="A3042">
        <v>23040</v>
      </c>
      <c r="B3042" t="s">
        <v>2</v>
      </c>
      <c r="C3042">
        <v>278</v>
      </c>
      <c r="D3042">
        <v>221</v>
      </c>
      <c r="E3042" t="s">
        <v>0</v>
      </c>
      <c r="F3042">
        <v>0.53318860000000001</v>
      </c>
      <c r="G3042" t="s">
        <v>1</v>
      </c>
      <c r="H3042">
        <v>0.45700000000000002</v>
      </c>
      <c r="I3042" t="s">
        <v>3</v>
      </c>
      <c r="J3042">
        <f t="shared" si="94"/>
        <v>7.6188599999999995E-2</v>
      </c>
      <c r="K3042" s="1">
        <f t="shared" si="95"/>
        <v>7.6188599999999995E-2</v>
      </c>
    </row>
    <row r="3043" spans="1:11" x14ac:dyDescent="0.35">
      <c r="A3043">
        <v>23041</v>
      </c>
      <c r="B3043" t="s">
        <v>2</v>
      </c>
      <c r="C3043">
        <v>351</v>
      </c>
      <c r="D3043">
        <v>215</v>
      </c>
      <c r="E3043" t="s">
        <v>0</v>
      </c>
      <c r="F3043">
        <v>0.14237933999999999</v>
      </c>
      <c r="G3043" t="s">
        <v>1</v>
      </c>
      <c r="H3043">
        <v>0.88300000000000001</v>
      </c>
      <c r="I3043" t="s">
        <v>3</v>
      </c>
      <c r="J3043">
        <f t="shared" si="94"/>
        <v>0.25937933999999996</v>
      </c>
      <c r="K3043" s="1">
        <f t="shared" si="95"/>
        <v>0.25937933999999996</v>
      </c>
    </row>
    <row r="3044" spans="1:11" x14ac:dyDescent="0.35">
      <c r="A3044">
        <v>23042</v>
      </c>
      <c r="B3044" t="s">
        <v>2</v>
      </c>
      <c r="C3044">
        <v>351</v>
      </c>
      <c r="D3044">
        <v>247</v>
      </c>
      <c r="E3044" t="s">
        <v>0</v>
      </c>
      <c r="F3044">
        <v>0.10321444</v>
      </c>
      <c r="G3044" t="s">
        <v>1</v>
      </c>
      <c r="H3044">
        <v>9.7000000000000003E-2</v>
      </c>
      <c r="I3044" t="s">
        <v>3</v>
      </c>
      <c r="J3044">
        <f t="shared" si="94"/>
        <v>6.2144400000000016E-3</v>
      </c>
      <c r="K3044" s="1">
        <f t="shared" si="95"/>
        <v>6.2144400000000016E-3</v>
      </c>
    </row>
    <row r="3045" spans="1:11" x14ac:dyDescent="0.35">
      <c r="A3045">
        <v>23043</v>
      </c>
      <c r="B3045" t="s">
        <v>2</v>
      </c>
      <c r="C3045">
        <v>322</v>
      </c>
      <c r="D3045">
        <v>239</v>
      </c>
      <c r="E3045" t="s">
        <v>0</v>
      </c>
      <c r="F3045">
        <v>0</v>
      </c>
      <c r="G3045" t="s">
        <v>1</v>
      </c>
      <c r="H3045">
        <v>0.95599999999999996</v>
      </c>
      <c r="I3045" t="s">
        <v>3</v>
      </c>
      <c r="J3045">
        <f t="shared" si="94"/>
        <v>4.4000000000000039E-2</v>
      </c>
      <c r="K3045" s="1">
        <f t="shared" si="95"/>
        <v>4.4000000000000039E-2</v>
      </c>
    </row>
    <row r="3046" spans="1:11" x14ac:dyDescent="0.35">
      <c r="A3046">
        <v>23044</v>
      </c>
      <c r="B3046" t="s">
        <v>2</v>
      </c>
      <c r="C3046">
        <v>370</v>
      </c>
      <c r="D3046">
        <v>258</v>
      </c>
      <c r="E3046" t="s">
        <v>0</v>
      </c>
      <c r="F3046">
        <v>7.577777E-3</v>
      </c>
      <c r="G3046" t="s">
        <v>1</v>
      </c>
      <c r="H3046">
        <v>3.1E-2</v>
      </c>
      <c r="I3046" t="s">
        <v>3</v>
      </c>
      <c r="J3046">
        <f t="shared" si="94"/>
        <v>-2.3422222999999999E-2</v>
      </c>
      <c r="K3046" s="1">
        <f t="shared" si="95"/>
        <v>2.3422222999999999E-2</v>
      </c>
    </row>
    <row r="3047" spans="1:11" x14ac:dyDescent="0.35">
      <c r="A3047">
        <v>23045</v>
      </c>
      <c r="B3047" t="s">
        <v>2</v>
      </c>
      <c r="C3047">
        <v>362</v>
      </c>
      <c r="D3047">
        <v>240</v>
      </c>
      <c r="E3047" t="s">
        <v>0</v>
      </c>
      <c r="F3047">
        <v>0</v>
      </c>
      <c r="G3047" t="s">
        <v>1</v>
      </c>
      <c r="H3047">
        <v>0.91500000000000004</v>
      </c>
      <c r="I3047" t="s">
        <v>3</v>
      </c>
      <c r="J3047">
        <f t="shared" si="94"/>
        <v>8.4999999999999964E-2</v>
      </c>
      <c r="K3047" s="1">
        <f t="shared" si="95"/>
        <v>8.4999999999999964E-2</v>
      </c>
    </row>
    <row r="3048" spans="1:11" x14ac:dyDescent="0.35">
      <c r="A3048">
        <v>23046</v>
      </c>
      <c r="B3048" t="s">
        <v>2</v>
      </c>
      <c r="C3048">
        <v>356</v>
      </c>
      <c r="D3048">
        <v>285</v>
      </c>
      <c r="E3048" t="s">
        <v>0</v>
      </c>
      <c r="F3048">
        <v>0.38957493999999998</v>
      </c>
      <c r="G3048" t="s">
        <v>1</v>
      </c>
      <c r="H3048">
        <v>0.33200000000000002</v>
      </c>
      <c r="I3048" t="s">
        <v>3</v>
      </c>
      <c r="J3048">
        <f t="shared" si="94"/>
        <v>5.7574939999999963E-2</v>
      </c>
      <c r="K3048" s="1">
        <f t="shared" si="95"/>
        <v>5.7574939999999963E-2</v>
      </c>
    </row>
    <row r="3049" spans="1:11" x14ac:dyDescent="0.35">
      <c r="A3049">
        <v>23047</v>
      </c>
      <c r="B3049" t="s">
        <v>2</v>
      </c>
      <c r="C3049">
        <v>315</v>
      </c>
      <c r="D3049">
        <v>242</v>
      </c>
      <c r="E3049" t="s">
        <v>0</v>
      </c>
      <c r="F3049">
        <v>8.6442050000000006E-2</v>
      </c>
      <c r="G3049" t="s">
        <v>1</v>
      </c>
      <c r="H3049">
        <v>7.4999999999999997E-2</v>
      </c>
      <c r="I3049" t="s">
        <v>3</v>
      </c>
      <c r="J3049">
        <f t="shared" si="94"/>
        <v>1.1442050000000009E-2</v>
      </c>
      <c r="K3049" s="1">
        <f t="shared" si="95"/>
        <v>1.1442050000000009E-2</v>
      </c>
    </row>
    <row r="3050" spans="1:11" x14ac:dyDescent="0.35">
      <c r="A3050">
        <v>23048</v>
      </c>
      <c r="B3050" t="s">
        <v>2</v>
      </c>
      <c r="C3050">
        <v>340</v>
      </c>
      <c r="D3050">
        <v>254</v>
      </c>
      <c r="E3050" t="s">
        <v>0</v>
      </c>
      <c r="F3050">
        <v>0</v>
      </c>
      <c r="G3050" t="s">
        <v>1</v>
      </c>
      <c r="H3050">
        <v>0.91700000000000004</v>
      </c>
      <c r="I3050" t="s">
        <v>3</v>
      </c>
      <c r="J3050">
        <f t="shared" si="94"/>
        <v>8.2999999999999963E-2</v>
      </c>
      <c r="K3050" s="1">
        <f t="shared" si="95"/>
        <v>8.2999999999999963E-2</v>
      </c>
    </row>
    <row r="3051" spans="1:11" x14ac:dyDescent="0.35">
      <c r="A3051">
        <v>23049</v>
      </c>
      <c r="B3051" t="s">
        <v>2</v>
      </c>
      <c r="C3051">
        <v>323</v>
      </c>
      <c r="D3051">
        <v>199</v>
      </c>
      <c r="E3051" t="s">
        <v>0</v>
      </c>
      <c r="F3051">
        <v>0.73036069999999997</v>
      </c>
      <c r="G3051" t="s">
        <v>1</v>
      </c>
      <c r="H3051">
        <v>0.74</v>
      </c>
      <c r="I3051" t="s">
        <v>3</v>
      </c>
      <c r="J3051">
        <f t="shared" si="94"/>
        <v>-9.6393000000000173E-3</v>
      </c>
      <c r="K3051" s="1">
        <f t="shared" si="95"/>
        <v>9.6393000000000173E-3</v>
      </c>
    </row>
    <row r="3052" spans="1:11" x14ac:dyDescent="0.35">
      <c r="A3052">
        <v>23050</v>
      </c>
      <c r="B3052" t="s">
        <v>2</v>
      </c>
      <c r="C3052">
        <v>301</v>
      </c>
      <c r="D3052">
        <v>255</v>
      </c>
      <c r="E3052" t="s">
        <v>0</v>
      </c>
      <c r="F3052">
        <v>0.47890788000000001</v>
      </c>
      <c r="G3052" t="s">
        <v>1</v>
      </c>
      <c r="H3052">
        <v>0.39900000000000002</v>
      </c>
      <c r="I3052" t="s">
        <v>3</v>
      </c>
      <c r="J3052">
        <f t="shared" si="94"/>
        <v>7.9907879999999987E-2</v>
      </c>
      <c r="K3052" s="1">
        <f t="shared" si="95"/>
        <v>7.9907879999999987E-2</v>
      </c>
    </row>
    <row r="3053" spans="1:11" x14ac:dyDescent="0.35">
      <c r="A3053">
        <v>23051</v>
      </c>
      <c r="B3053" t="s">
        <v>2</v>
      </c>
      <c r="C3053">
        <v>367</v>
      </c>
      <c r="D3053">
        <v>228</v>
      </c>
      <c r="E3053" t="s">
        <v>0</v>
      </c>
      <c r="F3053">
        <v>0.54777293999999999</v>
      </c>
      <c r="G3053" t="s">
        <v>1</v>
      </c>
      <c r="H3053">
        <v>0.46</v>
      </c>
      <c r="I3053" t="s">
        <v>3</v>
      </c>
      <c r="J3053">
        <f t="shared" si="94"/>
        <v>8.7772939999999966E-2</v>
      </c>
      <c r="K3053" s="1">
        <f t="shared" si="95"/>
        <v>8.7772939999999966E-2</v>
      </c>
    </row>
    <row r="3054" spans="1:11" x14ac:dyDescent="0.35">
      <c r="A3054">
        <v>23052</v>
      </c>
      <c r="B3054" t="s">
        <v>2</v>
      </c>
      <c r="C3054">
        <v>370</v>
      </c>
      <c r="D3054">
        <v>203</v>
      </c>
      <c r="E3054" t="s">
        <v>0</v>
      </c>
      <c r="F3054">
        <v>0.75842124</v>
      </c>
      <c r="G3054" t="s">
        <v>1</v>
      </c>
      <c r="H3054">
        <v>0.72299999999999998</v>
      </c>
      <c r="I3054" t="s">
        <v>3</v>
      </c>
      <c r="J3054">
        <f t="shared" si="94"/>
        <v>3.542124000000002E-2</v>
      </c>
      <c r="K3054" s="1">
        <f t="shared" si="95"/>
        <v>3.542124000000002E-2</v>
      </c>
    </row>
    <row r="3055" spans="1:11" x14ac:dyDescent="0.35">
      <c r="A3055">
        <v>23053</v>
      </c>
      <c r="B3055" t="s">
        <v>2</v>
      </c>
      <c r="C3055">
        <v>319</v>
      </c>
      <c r="D3055">
        <v>201</v>
      </c>
      <c r="E3055" t="s">
        <v>0</v>
      </c>
      <c r="F3055">
        <v>0.68257679999999998</v>
      </c>
      <c r="G3055" t="s">
        <v>1</v>
      </c>
      <c r="H3055">
        <v>0.70699999999999996</v>
      </c>
      <c r="I3055" t="s">
        <v>3</v>
      </c>
      <c r="J3055">
        <f t="shared" si="94"/>
        <v>-2.4423199999999978E-2</v>
      </c>
      <c r="K3055" s="1">
        <f t="shared" si="95"/>
        <v>2.4423199999999978E-2</v>
      </c>
    </row>
    <row r="3056" spans="1:11" x14ac:dyDescent="0.35">
      <c r="A3056">
        <v>23054</v>
      </c>
      <c r="B3056" t="s">
        <v>2</v>
      </c>
      <c r="C3056">
        <v>281</v>
      </c>
      <c r="D3056">
        <v>206</v>
      </c>
      <c r="E3056" t="s">
        <v>0</v>
      </c>
      <c r="F3056">
        <v>0.66003966000000003</v>
      </c>
      <c r="G3056" t="s">
        <v>1</v>
      </c>
      <c r="H3056">
        <v>0.69099999999999995</v>
      </c>
      <c r="I3056" t="s">
        <v>3</v>
      </c>
      <c r="J3056">
        <f t="shared" si="94"/>
        <v>-3.096033999999992E-2</v>
      </c>
      <c r="K3056" s="1">
        <f t="shared" si="95"/>
        <v>3.096033999999992E-2</v>
      </c>
    </row>
    <row r="3057" spans="1:11" x14ac:dyDescent="0.35">
      <c r="A3057">
        <v>23055</v>
      </c>
      <c r="B3057" t="s">
        <v>2</v>
      </c>
      <c r="C3057">
        <v>361</v>
      </c>
      <c r="D3057">
        <v>218</v>
      </c>
      <c r="E3057" t="s">
        <v>0</v>
      </c>
      <c r="F3057">
        <v>0.4322956</v>
      </c>
      <c r="G3057" t="s">
        <v>1</v>
      </c>
      <c r="H3057">
        <v>0.379</v>
      </c>
      <c r="I3057" t="s">
        <v>3</v>
      </c>
      <c r="J3057">
        <f t="shared" si="94"/>
        <v>5.3295599999999999E-2</v>
      </c>
      <c r="K3057" s="1">
        <f t="shared" si="95"/>
        <v>5.3295599999999999E-2</v>
      </c>
    </row>
    <row r="3058" spans="1:11" x14ac:dyDescent="0.35">
      <c r="A3058">
        <v>23056</v>
      </c>
      <c r="B3058" t="s">
        <v>2</v>
      </c>
      <c r="C3058">
        <v>309</v>
      </c>
      <c r="D3058">
        <v>218</v>
      </c>
      <c r="E3058" t="s">
        <v>0</v>
      </c>
      <c r="F3058">
        <v>0.58770966999999996</v>
      </c>
      <c r="G3058" t="s">
        <v>1</v>
      </c>
      <c r="H3058">
        <v>0.53400000000000003</v>
      </c>
      <c r="I3058" t="s">
        <v>3</v>
      </c>
      <c r="J3058">
        <f t="shared" si="94"/>
        <v>5.3709669999999932E-2</v>
      </c>
      <c r="K3058" s="1">
        <f t="shared" si="95"/>
        <v>5.3709669999999932E-2</v>
      </c>
    </row>
    <row r="3059" spans="1:11" x14ac:dyDescent="0.35">
      <c r="A3059">
        <v>23057</v>
      </c>
      <c r="B3059" t="s">
        <v>2</v>
      </c>
      <c r="C3059">
        <v>301</v>
      </c>
      <c r="D3059">
        <v>263</v>
      </c>
      <c r="E3059" t="s">
        <v>0</v>
      </c>
      <c r="F3059">
        <v>0.42696585999999997</v>
      </c>
      <c r="G3059" t="s">
        <v>1</v>
      </c>
      <c r="H3059">
        <v>0.372</v>
      </c>
      <c r="I3059" t="s">
        <v>3</v>
      </c>
      <c r="J3059">
        <f t="shared" si="94"/>
        <v>5.4965859999999978E-2</v>
      </c>
      <c r="K3059" s="1">
        <f t="shared" si="95"/>
        <v>5.4965859999999978E-2</v>
      </c>
    </row>
    <row r="3060" spans="1:11" x14ac:dyDescent="0.35">
      <c r="A3060">
        <v>23058</v>
      </c>
      <c r="B3060" t="s">
        <v>2</v>
      </c>
      <c r="C3060">
        <v>277</v>
      </c>
      <c r="D3060">
        <v>213</v>
      </c>
      <c r="E3060" t="s">
        <v>0</v>
      </c>
      <c r="F3060">
        <v>0.21472522999999999</v>
      </c>
      <c r="G3060" t="s">
        <v>1</v>
      </c>
      <c r="H3060">
        <v>0.20200000000000001</v>
      </c>
      <c r="I3060" t="s">
        <v>3</v>
      </c>
      <c r="J3060">
        <f t="shared" si="94"/>
        <v>1.2725229999999976E-2</v>
      </c>
      <c r="K3060" s="1">
        <f t="shared" si="95"/>
        <v>1.2725229999999976E-2</v>
      </c>
    </row>
    <row r="3061" spans="1:11" x14ac:dyDescent="0.35">
      <c r="A3061">
        <v>23059</v>
      </c>
      <c r="B3061" t="s">
        <v>2</v>
      </c>
      <c r="C3061">
        <v>332</v>
      </c>
      <c r="D3061">
        <v>262</v>
      </c>
      <c r="E3061" t="s">
        <v>0</v>
      </c>
      <c r="F3061">
        <v>0.64179679999999995</v>
      </c>
      <c r="G3061" t="s">
        <v>1</v>
      </c>
      <c r="H3061">
        <v>0.69099999999999995</v>
      </c>
      <c r="I3061" t="s">
        <v>3</v>
      </c>
      <c r="J3061">
        <f t="shared" si="94"/>
        <v>-4.9203200000000002E-2</v>
      </c>
      <c r="K3061" s="1">
        <f t="shared" si="95"/>
        <v>4.9203200000000002E-2</v>
      </c>
    </row>
    <row r="3062" spans="1:11" x14ac:dyDescent="0.35">
      <c r="A3062">
        <v>23060</v>
      </c>
      <c r="B3062" t="s">
        <v>2</v>
      </c>
      <c r="C3062">
        <v>299</v>
      </c>
      <c r="D3062">
        <v>251</v>
      </c>
      <c r="E3062" t="s">
        <v>0</v>
      </c>
      <c r="F3062">
        <v>0.27410129999999999</v>
      </c>
      <c r="G3062" t="s">
        <v>1</v>
      </c>
      <c r="H3062">
        <v>0.26</v>
      </c>
      <c r="I3062" t="s">
        <v>3</v>
      </c>
      <c r="J3062">
        <f t="shared" si="94"/>
        <v>1.4101299999999983E-2</v>
      </c>
      <c r="K3062" s="1">
        <f t="shared" si="95"/>
        <v>1.4101299999999983E-2</v>
      </c>
    </row>
    <row r="3063" spans="1:11" x14ac:dyDescent="0.35">
      <c r="A3063">
        <v>23061</v>
      </c>
      <c r="B3063" t="s">
        <v>2</v>
      </c>
      <c r="C3063">
        <v>349</v>
      </c>
      <c r="D3063">
        <v>220</v>
      </c>
      <c r="E3063" t="s">
        <v>0</v>
      </c>
      <c r="F3063">
        <v>0.72632790000000003</v>
      </c>
      <c r="G3063" t="s">
        <v>1</v>
      </c>
      <c r="H3063">
        <v>0.72</v>
      </c>
      <c r="I3063" t="s">
        <v>3</v>
      </c>
      <c r="J3063">
        <f t="shared" si="94"/>
        <v>6.3279000000000529E-3</v>
      </c>
      <c r="K3063" s="1">
        <f t="shared" si="95"/>
        <v>6.3279000000000529E-3</v>
      </c>
    </row>
    <row r="3064" spans="1:11" x14ac:dyDescent="0.35">
      <c r="A3064">
        <v>23062</v>
      </c>
      <c r="B3064" t="s">
        <v>2</v>
      </c>
      <c r="C3064">
        <v>346</v>
      </c>
      <c r="D3064">
        <v>233</v>
      </c>
      <c r="E3064" t="s">
        <v>0</v>
      </c>
      <c r="F3064">
        <v>0</v>
      </c>
      <c r="G3064" t="s">
        <v>1</v>
      </c>
      <c r="H3064">
        <v>0.90700000000000003</v>
      </c>
      <c r="I3064" t="s">
        <v>3</v>
      </c>
      <c r="J3064">
        <f t="shared" si="94"/>
        <v>9.2999999999999972E-2</v>
      </c>
      <c r="K3064" s="1">
        <f t="shared" si="95"/>
        <v>9.2999999999999972E-2</v>
      </c>
    </row>
    <row r="3065" spans="1:11" x14ac:dyDescent="0.35">
      <c r="A3065">
        <v>23063</v>
      </c>
      <c r="B3065" t="s">
        <v>2</v>
      </c>
      <c r="C3065">
        <v>297</v>
      </c>
      <c r="D3065">
        <v>269</v>
      </c>
      <c r="E3065" t="s">
        <v>0</v>
      </c>
      <c r="F3065">
        <v>0.2520907</v>
      </c>
      <c r="G3065" t="s">
        <v>1</v>
      </c>
      <c r="H3065">
        <v>0.247</v>
      </c>
      <c r="I3065" t="s">
        <v>3</v>
      </c>
      <c r="J3065">
        <f t="shared" si="94"/>
        <v>5.0907000000000036E-3</v>
      </c>
      <c r="K3065" s="1">
        <f t="shared" si="95"/>
        <v>5.0907000000000036E-3</v>
      </c>
    </row>
    <row r="3066" spans="1:11" x14ac:dyDescent="0.35">
      <c r="A3066">
        <v>23064</v>
      </c>
      <c r="B3066" t="s">
        <v>2</v>
      </c>
      <c r="C3066">
        <v>283</v>
      </c>
      <c r="D3066">
        <v>268</v>
      </c>
      <c r="E3066" t="s">
        <v>0</v>
      </c>
      <c r="F3066">
        <v>0.29057094</v>
      </c>
      <c r="G3066" t="s">
        <v>1</v>
      </c>
      <c r="H3066">
        <v>0.25800000000000001</v>
      </c>
      <c r="I3066" t="s">
        <v>3</v>
      </c>
      <c r="J3066">
        <f t="shared" si="94"/>
        <v>3.2570939999999993E-2</v>
      </c>
      <c r="K3066" s="1">
        <f t="shared" si="95"/>
        <v>3.2570939999999993E-2</v>
      </c>
    </row>
    <row r="3067" spans="1:11" x14ac:dyDescent="0.35">
      <c r="A3067">
        <v>23065</v>
      </c>
      <c r="B3067" t="s">
        <v>2</v>
      </c>
      <c r="C3067">
        <v>307</v>
      </c>
      <c r="D3067">
        <v>214</v>
      </c>
      <c r="E3067" t="s">
        <v>0</v>
      </c>
      <c r="F3067">
        <v>0.60070663999999996</v>
      </c>
      <c r="G3067" t="s">
        <v>1</v>
      </c>
      <c r="H3067">
        <v>0.61699999999999999</v>
      </c>
      <c r="I3067" t="s">
        <v>3</v>
      </c>
      <c r="J3067">
        <f t="shared" si="94"/>
        <v>-1.6293360000000034E-2</v>
      </c>
      <c r="K3067" s="1">
        <f t="shared" si="95"/>
        <v>1.6293360000000034E-2</v>
      </c>
    </row>
    <row r="3068" spans="1:11" x14ac:dyDescent="0.35">
      <c r="A3068">
        <v>23066</v>
      </c>
      <c r="B3068" t="s">
        <v>2</v>
      </c>
      <c r="C3068">
        <v>358</v>
      </c>
      <c r="D3068">
        <v>205</v>
      </c>
      <c r="E3068" t="s">
        <v>0</v>
      </c>
      <c r="F3068">
        <v>0.21153348999999999</v>
      </c>
      <c r="G3068" t="s">
        <v>1</v>
      </c>
      <c r="H3068">
        <v>0.187</v>
      </c>
      <c r="I3068" t="s">
        <v>3</v>
      </c>
      <c r="J3068">
        <f t="shared" si="94"/>
        <v>2.4533489999999991E-2</v>
      </c>
      <c r="K3068" s="1">
        <f t="shared" si="95"/>
        <v>2.4533489999999991E-2</v>
      </c>
    </row>
    <row r="3069" spans="1:11" x14ac:dyDescent="0.35">
      <c r="A3069">
        <v>23067</v>
      </c>
      <c r="B3069" t="s">
        <v>2</v>
      </c>
      <c r="C3069">
        <v>345</v>
      </c>
      <c r="D3069">
        <v>213</v>
      </c>
      <c r="E3069" t="s">
        <v>0</v>
      </c>
      <c r="F3069">
        <v>0.48193005</v>
      </c>
      <c r="G3069" t="s">
        <v>1</v>
      </c>
      <c r="H3069">
        <v>0.39900000000000002</v>
      </c>
      <c r="I3069" t="s">
        <v>3</v>
      </c>
      <c r="J3069">
        <f t="shared" si="94"/>
        <v>8.2930049999999977E-2</v>
      </c>
      <c r="K3069" s="1">
        <f t="shared" si="95"/>
        <v>8.2930049999999977E-2</v>
      </c>
    </row>
    <row r="3070" spans="1:11" x14ac:dyDescent="0.35">
      <c r="A3070">
        <v>23068</v>
      </c>
      <c r="B3070" t="s">
        <v>2</v>
      </c>
      <c r="C3070">
        <v>314</v>
      </c>
      <c r="D3070">
        <v>211</v>
      </c>
      <c r="E3070" t="s">
        <v>0</v>
      </c>
      <c r="F3070">
        <v>0.16668284</v>
      </c>
      <c r="G3070" t="s">
        <v>1</v>
      </c>
      <c r="H3070">
        <v>0.11799999999999999</v>
      </c>
      <c r="I3070" t="s">
        <v>3</v>
      </c>
      <c r="J3070">
        <f t="shared" si="94"/>
        <v>4.8682840000000005E-2</v>
      </c>
      <c r="K3070" s="1">
        <f t="shared" si="95"/>
        <v>4.8682840000000005E-2</v>
      </c>
    </row>
    <row r="3071" spans="1:11" x14ac:dyDescent="0.35">
      <c r="A3071">
        <v>23069</v>
      </c>
      <c r="B3071" t="s">
        <v>2</v>
      </c>
      <c r="C3071">
        <v>322</v>
      </c>
      <c r="D3071">
        <v>204</v>
      </c>
      <c r="E3071" t="s">
        <v>0</v>
      </c>
      <c r="F3071">
        <v>0</v>
      </c>
      <c r="G3071" t="s">
        <v>1</v>
      </c>
      <c r="H3071">
        <v>0.94399999999999995</v>
      </c>
      <c r="I3071" t="s">
        <v>3</v>
      </c>
      <c r="J3071">
        <f t="shared" si="94"/>
        <v>5.600000000000005E-2</v>
      </c>
      <c r="K3071" s="1">
        <f t="shared" si="95"/>
        <v>5.600000000000005E-2</v>
      </c>
    </row>
    <row r="3072" spans="1:11" x14ac:dyDescent="0.35">
      <c r="A3072">
        <v>23070</v>
      </c>
      <c r="B3072" t="s">
        <v>2</v>
      </c>
      <c r="C3072">
        <v>293</v>
      </c>
      <c r="D3072">
        <v>282</v>
      </c>
      <c r="E3072" t="s">
        <v>0</v>
      </c>
      <c r="F3072">
        <v>0.75477649999999996</v>
      </c>
      <c r="G3072" t="s">
        <v>1</v>
      </c>
      <c r="H3072">
        <v>0.84599999999999997</v>
      </c>
      <c r="I3072" t="s">
        <v>3</v>
      </c>
      <c r="J3072">
        <f t="shared" si="94"/>
        <v>-9.1223500000000013E-2</v>
      </c>
      <c r="K3072" s="1">
        <f t="shared" si="95"/>
        <v>9.1223500000000013E-2</v>
      </c>
    </row>
    <row r="3073" spans="1:11" x14ac:dyDescent="0.35">
      <c r="A3073">
        <v>23071</v>
      </c>
      <c r="B3073" t="s">
        <v>2</v>
      </c>
      <c r="C3073">
        <v>348</v>
      </c>
      <c r="D3073">
        <v>268</v>
      </c>
      <c r="E3073" t="s">
        <v>0</v>
      </c>
      <c r="F3073">
        <v>0.62993705</v>
      </c>
      <c r="G3073" t="s">
        <v>1</v>
      </c>
      <c r="H3073">
        <v>0.67400000000000004</v>
      </c>
      <c r="I3073" t="s">
        <v>3</v>
      </c>
      <c r="J3073">
        <f t="shared" si="94"/>
        <v>-4.4062950000000045E-2</v>
      </c>
      <c r="K3073" s="1">
        <f t="shared" si="95"/>
        <v>4.4062950000000045E-2</v>
      </c>
    </row>
    <row r="3074" spans="1:11" x14ac:dyDescent="0.35">
      <c r="A3074">
        <v>23072</v>
      </c>
      <c r="B3074" t="s">
        <v>2</v>
      </c>
      <c r="C3074">
        <v>335</v>
      </c>
      <c r="D3074">
        <v>272</v>
      </c>
      <c r="E3074" t="s">
        <v>0</v>
      </c>
      <c r="F3074">
        <v>0.19876313000000001</v>
      </c>
      <c r="G3074" t="s">
        <v>1</v>
      </c>
      <c r="H3074">
        <v>0.16200000000000001</v>
      </c>
      <c r="I3074" t="s">
        <v>3</v>
      </c>
      <c r="J3074">
        <f t="shared" si="94"/>
        <v>3.6763130000000005E-2</v>
      </c>
      <c r="K3074" s="1">
        <f t="shared" si="95"/>
        <v>3.6763130000000005E-2</v>
      </c>
    </row>
    <row r="3075" spans="1:11" x14ac:dyDescent="0.35">
      <c r="A3075">
        <v>23073</v>
      </c>
      <c r="B3075" t="s">
        <v>2</v>
      </c>
      <c r="C3075">
        <v>367</v>
      </c>
      <c r="D3075">
        <v>224</v>
      </c>
      <c r="E3075" t="s">
        <v>0</v>
      </c>
      <c r="F3075">
        <v>0.26714292000000001</v>
      </c>
      <c r="G3075" t="s">
        <v>1</v>
      </c>
      <c r="H3075">
        <v>0.23400000000000001</v>
      </c>
      <c r="I3075" t="s">
        <v>3</v>
      </c>
      <c r="J3075">
        <f t="shared" ref="J3075:J3138" si="96">IF(ABS(F3075-H3075)&lt;(1-ABS(F3075-H3075)), F3075-H3075, 1-ABS(F3075-H3075))</f>
        <v>3.3142919999999992E-2</v>
      </c>
      <c r="K3075" s="1">
        <f t="shared" ref="K3075:K3138" si="97">ABS(J3075)</f>
        <v>3.3142919999999992E-2</v>
      </c>
    </row>
    <row r="3076" spans="1:11" x14ac:dyDescent="0.35">
      <c r="A3076">
        <v>23074</v>
      </c>
      <c r="B3076" t="s">
        <v>2</v>
      </c>
      <c r="C3076">
        <v>284</v>
      </c>
      <c r="D3076">
        <v>200</v>
      </c>
      <c r="E3076" t="s">
        <v>0</v>
      </c>
      <c r="F3076">
        <v>0.57851255000000001</v>
      </c>
      <c r="G3076" t="s">
        <v>1</v>
      </c>
      <c r="H3076">
        <v>0.54900000000000004</v>
      </c>
      <c r="I3076" t="s">
        <v>3</v>
      </c>
      <c r="J3076">
        <f t="shared" si="96"/>
        <v>2.9512549999999971E-2</v>
      </c>
      <c r="K3076" s="1">
        <f t="shared" si="97"/>
        <v>2.9512549999999971E-2</v>
      </c>
    </row>
    <row r="3077" spans="1:11" x14ac:dyDescent="0.35">
      <c r="A3077">
        <v>23075</v>
      </c>
      <c r="B3077" t="s">
        <v>2</v>
      </c>
      <c r="C3077">
        <v>362</v>
      </c>
      <c r="D3077">
        <v>244</v>
      </c>
      <c r="E3077" t="s">
        <v>0</v>
      </c>
      <c r="F3077">
        <v>0.71899270000000004</v>
      </c>
      <c r="G3077" t="s">
        <v>1</v>
      </c>
      <c r="H3077">
        <v>0.76500000000000001</v>
      </c>
      <c r="I3077" t="s">
        <v>3</v>
      </c>
      <c r="J3077">
        <f t="shared" si="96"/>
        <v>-4.6007299999999973E-2</v>
      </c>
      <c r="K3077" s="1">
        <f t="shared" si="97"/>
        <v>4.6007299999999973E-2</v>
      </c>
    </row>
    <row r="3078" spans="1:11" x14ac:dyDescent="0.35">
      <c r="A3078">
        <v>23076</v>
      </c>
      <c r="B3078" t="s">
        <v>2</v>
      </c>
      <c r="C3078">
        <v>350</v>
      </c>
      <c r="D3078">
        <v>253</v>
      </c>
      <c r="E3078" t="s">
        <v>0</v>
      </c>
      <c r="F3078">
        <v>3.5139262999999997E-2</v>
      </c>
      <c r="G3078" t="s">
        <v>1</v>
      </c>
      <c r="H3078">
        <v>4.3999999999999997E-2</v>
      </c>
      <c r="I3078" t="s">
        <v>3</v>
      </c>
      <c r="J3078">
        <f t="shared" si="96"/>
        <v>-8.8607370000000005E-3</v>
      </c>
      <c r="K3078" s="1">
        <f t="shared" si="97"/>
        <v>8.8607370000000005E-3</v>
      </c>
    </row>
    <row r="3079" spans="1:11" x14ac:dyDescent="0.35">
      <c r="A3079">
        <v>23077</v>
      </c>
      <c r="B3079" t="s">
        <v>2</v>
      </c>
      <c r="C3079">
        <v>297</v>
      </c>
      <c r="D3079">
        <v>242</v>
      </c>
      <c r="E3079" t="s">
        <v>0</v>
      </c>
      <c r="F3079">
        <v>0.18581781</v>
      </c>
      <c r="G3079" t="s">
        <v>1</v>
      </c>
      <c r="H3079">
        <v>0.17599999999999999</v>
      </c>
      <c r="I3079" t="s">
        <v>3</v>
      </c>
      <c r="J3079">
        <f t="shared" si="96"/>
        <v>9.8178100000000101E-3</v>
      </c>
      <c r="K3079" s="1">
        <f t="shared" si="97"/>
        <v>9.8178100000000101E-3</v>
      </c>
    </row>
    <row r="3080" spans="1:11" x14ac:dyDescent="0.35">
      <c r="A3080">
        <v>23078</v>
      </c>
      <c r="B3080" t="s">
        <v>2</v>
      </c>
      <c r="C3080">
        <v>331</v>
      </c>
      <c r="D3080">
        <v>207</v>
      </c>
      <c r="E3080" t="s">
        <v>0</v>
      </c>
      <c r="F3080">
        <v>0.47383160000000002</v>
      </c>
      <c r="G3080" t="s">
        <v>1</v>
      </c>
      <c r="H3080">
        <v>0.39500000000000002</v>
      </c>
      <c r="I3080" t="s">
        <v>3</v>
      </c>
      <c r="J3080">
        <f t="shared" si="96"/>
        <v>7.8831600000000002E-2</v>
      </c>
      <c r="K3080" s="1">
        <f t="shared" si="97"/>
        <v>7.8831600000000002E-2</v>
      </c>
    </row>
    <row r="3081" spans="1:11" x14ac:dyDescent="0.35">
      <c r="A3081">
        <v>23079</v>
      </c>
      <c r="B3081" t="s">
        <v>2</v>
      </c>
      <c r="C3081">
        <v>285</v>
      </c>
      <c r="D3081">
        <v>289</v>
      </c>
      <c r="E3081" t="s">
        <v>0</v>
      </c>
      <c r="F3081">
        <v>0.44748120000000002</v>
      </c>
      <c r="G3081" t="s">
        <v>1</v>
      </c>
      <c r="H3081">
        <v>0.36599999999999999</v>
      </c>
      <c r="I3081" t="s">
        <v>3</v>
      </c>
      <c r="J3081">
        <f t="shared" si="96"/>
        <v>8.1481200000000031E-2</v>
      </c>
      <c r="K3081" s="1">
        <f t="shared" si="97"/>
        <v>8.1481200000000031E-2</v>
      </c>
    </row>
    <row r="3082" spans="1:11" x14ac:dyDescent="0.35">
      <c r="A3082">
        <v>23080</v>
      </c>
      <c r="B3082" t="s">
        <v>2</v>
      </c>
      <c r="C3082">
        <v>297</v>
      </c>
      <c r="D3082">
        <v>214</v>
      </c>
      <c r="E3082" t="s">
        <v>0</v>
      </c>
      <c r="F3082">
        <v>0</v>
      </c>
      <c r="G3082" t="s">
        <v>1</v>
      </c>
      <c r="H3082">
        <v>0.95</v>
      </c>
      <c r="I3082" t="s">
        <v>3</v>
      </c>
      <c r="J3082">
        <f t="shared" si="96"/>
        <v>5.0000000000000044E-2</v>
      </c>
      <c r="K3082" s="1">
        <f t="shared" si="97"/>
        <v>5.0000000000000044E-2</v>
      </c>
    </row>
    <row r="3083" spans="1:11" x14ac:dyDescent="0.35">
      <c r="A3083">
        <v>23081</v>
      </c>
      <c r="B3083" t="s">
        <v>2</v>
      </c>
      <c r="C3083">
        <v>311</v>
      </c>
      <c r="D3083">
        <v>222</v>
      </c>
      <c r="E3083" t="s">
        <v>0</v>
      </c>
      <c r="F3083">
        <v>0</v>
      </c>
      <c r="G3083" t="s">
        <v>1</v>
      </c>
      <c r="H3083">
        <v>0.90900000000000003</v>
      </c>
      <c r="I3083" t="s">
        <v>3</v>
      </c>
      <c r="J3083">
        <f t="shared" si="96"/>
        <v>9.099999999999997E-2</v>
      </c>
      <c r="K3083" s="1">
        <f t="shared" si="97"/>
        <v>9.099999999999997E-2</v>
      </c>
    </row>
    <row r="3084" spans="1:11" x14ac:dyDescent="0.35">
      <c r="A3084">
        <v>23082</v>
      </c>
      <c r="B3084" t="s">
        <v>2</v>
      </c>
      <c r="C3084">
        <v>273</v>
      </c>
      <c r="D3084">
        <v>236</v>
      </c>
      <c r="E3084" t="s">
        <v>0</v>
      </c>
      <c r="F3084">
        <v>0.84171295000000002</v>
      </c>
      <c r="G3084" t="s">
        <v>1</v>
      </c>
      <c r="H3084">
        <v>0.78300000000000003</v>
      </c>
      <c r="I3084" t="s">
        <v>3</v>
      </c>
      <c r="J3084">
        <f t="shared" si="96"/>
        <v>5.8712949999999986E-2</v>
      </c>
      <c r="K3084" s="1">
        <f t="shared" si="97"/>
        <v>5.8712949999999986E-2</v>
      </c>
    </row>
    <row r="3085" spans="1:11" x14ac:dyDescent="0.35">
      <c r="A3085">
        <v>23083</v>
      </c>
      <c r="B3085" t="s">
        <v>2</v>
      </c>
      <c r="C3085">
        <v>270</v>
      </c>
      <c r="D3085">
        <v>286</v>
      </c>
      <c r="E3085" t="s">
        <v>0</v>
      </c>
      <c r="F3085">
        <v>0.51024026</v>
      </c>
      <c r="G3085" t="s">
        <v>1</v>
      </c>
      <c r="H3085">
        <v>0.45700000000000002</v>
      </c>
      <c r="I3085" t="s">
        <v>3</v>
      </c>
      <c r="J3085">
        <f t="shared" si="96"/>
        <v>5.3240259999999984E-2</v>
      </c>
      <c r="K3085" s="1">
        <f t="shared" si="97"/>
        <v>5.3240259999999984E-2</v>
      </c>
    </row>
    <row r="3086" spans="1:11" x14ac:dyDescent="0.35">
      <c r="A3086">
        <v>23084</v>
      </c>
      <c r="B3086" t="s">
        <v>2</v>
      </c>
      <c r="C3086">
        <v>278</v>
      </c>
      <c r="D3086">
        <v>258</v>
      </c>
      <c r="E3086" t="s">
        <v>0</v>
      </c>
      <c r="F3086">
        <v>0.67630840000000003</v>
      </c>
      <c r="G3086" t="s">
        <v>1</v>
      </c>
      <c r="H3086">
        <v>0.70299999999999996</v>
      </c>
      <c r="I3086" t="s">
        <v>3</v>
      </c>
      <c r="J3086">
        <f t="shared" si="96"/>
        <v>-2.6691599999999926E-2</v>
      </c>
      <c r="K3086" s="1">
        <f t="shared" si="97"/>
        <v>2.6691599999999926E-2</v>
      </c>
    </row>
    <row r="3087" spans="1:11" x14ac:dyDescent="0.35">
      <c r="A3087">
        <v>23085</v>
      </c>
      <c r="B3087" t="s">
        <v>2</v>
      </c>
      <c r="C3087">
        <v>329</v>
      </c>
      <c r="D3087">
        <v>242</v>
      </c>
      <c r="E3087" t="s">
        <v>0</v>
      </c>
      <c r="F3087">
        <v>0.58204997000000003</v>
      </c>
      <c r="G3087" t="s">
        <v>1</v>
      </c>
      <c r="H3087">
        <v>0.57599999999999996</v>
      </c>
      <c r="I3087" t="s">
        <v>3</v>
      </c>
      <c r="J3087">
        <f t="shared" si="96"/>
        <v>6.0499700000000711E-3</v>
      </c>
      <c r="K3087" s="1">
        <f t="shared" si="97"/>
        <v>6.0499700000000711E-3</v>
      </c>
    </row>
    <row r="3088" spans="1:11" x14ac:dyDescent="0.35">
      <c r="A3088">
        <v>23086</v>
      </c>
      <c r="B3088" t="s">
        <v>2</v>
      </c>
      <c r="C3088">
        <v>277</v>
      </c>
      <c r="D3088">
        <v>222</v>
      </c>
      <c r="E3088" t="s">
        <v>0</v>
      </c>
      <c r="F3088">
        <v>0.29424</v>
      </c>
      <c r="G3088" t="s">
        <v>1</v>
      </c>
      <c r="H3088">
        <v>0.26800000000000002</v>
      </c>
      <c r="I3088" t="s">
        <v>3</v>
      </c>
      <c r="J3088">
        <f t="shared" si="96"/>
        <v>2.6239999999999986E-2</v>
      </c>
      <c r="K3088" s="1">
        <f t="shared" si="97"/>
        <v>2.6239999999999986E-2</v>
      </c>
    </row>
    <row r="3089" spans="1:11" x14ac:dyDescent="0.35">
      <c r="A3089">
        <v>23087</v>
      </c>
      <c r="B3089" t="s">
        <v>2</v>
      </c>
      <c r="C3089">
        <v>327</v>
      </c>
      <c r="D3089">
        <v>236</v>
      </c>
      <c r="E3089" t="s">
        <v>0</v>
      </c>
      <c r="F3089">
        <v>0.54459106999999995</v>
      </c>
      <c r="G3089" t="s">
        <v>1</v>
      </c>
      <c r="H3089">
        <v>0.49199999999999999</v>
      </c>
      <c r="I3089" t="s">
        <v>3</v>
      </c>
      <c r="J3089">
        <f t="shared" si="96"/>
        <v>5.2591069999999962E-2</v>
      </c>
      <c r="K3089" s="1">
        <f t="shared" si="97"/>
        <v>5.2591069999999962E-2</v>
      </c>
    </row>
    <row r="3090" spans="1:11" x14ac:dyDescent="0.35">
      <c r="A3090">
        <v>23088</v>
      </c>
      <c r="B3090" t="s">
        <v>2</v>
      </c>
      <c r="C3090">
        <v>302</v>
      </c>
      <c r="D3090">
        <v>243</v>
      </c>
      <c r="E3090" t="s">
        <v>0</v>
      </c>
      <c r="F3090">
        <v>0.64452500000000001</v>
      </c>
      <c r="G3090" t="s">
        <v>1</v>
      </c>
      <c r="H3090">
        <v>0.69499999999999995</v>
      </c>
      <c r="I3090" t="s">
        <v>3</v>
      </c>
      <c r="J3090">
        <f t="shared" si="96"/>
        <v>-5.0474999999999937E-2</v>
      </c>
      <c r="K3090" s="1">
        <f t="shared" si="97"/>
        <v>5.0474999999999937E-2</v>
      </c>
    </row>
    <row r="3091" spans="1:11" x14ac:dyDescent="0.35">
      <c r="A3091">
        <v>23089</v>
      </c>
      <c r="B3091" t="s">
        <v>2</v>
      </c>
      <c r="C3091">
        <v>289</v>
      </c>
      <c r="D3091">
        <v>228</v>
      </c>
      <c r="E3091" t="s">
        <v>0</v>
      </c>
      <c r="F3091">
        <v>3.6808848E-3</v>
      </c>
      <c r="G3091" t="s">
        <v>1</v>
      </c>
      <c r="H3091">
        <v>0.996</v>
      </c>
      <c r="I3091" t="s">
        <v>3</v>
      </c>
      <c r="J3091">
        <f t="shared" si="96"/>
        <v>7.6808847999999541E-3</v>
      </c>
      <c r="K3091" s="1">
        <f t="shared" si="97"/>
        <v>7.6808847999999541E-3</v>
      </c>
    </row>
    <row r="3092" spans="1:11" x14ac:dyDescent="0.35">
      <c r="A3092">
        <v>23090</v>
      </c>
      <c r="B3092" t="s">
        <v>2</v>
      </c>
      <c r="C3092">
        <v>336</v>
      </c>
      <c r="D3092">
        <v>255</v>
      </c>
      <c r="E3092" t="s">
        <v>0</v>
      </c>
      <c r="F3092">
        <v>0.17066841999999999</v>
      </c>
      <c r="G3092" t="s">
        <v>1</v>
      </c>
      <c r="H3092">
        <v>0.157</v>
      </c>
      <c r="I3092" t="s">
        <v>3</v>
      </c>
      <c r="J3092">
        <f t="shared" si="96"/>
        <v>1.3668419999999987E-2</v>
      </c>
      <c r="K3092" s="1">
        <f t="shared" si="97"/>
        <v>1.3668419999999987E-2</v>
      </c>
    </row>
    <row r="3093" spans="1:11" x14ac:dyDescent="0.35">
      <c r="A3093">
        <v>23091</v>
      </c>
      <c r="B3093" t="s">
        <v>2</v>
      </c>
      <c r="C3093">
        <v>277</v>
      </c>
      <c r="D3093">
        <v>211</v>
      </c>
      <c r="E3093" t="s">
        <v>0</v>
      </c>
      <c r="F3093">
        <v>0.20473042</v>
      </c>
      <c r="G3093" t="s">
        <v>1</v>
      </c>
      <c r="H3093">
        <v>0.19400000000000001</v>
      </c>
      <c r="I3093" t="s">
        <v>3</v>
      </c>
      <c r="J3093">
        <f t="shared" si="96"/>
        <v>1.0730419999999991E-2</v>
      </c>
      <c r="K3093" s="1">
        <f t="shared" si="97"/>
        <v>1.0730419999999991E-2</v>
      </c>
    </row>
    <row r="3094" spans="1:11" x14ac:dyDescent="0.35">
      <c r="A3094">
        <v>23092</v>
      </c>
      <c r="B3094" t="s">
        <v>2</v>
      </c>
      <c r="C3094">
        <v>335</v>
      </c>
      <c r="D3094">
        <v>192</v>
      </c>
      <c r="E3094" t="s">
        <v>0</v>
      </c>
      <c r="F3094">
        <v>1.6062677000000001E-2</v>
      </c>
      <c r="G3094" t="s">
        <v>1</v>
      </c>
      <c r="H3094">
        <v>0.97899999999999998</v>
      </c>
      <c r="I3094" t="s">
        <v>3</v>
      </c>
      <c r="J3094">
        <f t="shared" si="96"/>
        <v>3.7062676999999988E-2</v>
      </c>
      <c r="K3094" s="1">
        <f t="shared" si="97"/>
        <v>3.7062676999999988E-2</v>
      </c>
    </row>
    <row r="3095" spans="1:11" x14ac:dyDescent="0.35">
      <c r="A3095">
        <v>23093</v>
      </c>
      <c r="B3095" t="s">
        <v>2</v>
      </c>
      <c r="C3095">
        <v>333</v>
      </c>
      <c r="D3095">
        <v>191</v>
      </c>
      <c r="E3095" t="s">
        <v>0</v>
      </c>
      <c r="F3095">
        <v>0.32031422999999998</v>
      </c>
      <c r="G3095" t="s">
        <v>1</v>
      </c>
      <c r="H3095">
        <v>0.30399999999999999</v>
      </c>
      <c r="I3095" t="s">
        <v>3</v>
      </c>
      <c r="J3095">
        <f t="shared" si="96"/>
        <v>1.6314229999999985E-2</v>
      </c>
      <c r="K3095" s="1">
        <f t="shared" si="97"/>
        <v>1.6314229999999985E-2</v>
      </c>
    </row>
    <row r="3096" spans="1:11" x14ac:dyDescent="0.35">
      <c r="A3096">
        <v>23094</v>
      </c>
      <c r="B3096" t="s">
        <v>2</v>
      </c>
      <c r="C3096">
        <v>361</v>
      </c>
      <c r="D3096">
        <v>257</v>
      </c>
      <c r="E3096" t="s">
        <v>0</v>
      </c>
      <c r="F3096">
        <v>0.72333753000000001</v>
      </c>
      <c r="G3096" t="s">
        <v>1</v>
      </c>
      <c r="H3096">
        <v>0.71699999999999997</v>
      </c>
      <c r="I3096" t="s">
        <v>3</v>
      </c>
      <c r="J3096">
        <f t="shared" si="96"/>
        <v>6.3375300000000356E-3</v>
      </c>
      <c r="K3096" s="1">
        <f t="shared" si="97"/>
        <v>6.3375300000000356E-3</v>
      </c>
    </row>
    <row r="3097" spans="1:11" x14ac:dyDescent="0.35">
      <c r="A3097">
        <v>23095</v>
      </c>
      <c r="B3097" t="s">
        <v>2</v>
      </c>
      <c r="C3097">
        <v>369</v>
      </c>
      <c r="D3097">
        <v>241</v>
      </c>
      <c r="E3097" t="s">
        <v>0</v>
      </c>
      <c r="F3097">
        <v>0.38552122999999999</v>
      </c>
      <c r="G3097" t="s">
        <v>1</v>
      </c>
      <c r="H3097">
        <v>0.34599999999999997</v>
      </c>
      <c r="I3097" t="s">
        <v>3</v>
      </c>
      <c r="J3097">
        <f t="shared" si="96"/>
        <v>3.9521230000000018E-2</v>
      </c>
      <c r="K3097" s="1">
        <f t="shared" si="97"/>
        <v>3.9521230000000018E-2</v>
      </c>
    </row>
    <row r="3098" spans="1:11" x14ac:dyDescent="0.35">
      <c r="A3098">
        <v>23096</v>
      </c>
      <c r="B3098" t="s">
        <v>2</v>
      </c>
      <c r="C3098">
        <v>327</v>
      </c>
      <c r="D3098">
        <v>286</v>
      </c>
      <c r="E3098" t="s">
        <v>0</v>
      </c>
      <c r="F3098">
        <v>0.66495199999999999</v>
      </c>
      <c r="G3098" t="s">
        <v>1</v>
      </c>
      <c r="H3098">
        <v>0.70499999999999996</v>
      </c>
      <c r="I3098" t="s">
        <v>3</v>
      </c>
      <c r="J3098">
        <f t="shared" si="96"/>
        <v>-4.0047999999999973E-2</v>
      </c>
      <c r="K3098" s="1">
        <f t="shared" si="97"/>
        <v>4.0047999999999973E-2</v>
      </c>
    </row>
    <row r="3099" spans="1:11" x14ac:dyDescent="0.35">
      <c r="A3099">
        <v>23097</v>
      </c>
      <c r="B3099" t="s">
        <v>2</v>
      </c>
      <c r="C3099">
        <v>336</v>
      </c>
      <c r="D3099">
        <v>215</v>
      </c>
      <c r="E3099" t="s">
        <v>0</v>
      </c>
      <c r="F3099">
        <v>0.73971900000000002</v>
      </c>
      <c r="G3099" t="s">
        <v>1</v>
      </c>
      <c r="H3099">
        <v>0.88</v>
      </c>
      <c r="I3099" t="s">
        <v>3</v>
      </c>
      <c r="J3099">
        <f t="shared" si="96"/>
        <v>-0.14028099999999999</v>
      </c>
      <c r="K3099" s="1">
        <f t="shared" si="97"/>
        <v>0.14028099999999999</v>
      </c>
    </row>
    <row r="3100" spans="1:11" x14ac:dyDescent="0.35">
      <c r="A3100">
        <v>23098</v>
      </c>
      <c r="B3100" t="s">
        <v>2</v>
      </c>
      <c r="C3100">
        <v>364</v>
      </c>
      <c r="D3100">
        <v>194</v>
      </c>
      <c r="E3100" t="s">
        <v>0</v>
      </c>
      <c r="F3100">
        <v>8.7205950000000004E-2</v>
      </c>
      <c r="G3100" t="s">
        <v>1</v>
      </c>
      <c r="H3100">
        <v>0.05</v>
      </c>
      <c r="I3100" t="s">
        <v>3</v>
      </c>
      <c r="J3100">
        <f t="shared" si="96"/>
        <v>3.7205950000000002E-2</v>
      </c>
      <c r="K3100" s="1">
        <f t="shared" si="97"/>
        <v>3.7205950000000002E-2</v>
      </c>
    </row>
    <row r="3101" spans="1:11" x14ac:dyDescent="0.35">
      <c r="A3101">
        <v>23099</v>
      </c>
      <c r="B3101" t="s">
        <v>2</v>
      </c>
      <c r="C3101">
        <v>342</v>
      </c>
      <c r="D3101">
        <v>208</v>
      </c>
      <c r="E3101" t="s">
        <v>0</v>
      </c>
      <c r="F3101">
        <v>0.72215295000000002</v>
      </c>
      <c r="G3101" t="s">
        <v>1</v>
      </c>
      <c r="H3101">
        <v>0.71599999999999997</v>
      </c>
      <c r="I3101" t="s">
        <v>3</v>
      </c>
      <c r="J3101">
        <f t="shared" si="96"/>
        <v>6.1529500000000459E-3</v>
      </c>
      <c r="K3101" s="1">
        <f t="shared" si="97"/>
        <v>6.1529500000000459E-3</v>
      </c>
    </row>
    <row r="3102" spans="1:11" x14ac:dyDescent="0.35">
      <c r="A3102">
        <v>23100</v>
      </c>
      <c r="B3102" t="s">
        <v>2</v>
      </c>
      <c r="C3102">
        <v>356</v>
      </c>
      <c r="D3102">
        <v>210</v>
      </c>
      <c r="E3102" t="s">
        <v>0</v>
      </c>
      <c r="F3102">
        <v>0.20953605</v>
      </c>
      <c r="G3102" t="s">
        <v>1</v>
      </c>
      <c r="H3102">
        <v>0.186</v>
      </c>
      <c r="I3102" t="s">
        <v>3</v>
      </c>
      <c r="J3102">
        <f t="shared" si="96"/>
        <v>2.3536050000000003E-2</v>
      </c>
      <c r="K3102" s="1">
        <f t="shared" si="97"/>
        <v>2.3536050000000003E-2</v>
      </c>
    </row>
    <row r="3103" spans="1:11" x14ac:dyDescent="0.35">
      <c r="A3103">
        <v>23101</v>
      </c>
      <c r="B3103" t="s">
        <v>2</v>
      </c>
      <c r="C3103">
        <v>278</v>
      </c>
      <c r="D3103">
        <v>258</v>
      </c>
      <c r="E3103" t="s">
        <v>0</v>
      </c>
      <c r="F3103">
        <v>0.47338950000000002</v>
      </c>
      <c r="G3103" t="s">
        <v>1</v>
      </c>
      <c r="H3103">
        <v>0.43099999999999999</v>
      </c>
      <c r="I3103" t="s">
        <v>3</v>
      </c>
      <c r="J3103">
        <f t="shared" si="96"/>
        <v>4.2389500000000024E-2</v>
      </c>
      <c r="K3103" s="1">
        <f t="shared" si="97"/>
        <v>4.2389500000000024E-2</v>
      </c>
    </row>
    <row r="3104" spans="1:11" x14ac:dyDescent="0.35">
      <c r="A3104">
        <v>23102</v>
      </c>
      <c r="B3104" t="s">
        <v>2</v>
      </c>
      <c r="C3104">
        <v>359</v>
      </c>
      <c r="D3104">
        <v>251</v>
      </c>
      <c r="E3104" t="s">
        <v>0</v>
      </c>
      <c r="F3104">
        <v>0.16272577999999999</v>
      </c>
      <c r="G3104" t="s">
        <v>1</v>
      </c>
      <c r="H3104">
        <v>0.14699999999999999</v>
      </c>
      <c r="I3104" t="s">
        <v>3</v>
      </c>
      <c r="J3104">
        <f t="shared" si="96"/>
        <v>1.5725779999999995E-2</v>
      </c>
      <c r="K3104" s="1">
        <f t="shared" si="97"/>
        <v>1.5725779999999995E-2</v>
      </c>
    </row>
    <row r="3105" spans="1:11" x14ac:dyDescent="0.35">
      <c r="A3105">
        <v>23103</v>
      </c>
      <c r="B3105" t="s">
        <v>2</v>
      </c>
      <c r="C3105">
        <v>273</v>
      </c>
      <c r="D3105">
        <v>200</v>
      </c>
      <c r="E3105" t="s">
        <v>0</v>
      </c>
      <c r="F3105">
        <v>0</v>
      </c>
      <c r="G3105" t="s">
        <v>1</v>
      </c>
      <c r="H3105">
        <v>0.94499999999999995</v>
      </c>
      <c r="I3105" t="s">
        <v>3</v>
      </c>
      <c r="J3105">
        <f t="shared" si="96"/>
        <v>5.5000000000000049E-2</v>
      </c>
      <c r="K3105" s="1">
        <f t="shared" si="97"/>
        <v>5.5000000000000049E-2</v>
      </c>
    </row>
    <row r="3106" spans="1:11" x14ac:dyDescent="0.35">
      <c r="A3106">
        <v>23104</v>
      </c>
      <c r="B3106" t="s">
        <v>2</v>
      </c>
      <c r="C3106">
        <v>348</v>
      </c>
      <c r="D3106">
        <v>214</v>
      </c>
      <c r="E3106" t="s">
        <v>0</v>
      </c>
      <c r="F3106">
        <v>0.62814665000000003</v>
      </c>
      <c r="G3106" t="s">
        <v>1</v>
      </c>
      <c r="H3106">
        <v>0.67400000000000004</v>
      </c>
      <c r="I3106" t="s">
        <v>3</v>
      </c>
      <c r="J3106">
        <f t="shared" si="96"/>
        <v>-4.5853350000000015E-2</v>
      </c>
      <c r="K3106" s="1">
        <f t="shared" si="97"/>
        <v>4.5853350000000015E-2</v>
      </c>
    </row>
    <row r="3107" spans="1:11" x14ac:dyDescent="0.35">
      <c r="A3107">
        <v>23105</v>
      </c>
      <c r="B3107" t="s">
        <v>2</v>
      </c>
      <c r="C3107">
        <v>270</v>
      </c>
      <c r="D3107">
        <v>267</v>
      </c>
      <c r="E3107" t="s">
        <v>0</v>
      </c>
      <c r="F3107">
        <v>0.16894376</v>
      </c>
      <c r="G3107" t="s">
        <v>1</v>
      </c>
      <c r="H3107">
        <v>0.14699999999999999</v>
      </c>
      <c r="I3107" t="s">
        <v>3</v>
      </c>
      <c r="J3107">
        <f t="shared" si="96"/>
        <v>2.1943760000000007E-2</v>
      </c>
      <c r="K3107" s="1">
        <f t="shared" si="97"/>
        <v>2.1943760000000007E-2</v>
      </c>
    </row>
    <row r="3108" spans="1:11" x14ac:dyDescent="0.35">
      <c r="A3108">
        <v>23106</v>
      </c>
      <c r="B3108" t="s">
        <v>2</v>
      </c>
      <c r="C3108">
        <v>325</v>
      </c>
      <c r="D3108">
        <v>205</v>
      </c>
      <c r="E3108" t="s">
        <v>0</v>
      </c>
      <c r="F3108">
        <v>0.29365727000000003</v>
      </c>
      <c r="G3108" t="s">
        <v>1</v>
      </c>
      <c r="H3108">
        <v>0.255</v>
      </c>
      <c r="I3108" t="s">
        <v>3</v>
      </c>
      <c r="J3108">
        <f t="shared" si="96"/>
        <v>3.8657270000000021E-2</v>
      </c>
      <c r="K3108" s="1">
        <f t="shared" si="97"/>
        <v>3.8657270000000021E-2</v>
      </c>
    </row>
    <row r="3109" spans="1:11" x14ac:dyDescent="0.35">
      <c r="A3109">
        <v>23107</v>
      </c>
      <c r="B3109" t="s">
        <v>2</v>
      </c>
      <c r="C3109">
        <v>354</v>
      </c>
      <c r="D3109">
        <v>238</v>
      </c>
      <c r="E3109" t="s">
        <v>0</v>
      </c>
      <c r="F3109">
        <v>0.54983680000000001</v>
      </c>
      <c r="G3109" t="s">
        <v>1</v>
      </c>
      <c r="H3109">
        <v>0.51400000000000001</v>
      </c>
      <c r="I3109" t="s">
        <v>3</v>
      </c>
      <c r="J3109">
        <f t="shared" si="96"/>
        <v>3.5836800000000002E-2</v>
      </c>
      <c r="K3109" s="1">
        <f t="shared" si="97"/>
        <v>3.5836800000000002E-2</v>
      </c>
    </row>
    <row r="3110" spans="1:11" x14ac:dyDescent="0.35">
      <c r="A3110">
        <v>23108</v>
      </c>
      <c r="B3110" t="s">
        <v>2</v>
      </c>
      <c r="C3110">
        <v>342</v>
      </c>
      <c r="D3110">
        <v>285</v>
      </c>
      <c r="E3110" t="s">
        <v>0</v>
      </c>
      <c r="F3110">
        <v>0</v>
      </c>
      <c r="G3110" t="s">
        <v>1</v>
      </c>
      <c r="H3110">
        <v>0.90600000000000003</v>
      </c>
      <c r="I3110" t="s">
        <v>3</v>
      </c>
      <c r="J3110">
        <f t="shared" si="96"/>
        <v>9.3999999999999972E-2</v>
      </c>
      <c r="K3110" s="1">
        <f t="shared" si="97"/>
        <v>9.3999999999999972E-2</v>
      </c>
    </row>
    <row r="3111" spans="1:11" x14ac:dyDescent="0.35">
      <c r="A3111">
        <v>23109</v>
      </c>
      <c r="B3111" t="s">
        <v>2</v>
      </c>
      <c r="C3111">
        <v>338</v>
      </c>
      <c r="D3111">
        <v>268</v>
      </c>
      <c r="E3111" t="s">
        <v>0</v>
      </c>
      <c r="F3111">
        <v>0.70057639999999999</v>
      </c>
      <c r="G3111" t="s">
        <v>1</v>
      </c>
      <c r="H3111">
        <v>0.71299999999999997</v>
      </c>
      <c r="I3111" t="s">
        <v>3</v>
      </c>
      <c r="J3111">
        <f t="shared" si="96"/>
        <v>-1.2423599999999979E-2</v>
      </c>
      <c r="K3111" s="1">
        <f t="shared" si="97"/>
        <v>1.2423599999999979E-2</v>
      </c>
    </row>
    <row r="3112" spans="1:11" x14ac:dyDescent="0.35">
      <c r="A3112">
        <v>23110</v>
      </c>
      <c r="B3112" t="s">
        <v>2</v>
      </c>
      <c r="C3112">
        <v>290</v>
      </c>
      <c r="D3112">
        <v>200</v>
      </c>
      <c r="E3112" t="s">
        <v>0</v>
      </c>
      <c r="F3112">
        <v>0</v>
      </c>
      <c r="G3112" t="s">
        <v>1</v>
      </c>
      <c r="H3112">
        <v>0.90800000000000003</v>
      </c>
      <c r="I3112" t="s">
        <v>3</v>
      </c>
      <c r="J3112">
        <f t="shared" si="96"/>
        <v>9.1999999999999971E-2</v>
      </c>
      <c r="K3112" s="1">
        <f t="shared" si="97"/>
        <v>9.1999999999999971E-2</v>
      </c>
    </row>
    <row r="3113" spans="1:11" x14ac:dyDescent="0.35">
      <c r="A3113">
        <v>23111</v>
      </c>
      <c r="B3113" t="s">
        <v>2</v>
      </c>
      <c r="C3113">
        <v>319</v>
      </c>
      <c r="D3113">
        <v>288</v>
      </c>
      <c r="E3113" t="s">
        <v>0</v>
      </c>
      <c r="F3113">
        <v>0.54304934000000005</v>
      </c>
      <c r="G3113" t="s">
        <v>1</v>
      </c>
      <c r="H3113">
        <v>0.47</v>
      </c>
      <c r="I3113" t="s">
        <v>3</v>
      </c>
      <c r="J3113">
        <f t="shared" si="96"/>
        <v>7.3049340000000074E-2</v>
      </c>
      <c r="K3113" s="1">
        <f t="shared" si="97"/>
        <v>7.3049340000000074E-2</v>
      </c>
    </row>
    <row r="3114" spans="1:11" x14ac:dyDescent="0.35">
      <c r="A3114">
        <v>23112</v>
      </c>
      <c r="B3114" t="s">
        <v>2</v>
      </c>
      <c r="C3114">
        <v>293</v>
      </c>
      <c r="D3114">
        <v>200</v>
      </c>
      <c r="E3114" t="s">
        <v>0</v>
      </c>
      <c r="F3114">
        <v>0.83661229999999998</v>
      </c>
      <c r="G3114" t="s">
        <v>1</v>
      </c>
      <c r="H3114">
        <v>0.76500000000000001</v>
      </c>
      <c r="I3114" t="s">
        <v>3</v>
      </c>
      <c r="J3114">
        <f t="shared" si="96"/>
        <v>7.1612299999999962E-2</v>
      </c>
      <c r="K3114" s="1">
        <f t="shared" si="97"/>
        <v>7.1612299999999962E-2</v>
      </c>
    </row>
    <row r="3115" spans="1:11" x14ac:dyDescent="0.35">
      <c r="A3115">
        <v>23113</v>
      </c>
      <c r="B3115" t="s">
        <v>2</v>
      </c>
      <c r="C3115">
        <v>368</v>
      </c>
      <c r="D3115">
        <v>253</v>
      </c>
      <c r="E3115" t="s">
        <v>0</v>
      </c>
      <c r="F3115">
        <v>0.68465259999999994</v>
      </c>
      <c r="G3115" t="s">
        <v>1</v>
      </c>
      <c r="H3115">
        <v>0.70599999999999996</v>
      </c>
      <c r="I3115" t="s">
        <v>3</v>
      </c>
      <c r="J3115">
        <f t="shared" si="96"/>
        <v>-2.1347400000000016E-2</v>
      </c>
      <c r="K3115" s="1">
        <f t="shared" si="97"/>
        <v>2.1347400000000016E-2</v>
      </c>
    </row>
    <row r="3116" spans="1:11" x14ac:dyDescent="0.35">
      <c r="A3116">
        <v>23114</v>
      </c>
      <c r="B3116" t="s">
        <v>2</v>
      </c>
      <c r="C3116">
        <v>344</v>
      </c>
      <c r="D3116">
        <v>205</v>
      </c>
      <c r="E3116" t="s">
        <v>0</v>
      </c>
      <c r="F3116">
        <v>5.5408359999999997E-2</v>
      </c>
      <c r="G3116" t="s">
        <v>1</v>
      </c>
      <c r="H3116">
        <v>2.1000000000000001E-2</v>
      </c>
      <c r="I3116" t="s">
        <v>3</v>
      </c>
      <c r="J3116">
        <f t="shared" si="96"/>
        <v>3.4408359999999999E-2</v>
      </c>
      <c r="K3116" s="1">
        <f t="shared" si="97"/>
        <v>3.4408359999999999E-2</v>
      </c>
    </row>
    <row r="3117" spans="1:11" x14ac:dyDescent="0.35">
      <c r="A3117">
        <v>23115</v>
      </c>
      <c r="B3117" t="s">
        <v>2</v>
      </c>
      <c r="C3117">
        <v>340</v>
      </c>
      <c r="D3117">
        <v>257</v>
      </c>
      <c r="E3117" t="s">
        <v>0</v>
      </c>
      <c r="F3117">
        <v>0.41055976999999999</v>
      </c>
      <c r="G3117" t="s">
        <v>1</v>
      </c>
      <c r="H3117">
        <v>0.35599999999999998</v>
      </c>
      <c r="I3117" t="s">
        <v>3</v>
      </c>
      <c r="J3117">
        <f t="shared" si="96"/>
        <v>5.4559770000000007E-2</v>
      </c>
      <c r="K3117" s="1">
        <f t="shared" si="97"/>
        <v>5.4559770000000007E-2</v>
      </c>
    </row>
    <row r="3118" spans="1:11" x14ac:dyDescent="0.35">
      <c r="A3118">
        <v>23116</v>
      </c>
      <c r="B3118" t="s">
        <v>2</v>
      </c>
      <c r="C3118">
        <v>341</v>
      </c>
      <c r="D3118">
        <v>219</v>
      </c>
      <c r="E3118" t="s">
        <v>0</v>
      </c>
      <c r="F3118">
        <v>0.12429482</v>
      </c>
      <c r="G3118" t="s">
        <v>1</v>
      </c>
      <c r="H3118">
        <v>0.108</v>
      </c>
      <c r="I3118" t="s">
        <v>3</v>
      </c>
      <c r="J3118">
        <f t="shared" si="96"/>
        <v>1.6294820000000002E-2</v>
      </c>
      <c r="K3118" s="1">
        <f t="shared" si="97"/>
        <v>1.6294820000000002E-2</v>
      </c>
    </row>
    <row r="3119" spans="1:11" x14ac:dyDescent="0.35">
      <c r="A3119">
        <v>23117</v>
      </c>
      <c r="B3119" t="s">
        <v>2</v>
      </c>
      <c r="C3119">
        <v>335</v>
      </c>
      <c r="D3119">
        <v>228</v>
      </c>
      <c r="E3119" t="s">
        <v>0</v>
      </c>
      <c r="F3119">
        <v>0.2455068</v>
      </c>
      <c r="G3119" t="s">
        <v>1</v>
      </c>
      <c r="H3119">
        <v>0.219</v>
      </c>
      <c r="I3119" t="s">
        <v>3</v>
      </c>
      <c r="J3119">
        <f t="shared" si="96"/>
        <v>2.6506799999999997E-2</v>
      </c>
      <c r="K3119" s="1">
        <f t="shared" si="97"/>
        <v>2.6506799999999997E-2</v>
      </c>
    </row>
    <row r="3120" spans="1:11" x14ac:dyDescent="0.35">
      <c r="A3120">
        <v>23118</v>
      </c>
      <c r="B3120" t="s">
        <v>2</v>
      </c>
      <c r="C3120">
        <v>334</v>
      </c>
      <c r="D3120">
        <v>245</v>
      </c>
      <c r="E3120" t="s">
        <v>0</v>
      </c>
      <c r="F3120">
        <v>0.21775067000000001</v>
      </c>
      <c r="G3120" t="s">
        <v>1</v>
      </c>
      <c r="H3120">
        <v>0.218</v>
      </c>
      <c r="I3120" t="s">
        <v>3</v>
      </c>
      <c r="J3120">
        <f t="shared" si="96"/>
        <v>-2.4932999999999206E-4</v>
      </c>
      <c r="K3120" s="1">
        <f t="shared" si="97"/>
        <v>2.4932999999999206E-4</v>
      </c>
    </row>
    <row r="3121" spans="1:11" x14ac:dyDescent="0.35">
      <c r="A3121">
        <v>23119</v>
      </c>
      <c r="B3121" t="s">
        <v>2</v>
      </c>
      <c r="C3121">
        <v>319</v>
      </c>
      <c r="D3121">
        <v>261</v>
      </c>
      <c r="E3121" t="s">
        <v>0</v>
      </c>
      <c r="F3121">
        <v>0.51656126999999996</v>
      </c>
      <c r="G3121" t="s">
        <v>1</v>
      </c>
      <c r="H3121">
        <v>0.46500000000000002</v>
      </c>
      <c r="I3121" t="s">
        <v>3</v>
      </c>
      <c r="J3121">
        <f t="shared" si="96"/>
        <v>5.1561269999999937E-2</v>
      </c>
      <c r="K3121" s="1">
        <f t="shared" si="97"/>
        <v>5.1561269999999937E-2</v>
      </c>
    </row>
    <row r="3122" spans="1:11" x14ac:dyDescent="0.35">
      <c r="A3122">
        <v>23120</v>
      </c>
      <c r="B3122" t="s">
        <v>2</v>
      </c>
      <c r="C3122">
        <v>370</v>
      </c>
      <c r="D3122">
        <v>271</v>
      </c>
      <c r="E3122" t="s">
        <v>0</v>
      </c>
      <c r="F3122">
        <v>0.60518309999999997</v>
      </c>
      <c r="G3122" t="s">
        <v>1</v>
      </c>
      <c r="H3122">
        <v>0.63800000000000001</v>
      </c>
      <c r="I3122" t="s">
        <v>3</v>
      </c>
      <c r="J3122">
        <f t="shared" si="96"/>
        <v>-3.2816900000000038E-2</v>
      </c>
      <c r="K3122" s="1">
        <f t="shared" si="97"/>
        <v>3.2816900000000038E-2</v>
      </c>
    </row>
    <row r="3123" spans="1:11" x14ac:dyDescent="0.35">
      <c r="A3123">
        <v>23121</v>
      </c>
      <c r="B3123" t="s">
        <v>2</v>
      </c>
      <c r="C3123">
        <v>300</v>
      </c>
      <c r="D3123">
        <v>228</v>
      </c>
      <c r="E3123" t="s">
        <v>0</v>
      </c>
      <c r="F3123">
        <v>0.53636145999999996</v>
      </c>
      <c r="G3123" t="s">
        <v>1</v>
      </c>
      <c r="H3123">
        <v>0.44700000000000001</v>
      </c>
      <c r="I3123" t="s">
        <v>3</v>
      </c>
      <c r="J3123">
        <f t="shared" si="96"/>
        <v>8.9361459999999948E-2</v>
      </c>
      <c r="K3123" s="1">
        <f t="shared" si="97"/>
        <v>8.9361459999999948E-2</v>
      </c>
    </row>
    <row r="3124" spans="1:11" x14ac:dyDescent="0.35">
      <c r="A3124">
        <v>23122</v>
      </c>
      <c r="B3124" t="s">
        <v>2</v>
      </c>
      <c r="C3124">
        <v>303</v>
      </c>
      <c r="D3124">
        <v>215</v>
      </c>
      <c r="E3124" t="s">
        <v>0</v>
      </c>
      <c r="F3124">
        <v>0.59955720000000001</v>
      </c>
      <c r="G3124" t="s">
        <v>1</v>
      </c>
      <c r="H3124">
        <v>0.64500000000000002</v>
      </c>
      <c r="I3124" t="s">
        <v>3</v>
      </c>
      <c r="J3124">
        <f t="shared" si="96"/>
        <v>-4.5442800000000005E-2</v>
      </c>
      <c r="K3124" s="1">
        <f t="shared" si="97"/>
        <v>4.5442800000000005E-2</v>
      </c>
    </row>
    <row r="3125" spans="1:11" x14ac:dyDescent="0.35">
      <c r="A3125">
        <v>23123</v>
      </c>
      <c r="B3125" t="s">
        <v>2</v>
      </c>
      <c r="C3125">
        <v>295</v>
      </c>
      <c r="D3125">
        <v>282</v>
      </c>
      <c r="E3125" t="s">
        <v>0</v>
      </c>
      <c r="F3125">
        <v>4.8123119999999998E-2</v>
      </c>
      <c r="G3125" t="s">
        <v>1</v>
      </c>
      <c r="H3125">
        <v>4.8000000000000001E-2</v>
      </c>
      <c r="I3125" t="s">
        <v>3</v>
      </c>
      <c r="J3125">
        <f t="shared" si="96"/>
        <v>1.231199999999974E-4</v>
      </c>
      <c r="K3125" s="1">
        <f t="shared" si="97"/>
        <v>1.231199999999974E-4</v>
      </c>
    </row>
    <row r="3126" spans="1:11" x14ac:dyDescent="0.35">
      <c r="A3126">
        <v>23124</v>
      </c>
      <c r="B3126" t="s">
        <v>2</v>
      </c>
      <c r="C3126">
        <v>271</v>
      </c>
      <c r="D3126">
        <v>253</v>
      </c>
      <c r="E3126" t="s">
        <v>0</v>
      </c>
      <c r="F3126">
        <v>0.23673337999999999</v>
      </c>
      <c r="G3126" t="s">
        <v>1</v>
      </c>
      <c r="H3126">
        <v>0.22800000000000001</v>
      </c>
      <c r="I3126" t="s">
        <v>3</v>
      </c>
      <c r="J3126">
        <f t="shared" si="96"/>
        <v>8.733379999999985E-3</v>
      </c>
      <c r="K3126" s="1">
        <f t="shared" si="97"/>
        <v>8.733379999999985E-3</v>
      </c>
    </row>
    <row r="3127" spans="1:11" x14ac:dyDescent="0.35">
      <c r="A3127">
        <v>23125</v>
      </c>
      <c r="B3127" t="s">
        <v>2</v>
      </c>
      <c r="C3127">
        <v>293</v>
      </c>
      <c r="D3127">
        <v>288</v>
      </c>
      <c r="E3127" t="s">
        <v>0</v>
      </c>
      <c r="F3127">
        <v>0.40744575999999999</v>
      </c>
      <c r="G3127" t="s">
        <v>1</v>
      </c>
      <c r="H3127">
        <v>0.36299999999999999</v>
      </c>
      <c r="I3127" t="s">
        <v>3</v>
      </c>
      <c r="J3127">
        <f t="shared" si="96"/>
        <v>4.4445760000000001E-2</v>
      </c>
      <c r="K3127" s="1">
        <f t="shared" si="97"/>
        <v>4.4445760000000001E-2</v>
      </c>
    </row>
    <row r="3128" spans="1:11" x14ac:dyDescent="0.35">
      <c r="A3128">
        <v>23126</v>
      </c>
      <c r="B3128" t="s">
        <v>2</v>
      </c>
      <c r="C3128">
        <v>274</v>
      </c>
      <c r="D3128">
        <v>210</v>
      </c>
      <c r="E3128" t="s">
        <v>0</v>
      </c>
      <c r="F3128">
        <v>0.30971726999999999</v>
      </c>
      <c r="G3128" t="s">
        <v>1</v>
      </c>
      <c r="H3128">
        <v>0.28599999999999998</v>
      </c>
      <c r="I3128" t="s">
        <v>3</v>
      </c>
      <c r="J3128">
        <f t="shared" si="96"/>
        <v>2.3717270000000013E-2</v>
      </c>
      <c r="K3128" s="1">
        <f t="shared" si="97"/>
        <v>2.3717270000000013E-2</v>
      </c>
    </row>
    <row r="3129" spans="1:11" x14ac:dyDescent="0.35">
      <c r="A3129">
        <v>23127</v>
      </c>
      <c r="B3129" t="s">
        <v>2</v>
      </c>
      <c r="C3129">
        <v>330</v>
      </c>
      <c r="D3129">
        <v>260</v>
      </c>
      <c r="E3129" t="s">
        <v>0</v>
      </c>
      <c r="F3129">
        <v>0.18180405999999999</v>
      </c>
      <c r="G3129" t="s">
        <v>1</v>
      </c>
      <c r="H3129">
        <v>0.156</v>
      </c>
      <c r="I3129" t="s">
        <v>3</v>
      </c>
      <c r="J3129">
        <f t="shared" si="96"/>
        <v>2.580405999999999E-2</v>
      </c>
      <c r="K3129" s="1">
        <f t="shared" si="97"/>
        <v>2.580405999999999E-2</v>
      </c>
    </row>
    <row r="3130" spans="1:11" x14ac:dyDescent="0.35">
      <c r="A3130">
        <v>23128</v>
      </c>
      <c r="B3130" t="s">
        <v>2</v>
      </c>
      <c r="C3130">
        <v>349</v>
      </c>
      <c r="D3130">
        <v>207</v>
      </c>
      <c r="E3130" t="s">
        <v>0</v>
      </c>
      <c r="F3130">
        <v>0.66693400000000003</v>
      </c>
      <c r="G3130" t="s">
        <v>1</v>
      </c>
      <c r="H3130">
        <v>0.87</v>
      </c>
      <c r="I3130" t="s">
        <v>3</v>
      </c>
      <c r="J3130">
        <f t="shared" si="96"/>
        <v>-0.20306599999999997</v>
      </c>
      <c r="K3130" s="1">
        <f t="shared" si="97"/>
        <v>0.20306599999999997</v>
      </c>
    </row>
    <row r="3131" spans="1:11" x14ac:dyDescent="0.35">
      <c r="A3131">
        <v>23129</v>
      </c>
      <c r="B3131" t="s">
        <v>2</v>
      </c>
      <c r="C3131">
        <v>337</v>
      </c>
      <c r="D3131">
        <v>288</v>
      </c>
      <c r="E3131" t="s">
        <v>0</v>
      </c>
      <c r="F3131">
        <v>0.57706950000000001</v>
      </c>
      <c r="G3131" t="s">
        <v>1</v>
      </c>
      <c r="H3131">
        <v>0.56899999999999995</v>
      </c>
      <c r="I3131" t="s">
        <v>3</v>
      </c>
      <c r="J3131">
        <f t="shared" si="96"/>
        <v>8.0695000000000627E-3</v>
      </c>
      <c r="K3131" s="1">
        <f t="shared" si="97"/>
        <v>8.0695000000000627E-3</v>
      </c>
    </row>
    <row r="3132" spans="1:11" x14ac:dyDescent="0.35">
      <c r="A3132">
        <v>23130</v>
      </c>
      <c r="B3132" t="s">
        <v>2</v>
      </c>
      <c r="C3132">
        <v>361</v>
      </c>
      <c r="D3132">
        <v>203</v>
      </c>
      <c r="E3132" t="s">
        <v>0</v>
      </c>
      <c r="F3132">
        <v>0.62404079999999995</v>
      </c>
      <c r="G3132" t="s">
        <v>1</v>
      </c>
      <c r="H3132">
        <v>0.67500000000000004</v>
      </c>
      <c r="I3132" t="s">
        <v>3</v>
      </c>
      <c r="J3132">
        <f t="shared" si="96"/>
        <v>-5.0959200000000093E-2</v>
      </c>
      <c r="K3132" s="1">
        <f t="shared" si="97"/>
        <v>5.0959200000000093E-2</v>
      </c>
    </row>
    <row r="3133" spans="1:11" x14ac:dyDescent="0.35">
      <c r="A3133">
        <v>23131</v>
      </c>
      <c r="B3133" t="s">
        <v>2</v>
      </c>
      <c r="C3133">
        <v>292</v>
      </c>
      <c r="D3133">
        <v>216</v>
      </c>
      <c r="E3133" t="s">
        <v>0</v>
      </c>
      <c r="F3133">
        <v>0.64287852999999995</v>
      </c>
      <c r="G3133" t="s">
        <v>1</v>
      </c>
      <c r="H3133">
        <v>0.7</v>
      </c>
      <c r="I3133" t="s">
        <v>3</v>
      </c>
      <c r="J3133">
        <f t="shared" si="96"/>
        <v>-5.7121470000000008E-2</v>
      </c>
      <c r="K3133" s="1">
        <f t="shared" si="97"/>
        <v>5.7121470000000008E-2</v>
      </c>
    </row>
    <row r="3134" spans="1:11" x14ac:dyDescent="0.35">
      <c r="A3134">
        <v>23132</v>
      </c>
      <c r="B3134" t="s">
        <v>2</v>
      </c>
      <c r="C3134">
        <v>320</v>
      </c>
      <c r="D3134">
        <v>198</v>
      </c>
      <c r="E3134" t="s">
        <v>0</v>
      </c>
      <c r="F3134">
        <v>0.22732221999999999</v>
      </c>
      <c r="G3134" t="s">
        <v>1</v>
      </c>
      <c r="H3134">
        <v>0.24299999999999999</v>
      </c>
      <c r="I3134" t="s">
        <v>3</v>
      </c>
      <c r="J3134">
        <f t="shared" si="96"/>
        <v>-1.5677780000000002E-2</v>
      </c>
      <c r="K3134" s="1">
        <f t="shared" si="97"/>
        <v>1.5677780000000002E-2</v>
      </c>
    </row>
    <row r="3135" spans="1:11" x14ac:dyDescent="0.35">
      <c r="A3135">
        <v>23133</v>
      </c>
      <c r="B3135" t="s">
        <v>2</v>
      </c>
      <c r="C3135">
        <v>325</v>
      </c>
      <c r="D3135">
        <v>251</v>
      </c>
      <c r="E3135" t="s">
        <v>0</v>
      </c>
      <c r="F3135">
        <v>0.63666235999999998</v>
      </c>
      <c r="G3135" t="s">
        <v>1</v>
      </c>
      <c r="H3135">
        <v>0.68300000000000005</v>
      </c>
      <c r="I3135" t="s">
        <v>3</v>
      </c>
      <c r="J3135">
        <f t="shared" si="96"/>
        <v>-4.6337640000000069E-2</v>
      </c>
      <c r="K3135" s="1">
        <f t="shared" si="97"/>
        <v>4.6337640000000069E-2</v>
      </c>
    </row>
    <row r="3136" spans="1:11" x14ac:dyDescent="0.35">
      <c r="A3136">
        <v>23134</v>
      </c>
      <c r="B3136" t="s">
        <v>2</v>
      </c>
      <c r="C3136">
        <v>276</v>
      </c>
      <c r="D3136">
        <v>272</v>
      </c>
      <c r="E3136" t="s">
        <v>0</v>
      </c>
      <c r="F3136">
        <v>0.22307956000000001</v>
      </c>
      <c r="G3136" t="s">
        <v>1</v>
      </c>
      <c r="H3136">
        <v>0.22900000000000001</v>
      </c>
      <c r="I3136" t="s">
        <v>3</v>
      </c>
      <c r="J3136">
        <f t="shared" si="96"/>
        <v>-5.920439999999999E-3</v>
      </c>
      <c r="K3136" s="1">
        <f t="shared" si="97"/>
        <v>5.920439999999999E-3</v>
      </c>
    </row>
    <row r="3137" spans="1:11" x14ac:dyDescent="0.35">
      <c r="A3137">
        <v>23135</v>
      </c>
      <c r="B3137" t="s">
        <v>2</v>
      </c>
      <c r="C3137">
        <v>340</v>
      </c>
      <c r="D3137">
        <v>279</v>
      </c>
      <c r="E3137" t="s">
        <v>0</v>
      </c>
      <c r="F3137">
        <v>0.51080360000000002</v>
      </c>
      <c r="G3137" t="s">
        <v>1</v>
      </c>
      <c r="H3137">
        <v>0.43099999999999999</v>
      </c>
      <c r="I3137" t="s">
        <v>3</v>
      </c>
      <c r="J3137">
        <f t="shared" si="96"/>
        <v>7.980360000000003E-2</v>
      </c>
      <c r="K3137" s="1">
        <f t="shared" si="97"/>
        <v>7.980360000000003E-2</v>
      </c>
    </row>
    <row r="3138" spans="1:11" x14ac:dyDescent="0.35">
      <c r="A3138">
        <v>23136</v>
      </c>
      <c r="B3138" t="s">
        <v>2</v>
      </c>
      <c r="C3138">
        <v>353</v>
      </c>
      <c r="D3138">
        <v>225</v>
      </c>
      <c r="E3138" t="s">
        <v>0</v>
      </c>
      <c r="F3138">
        <v>0.29967579999999999</v>
      </c>
      <c r="G3138" t="s">
        <v>1</v>
      </c>
      <c r="H3138">
        <v>0.254</v>
      </c>
      <c r="I3138" t="s">
        <v>3</v>
      </c>
      <c r="J3138">
        <f t="shared" si="96"/>
        <v>4.5675799999999989E-2</v>
      </c>
      <c r="K3138" s="1">
        <f t="shared" si="97"/>
        <v>4.5675799999999989E-2</v>
      </c>
    </row>
    <row r="3139" spans="1:11" x14ac:dyDescent="0.35">
      <c r="A3139">
        <v>23137</v>
      </c>
      <c r="B3139" t="s">
        <v>2</v>
      </c>
      <c r="C3139">
        <v>290</v>
      </c>
      <c r="D3139">
        <v>221</v>
      </c>
      <c r="E3139" t="s">
        <v>0</v>
      </c>
      <c r="F3139">
        <v>0.33546589999999998</v>
      </c>
      <c r="G3139" t="s">
        <v>1</v>
      </c>
      <c r="H3139">
        <v>0.33800000000000002</v>
      </c>
      <c r="I3139" t="s">
        <v>3</v>
      </c>
      <c r="J3139">
        <f t="shared" ref="J3139:J3202" si="98">IF(ABS(F3139-H3139)&lt;(1-ABS(F3139-H3139)), F3139-H3139, 1-ABS(F3139-H3139))</f>
        <v>-2.5341000000000391E-3</v>
      </c>
      <c r="K3139" s="1">
        <f t="shared" ref="K3139:K3202" si="99">ABS(J3139)</f>
        <v>2.5341000000000391E-3</v>
      </c>
    </row>
    <row r="3140" spans="1:11" x14ac:dyDescent="0.35">
      <c r="A3140">
        <v>23138</v>
      </c>
      <c r="B3140" t="s">
        <v>2</v>
      </c>
      <c r="C3140">
        <v>294</v>
      </c>
      <c r="D3140">
        <v>252</v>
      </c>
      <c r="E3140" t="s">
        <v>0</v>
      </c>
      <c r="F3140">
        <v>0.72954189999999997</v>
      </c>
      <c r="G3140" t="s">
        <v>1</v>
      </c>
      <c r="H3140">
        <v>0.75</v>
      </c>
      <c r="I3140" t="s">
        <v>3</v>
      </c>
      <c r="J3140">
        <f t="shared" si="98"/>
        <v>-2.0458100000000035E-2</v>
      </c>
      <c r="K3140" s="1">
        <f t="shared" si="99"/>
        <v>2.0458100000000035E-2</v>
      </c>
    </row>
    <row r="3141" spans="1:11" x14ac:dyDescent="0.35">
      <c r="A3141">
        <v>23139</v>
      </c>
      <c r="B3141" t="s">
        <v>2</v>
      </c>
      <c r="C3141">
        <v>314</v>
      </c>
      <c r="D3141">
        <v>191</v>
      </c>
      <c r="E3141" t="s">
        <v>0</v>
      </c>
      <c r="F3141">
        <v>0.76919514</v>
      </c>
      <c r="G3141" t="s">
        <v>1</v>
      </c>
      <c r="H3141">
        <v>0.78700000000000003</v>
      </c>
      <c r="I3141" t="s">
        <v>3</v>
      </c>
      <c r="J3141">
        <f t="shared" si="98"/>
        <v>-1.7804860000000033E-2</v>
      </c>
      <c r="K3141" s="1">
        <f t="shared" si="99"/>
        <v>1.7804860000000033E-2</v>
      </c>
    </row>
    <row r="3142" spans="1:11" x14ac:dyDescent="0.35">
      <c r="A3142">
        <v>23140</v>
      </c>
      <c r="B3142" t="s">
        <v>2</v>
      </c>
      <c r="C3142">
        <v>324</v>
      </c>
      <c r="D3142">
        <v>216</v>
      </c>
      <c r="E3142" t="s">
        <v>0</v>
      </c>
      <c r="F3142">
        <v>0.1951358</v>
      </c>
      <c r="G3142" t="s">
        <v>1</v>
      </c>
      <c r="H3142">
        <v>0.17599999999999999</v>
      </c>
      <c r="I3142" t="s">
        <v>3</v>
      </c>
      <c r="J3142">
        <f t="shared" si="98"/>
        <v>1.9135800000000008E-2</v>
      </c>
      <c r="K3142" s="1">
        <f t="shared" si="99"/>
        <v>1.9135800000000008E-2</v>
      </c>
    </row>
    <row r="3143" spans="1:11" x14ac:dyDescent="0.35">
      <c r="A3143">
        <v>23141</v>
      </c>
      <c r="B3143" t="s">
        <v>2</v>
      </c>
      <c r="C3143">
        <v>354</v>
      </c>
      <c r="D3143">
        <v>202</v>
      </c>
      <c r="E3143" t="s">
        <v>0</v>
      </c>
      <c r="F3143">
        <v>0.12019211</v>
      </c>
      <c r="G3143" t="s">
        <v>1</v>
      </c>
      <c r="H3143">
        <v>0.108</v>
      </c>
      <c r="I3143" t="s">
        <v>3</v>
      </c>
      <c r="J3143">
        <f t="shared" si="98"/>
        <v>1.2192110000000006E-2</v>
      </c>
      <c r="K3143" s="1">
        <f t="shared" si="99"/>
        <v>1.2192110000000006E-2</v>
      </c>
    </row>
    <row r="3144" spans="1:11" x14ac:dyDescent="0.35">
      <c r="A3144">
        <v>23142</v>
      </c>
      <c r="B3144" t="s">
        <v>2</v>
      </c>
      <c r="C3144">
        <v>293</v>
      </c>
      <c r="D3144">
        <v>272</v>
      </c>
      <c r="E3144" t="s">
        <v>0</v>
      </c>
      <c r="F3144">
        <v>0.46336788000000001</v>
      </c>
      <c r="G3144" t="s">
        <v>1</v>
      </c>
      <c r="H3144">
        <v>0.40100000000000002</v>
      </c>
      <c r="I3144" t="s">
        <v>3</v>
      </c>
      <c r="J3144">
        <f t="shared" si="98"/>
        <v>6.2367879999999987E-2</v>
      </c>
      <c r="K3144" s="1">
        <f t="shared" si="99"/>
        <v>6.2367879999999987E-2</v>
      </c>
    </row>
    <row r="3145" spans="1:11" x14ac:dyDescent="0.35">
      <c r="A3145">
        <v>23143</v>
      </c>
      <c r="B3145" t="s">
        <v>2</v>
      </c>
      <c r="C3145">
        <v>293</v>
      </c>
      <c r="D3145">
        <v>288</v>
      </c>
      <c r="E3145" t="s">
        <v>0</v>
      </c>
      <c r="F3145">
        <v>0.63693093999999995</v>
      </c>
      <c r="G3145" t="s">
        <v>1</v>
      </c>
      <c r="H3145">
        <v>0.69699999999999995</v>
      </c>
      <c r="I3145" t="s">
        <v>3</v>
      </c>
      <c r="J3145">
        <f t="shared" si="98"/>
        <v>-6.0069060000000007E-2</v>
      </c>
      <c r="K3145" s="1">
        <f t="shared" si="99"/>
        <v>6.0069060000000007E-2</v>
      </c>
    </row>
    <row r="3146" spans="1:11" x14ac:dyDescent="0.35">
      <c r="A3146">
        <v>23144</v>
      </c>
      <c r="B3146" t="s">
        <v>2</v>
      </c>
      <c r="C3146">
        <v>361</v>
      </c>
      <c r="D3146">
        <v>229</v>
      </c>
      <c r="E3146" t="s">
        <v>0</v>
      </c>
      <c r="F3146">
        <v>0.63350359999999994</v>
      </c>
      <c r="G3146" t="s">
        <v>1</v>
      </c>
      <c r="H3146">
        <v>0.68100000000000005</v>
      </c>
      <c r="I3146" t="s">
        <v>3</v>
      </c>
      <c r="J3146">
        <f t="shared" si="98"/>
        <v>-4.7496400000000105E-2</v>
      </c>
      <c r="K3146" s="1">
        <f t="shared" si="99"/>
        <v>4.7496400000000105E-2</v>
      </c>
    </row>
    <row r="3147" spans="1:11" x14ac:dyDescent="0.35">
      <c r="A3147">
        <v>23145</v>
      </c>
      <c r="B3147" t="s">
        <v>2</v>
      </c>
      <c r="C3147">
        <v>333</v>
      </c>
      <c r="D3147">
        <v>236</v>
      </c>
      <c r="E3147" t="s">
        <v>0</v>
      </c>
      <c r="F3147">
        <v>0.61768984999999998</v>
      </c>
      <c r="G3147" t="s">
        <v>1</v>
      </c>
      <c r="H3147">
        <v>0.67100000000000004</v>
      </c>
      <c r="I3147" t="s">
        <v>3</v>
      </c>
      <c r="J3147">
        <f t="shared" si="98"/>
        <v>-5.3310150000000056E-2</v>
      </c>
      <c r="K3147" s="1">
        <f t="shared" si="99"/>
        <v>5.3310150000000056E-2</v>
      </c>
    </row>
    <row r="3148" spans="1:11" x14ac:dyDescent="0.35">
      <c r="A3148">
        <v>23146</v>
      </c>
      <c r="B3148" t="s">
        <v>2</v>
      </c>
      <c r="C3148">
        <v>311</v>
      </c>
      <c r="D3148">
        <v>265</v>
      </c>
      <c r="E3148" t="s">
        <v>0</v>
      </c>
      <c r="F3148">
        <v>0.69679800000000003</v>
      </c>
      <c r="G3148" t="s">
        <v>1</v>
      </c>
      <c r="H3148">
        <v>0.69699999999999995</v>
      </c>
      <c r="I3148" t="s">
        <v>3</v>
      </c>
      <c r="J3148">
        <f t="shared" si="98"/>
        <v>-2.0199999999992446E-4</v>
      </c>
      <c r="K3148" s="1">
        <f t="shared" si="99"/>
        <v>2.0199999999992446E-4</v>
      </c>
    </row>
    <row r="3149" spans="1:11" x14ac:dyDescent="0.35">
      <c r="A3149">
        <v>23147</v>
      </c>
      <c r="B3149" t="s">
        <v>2</v>
      </c>
      <c r="C3149">
        <v>365</v>
      </c>
      <c r="D3149">
        <v>259</v>
      </c>
      <c r="E3149" t="s">
        <v>0</v>
      </c>
      <c r="F3149">
        <v>0.23285185999999999</v>
      </c>
      <c r="G3149" t="s">
        <v>1</v>
      </c>
      <c r="H3149">
        <v>0.222</v>
      </c>
      <c r="I3149" t="s">
        <v>3</v>
      </c>
      <c r="J3149">
        <f t="shared" si="98"/>
        <v>1.0851859999999991E-2</v>
      </c>
      <c r="K3149" s="1">
        <f t="shared" si="99"/>
        <v>1.0851859999999991E-2</v>
      </c>
    </row>
    <row r="3150" spans="1:11" x14ac:dyDescent="0.35">
      <c r="A3150">
        <v>23148</v>
      </c>
      <c r="B3150" t="s">
        <v>2</v>
      </c>
      <c r="C3150">
        <v>326</v>
      </c>
      <c r="D3150">
        <v>220</v>
      </c>
      <c r="E3150" t="s">
        <v>0</v>
      </c>
      <c r="F3150">
        <v>0.10155219</v>
      </c>
      <c r="G3150" t="s">
        <v>1</v>
      </c>
      <c r="H3150">
        <v>8.0000000000000002E-3</v>
      </c>
      <c r="I3150" t="s">
        <v>3</v>
      </c>
      <c r="J3150">
        <f t="shared" si="98"/>
        <v>9.3552190000000007E-2</v>
      </c>
      <c r="K3150" s="1">
        <f t="shared" si="99"/>
        <v>9.3552190000000007E-2</v>
      </c>
    </row>
    <row r="3151" spans="1:11" x14ac:dyDescent="0.35">
      <c r="A3151">
        <v>23149</v>
      </c>
      <c r="B3151" t="s">
        <v>2</v>
      </c>
      <c r="C3151">
        <v>328</v>
      </c>
      <c r="D3151">
        <v>279</v>
      </c>
      <c r="E3151" t="s">
        <v>0</v>
      </c>
      <c r="F3151">
        <v>0.26420715</v>
      </c>
      <c r="G3151" t="s">
        <v>1</v>
      </c>
      <c r="H3151">
        <v>0.27200000000000002</v>
      </c>
      <c r="I3151" t="s">
        <v>3</v>
      </c>
      <c r="J3151">
        <f t="shared" si="98"/>
        <v>-7.7928500000000178E-3</v>
      </c>
      <c r="K3151" s="1">
        <f t="shared" si="99"/>
        <v>7.7928500000000178E-3</v>
      </c>
    </row>
    <row r="3152" spans="1:11" x14ac:dyDescent="0.35">
      <c r="A3152">
        <v>23150</v>
      </c>
      <c r="B3152" t="s">
        <v>2</v>
      </c>
      <c r="C3152">
        <v>277</v>
      </c>
      <c r="D3152">
        <v>239</v>
      </c>
      <c r="E3152" t="s">
        <v>0</v>
      </c>
      <c r="F3152">
        <v>0</v>
      </c>
      <c r="G3152" t="s">
        <v>1</v>
      </c>
      <c r="H3152">
        <v>0.90200000000000002</v>
      </c>
      <c r="I3152" t="s">
        <v>3</v>
      </c>
      <c r="J3152">
        <f t="shared" si="98"/>
        <v>9.7999999999999976E-2</v>
      </c>
      <c r="K3152" s="1">
        <f t="shared" si="99"/>
        <v>9.7999999999999976E-2</v>
      </c>
    </row>
    <row r="3153" spans="1:11" x14ac:dyDescent="0.35">
      <c r="A3153">
        <v>23151</v>
      </c>
      <c r="B3153" t="s">
        <v>2</v>
      </c>
      <c r="C3153">
        <v>298</v>
      </c>
      <c r="D3153">
        <v>231</v>
      </c>
      <c r="E3153" t="s">
        <v>0</v>
      </c>
      <c r="F3153">
        <v>0</v>
      </c>
      <c r="G3153" t="s">
        <v>1</v>
      </c>
      <c r="H3153">
        <v>3.4000000000000002E-2</v>
      </c>
      <c r="I3153" t="s">
        <v>3</v>
      </c>
      <c r="J3153">
        <f t="shared" si="98"/>
        <v>-3.4000000000000002E-2</v>
      </c>
      <c r="K3153" s="1">
        <f t="shared" si="99"/>
        <v>3.4000000000000002E-2</v>
      </c>
    </row>
    <row r="3154" spans="1:11" x14ac:dyDescent="0.35">
      <c r="A3154">
        <v>23152</v>
      </c>
      <c r="B3154" t="s">
        <v>2</v>
      </c>
      <c r="C3154">
        <v>284</v>
      </c>
      <c r="D3154">
        <v>207</v>
      </c>
      <c r="E3154" t="s">
        <v>0</v>
      </c>
      <c r="F3154">
        <v>2.3066639999999999E-2</v>
      </c>
      <c r="G3154" t="s">
        <v>1</v>
      </c>
      <c r="H3154">
        <v>4.1000000000000002E-2</v>
      </c>
      <c r="I3154" t="s">
        <v>3</v>
      </c>
      <c r="J3154">
        <f t="shared" si="98"/>
        <v>-1.7933360000000002E-2</v>
      </c>
      <c r="K3154" s="1">
        <f t="shared" si="99"/>
        <v>1.7933360000000002E-2</v>
      </c>
    </row>
    <row r="3155" spans="1:11" x14ac:dyDescent="0.35">
      <c r="A3155">
        <v>23153</v>
      </c>
      <c r="B3155" t="s">
        <v>2</v>
      </c>
      <c r="C3155">
        <v>330</v>
      </c>
      <c r="D3155">
        <v>281</v>
      </c>
      <c r="E3155" t="s">
        <v>0</v>
      </c>
      <c r="F3155">
        <v>0.23553282</v>
      </c>
      <c r="G3155" t="s">
        <v>1</v>
      </c>
      <c r="H3155">
        <v>0.22600000000000001</v>
      </c>
      <c r="I3155" t="s">
        <v>3</v>
      </c>
      <c r="J3155">
        <f t="shared" si="98"/>
        <v>9.5328199999999974E-3</v>
      </c>
      <c r="K3155" s="1">
        <f t="shared" si="99"/>
        <v>9.5328199999999974E-3</v>
      </c>
    </row>
    <row r="3156" spans="1:11" x14ac:dyDescent="0.35">
      <c r="A3156">
        <v>23154</v>
      </c>
      <c r="B3156" t="s">
        <v>2</v>
      </c>
      <c r="C3156">
        <v>292</v>
      </c>
      <c r="D3156">
        <v>232</v>
      </c>
      <c r="E3156" t="s">
        <v>0</v>
      </c>
      <c r="F3156">
        <v>0.60569669999999998</v>
      </c>
      <c r="G3156" t="s">
        <v>1</v>
      </c>
      <c r="H3156">
        <v>0.61699999999999999</v>
      </c>
      <c r="I3156" t="s">
        <v>3</v>
      </c>
      <c r="J3156">
        <f t="shared" si="98"/>
        <v>-1.1303300000000016E-2</v>
      </c>
      <c r="K3156" s="1">
        <f t="shared" si="99"/>
        <v>1.1303300000000016E-2</v>
      </c>
    </row>
    <row r="3157" spans="1:11" x14ac:dyDescent="0.35">
      <c r="A3157">
        <v>23155</v>
      </c>
      <c r="B3157" t="s">
        <v>2</v>
      </c>
      <c r="C3157">
        <v>342</v>
      </c>
      <c r="D3157">
        <v>262</v>
      </c>
      <c r="E3157" t="s">
        <v>0</v>
      </c>
      <c r="F3157">
        <v>0.71316199999999996</v>
      </c>
      <c r="G3157" t="s">
        <v>1</v>
      </c>
      <c r="H3157">
        <v>0.73299999999999998</v>
      </c>
      <c r="I3157" t="s">
        <v>3</v>
      </c>
      <c r="J3157">
        <f t="shared" si="98"/>
        <v>-1.9838000000000022E-2</v>
      </c>
      <c r="K3157" s="1">
        <f t="shared" si="99"/>
        <v>1.9838000000000022E-2</v>
      </c>
    </row>
    <row r="3158" spans="1:11" x14ac:dyDescent="0.35">
      <c r="A3158">
        <v>23156</v>
      </c>
      <c r="B3158" t="s">
        <v>2</v>
      </c>
      <c r="C3158">
        <v>301</v>
      </c>
      <c r="D3158">
        <v>221</v>
      </c>
      <c r="E3158" t="s">
        <v>0</v>
      </c>
      <c r="F3158">
        <v>9.1596364999999999E-2</v>
      </c>
      <c r="G3158" t="s">
        <v>1</v>
      </c>
      <c r="H3158">
        <v>7.9000000000000001E-2</v>
      </c>
      <c r="I3158" t="s">
        <v>3</v>
      </c>
      <c r="J3158">
        <f t="shared" si="98"/>
        <v>1.2596364999999998E-2</v>
      </c>
      <c r="K3158" s="1">
        <f t="shared" si="99"/>
        <v>1.2596364999999998E-2</v>
      </c>
    </row>
    <row r="3159" spans="1:11" x14ac:dyDescent="0.35">
      <c r="A3159">
        <v>23157</v>
      </c>
      <c r="B3159" t="s">
        <v>2</v>
      </c>
      <c r="C3159">
        <v>364</v>
      </c>
      <c r="D3159">
        <v>203</v>
      </c>
      <c r="E3159" t="s">
        <v>0</v>
      </c>
      <c r="F3159">
        <v>4.1906119999999998E-2</v>
      </c>
      <c r="G3159" t="s">
        <v>1</v>
      </c>
      <c r="H3159">
        <v>6.4000000000000001E-2</v>
      </c>
      <c r="I3159" t="s">
        <v>3</v>
      </c>
      <c r="J3159">
        <f t="shared" si="98"/>
        <v>-2.2093880000000003E-2</v>
      </c>
      <c r="K3159" s="1">
        <f t="shared" si="99"/>
        <v>2.2093880000000003E-2</v>
      </c>
    </row>
    <row r="3160" spans="1:11" x14ac:dyDescent="0.35">
      <c r="A3160">
        <v>23158</v>
      </c>
      <c r="B3160" t="s">
        <v>2</v>
      </c>
      <c r="C3160">
        <v>366</v>
      </c>
      <c r="D3160">
        <v>221</v>
      </c>
      <c r="E3160" t="s">
        <v>0</v>
      </c>
      <c r="F3160">
        <v>0.73693454000000003</v>
      </c>
      <c r="G3160" t="s">
        <v>1</v>
      </c>
      <c r="H3160">
        <v>0.73</v>
      </c>
      <c r="I3160" t="s">
        <v>3</v>
      </c>
      <c r="J3160">
        <f t="shared" si="98"/>
        <v>6.9345400000000446E-3</v>
      </c>
      <c r="K3160" s="1">
        <f t="shared" si="99"/>
        <v>6.9345400000000446E-3</v>
      </c>
    </row>
    <row r="3161" spans="1:11" x14ac:dyDescent="0.35">
      <c r="A3161">
        <v>23159</v>
      </c>
      <c r="B3161" t="s">
        <v>2</v>
      </c>
      <c r="C3161">
        <v>270</v>
      </c>
      <c r="D3161">
        <v>241</v>
      </c>
      <c r="E3161" t="s">
        <v>0</v>
      </c>
      <c r="F3161">
        <v>0.14894360000000001</v>
      </c>
      <c r="G3161" t="s">
        <v>1</v>
      </c>
      <c r="H3161">
        <v>0.11899999999999999</v>
      </c>
      <c r="I3161" t="s">
        <v>3</v>
      </c>
      <c r="J3161">
        <f t="shared" si="98"/>
        <v>2.9943600000000015E-2</v>
      </c>
      <c r="K3161" s="1">
        <f t="shared" si="99"/>
        <v>2.9943600000000015E-2</v>
      </c>
    </row>
    <row r="3162" spans="1:11" x14ac:dyDescent="0.35">
      <c r="A3162">
        <v>23160</v>
      </c>
      <c r="B3162" t="s">
        <v>2</v>
      </c>
      <c r="C3162">
        <v>277</v>
      </c>
      <c r="D3162">
        <v>272</v>
      </c>
      <c r="E3162" t="s">
        <v>0</v>
      </c>
      <c r="F3162">
        <v>0.25897442999999998</v>
      </c>
      <c r="G3162" t="s">
        <v>1</v>
      </c>
      <c r="H3162">
        <v>0.215</v>
      </c>
      <c r="I3162" t="s">
        <v>3</v>
      </c>
      <c r="J3162">
        <f t="shared" si="98"/>
        <v>4.3974429999999981E-2</v>
      </c>
      <c r="K3162" s="1">
        <f t="shared" si="99"/>
        <v>4.3974429999999981E-2</v>
      </c>
    </row>
    <row r="3163" spans="1:11" x14ac:dyDescent="0.35">
      <c r="A3163">
        <v>23161</v>
      </c>
      <c r="B3163" t="s">
        <v>2</v>
      </c>
      <c r="C3163">
        <v>309</v>
      </c>
      <c r="D3163">
        <v>243</v>
      </c>
      <c r="E3163" t="s">
        <v>0</v>
      </c>
      <c r="F3163">
        <v>0.75826585000000002</v>
      </c>
      <c r="G3163" t="s">
        <v>1</v>
      </c>
      <c r="H3163">
        <v>0.75600000000000001</v>
      </c>
      <c r="I3163" t="s">
        <v>3</v>
      </c>
      <c r="J3163">
        <f t="shared" si="98"/>
        <v>2.2658500000000137E-3</v>
      </c>
      <c r="K3163" s="1">
        <f t="shared" si="99"/>
        <v>2.2658500000000137E-3</v>
      </c>
    </row>
    <row r="3164" spans="1:11" x14ac:dyDescent="0.35">
      <c r="A3164">
        <v>23162</v>
      </c>
      <c r="B3164" t="s">
        <v>2</v>
      </c>
      <c r="C3164">
        <v>334</v>
      </c>
      <c r="D3164">
        <v>208</v>
      </c>
      <c r="E3164" t="s">
        <v>0</v>
      </c>
      <c r="F3164">
        <v>0.48183285999999997</v>
      </c>
      <c r="G3164" t="s">
        <v>1</v>
      </c>
      <c r="H3164">
        <v>0.40200000000000002</v>
      </c>
      <c r="I3164" t="s">
        <v>3</v>
      </c>
      <c r="J3164">
        <f t="shared" si="98"/>
        <v>7.983285999999995E-2</v>
      </c>
      <c r="K3164" s="1">
        <f t="shared" si="99"/>
        <v>7.983285999999995E-2</v>
      </c>
    </row>
    <row r="3165" spans="1:11" x14ac:dyDescent="0.35">
      <c r="A3165">
        <v>23163</v>
      </c>
      <c r="B3165" t="s">
        <v>2</v>
      </c>
      <c r="C3165">
        <v>310</v>
      </c>
      <c r="D3165">
        <v>288</v>
      </c>
      <c r="E3165" t="s">
        <v>0</v>
      </c>
      <c r="F3165">
        <v>0.60216080000000005</v>
      </c>
      <c r="G3165" t="s">
        <v>1</v>
      </c>
      <c r="H3165">
        <v>0.60799999999999998</v>
      </c>
      <c r="I3165" t="s">
        <v>3</v>
      </c>
      <c r="J3165">
        <f t="shared" si="98"/>
        <v>-5.8391999999999333E-3</v>
      </c>
      <c r="K3165" s="1">
        <f t="shared" si="99"/>
        <v>5.8391999999999333E-3</v>
      </c>
    </row>
    <row r="3166" spans="1:11" x14ac:dyDescent="0.35">
      <c r="A3166">
        <v>23164</v>
      </c>
      <c r="B3166" t="s">
        <v>2</v>
      </c>
      <c r="C3166">
        <v>327</v>
      </c>
      <c r="D3166">
        <v>227</v>
      </c>
      <c r="E3166" t="s">
        <v>0</v>
      </c>
      <c r="F3166">
        <v>4.1204989999999997E-2</v>
      </c>
      <c r="G3166" t="s">
        <v>1</v>
      </c>
      <c r="H3166">
        <v>6.2E-2</v>
      </c>
      <c r="I3166" t="s">
        <v>3</v>
      </c>
      <c r="J3166">
        <f t="shared" si="98"/>
        <v>-2.0795010000000003E-2</v>
      </c>
      <c r="K3166" s="1">
        <f t="shared" si="99"/>
        <v>2.0795010000000003E-2</v>
      </c>
    </row>
    <row r="3167" spans="1:11" x14ac:dyDescent="0.35">
      <c r="A3167">
        <v>23165</v>
      </c>
      <c r="B3167" t="s">
        <v>2</v>
      </c>
      <c r="C3167">
        <v>360</v>
      </c>
      <c r="D3167">
        <v>264</v>
      </c>
      <c r="E3167" t="s">
        <v>0</v>
      </c>
      <c r="F3167">
        <v>0.56515943999999996</v>
      </c>
      <c r="G3167" t="s">
        <v>1</v>
      </c>
      <c r="H3167">
        <v>0.51800000000000002</v>
      </c>
      <c r="I3167" t="s">
        <v>3</v>
      </c>
      <c r="J3167">
        <f t="shared" si="98"/>
        <v>4.7159439999999941E-2</v>
      </c>
      <c r="K3167" s="1">
        <f t="shared" si="99"/>
        <v>4.7159439999999941E-2</v>
      </c>
    </row>
    <row r="3168" spans="1:11" x14ac:dyDescent="0.35">
      <c r="A3168">
        <v>23166</v>
      </c>
      <c r="B3168" t="s">
        <v>2</v>
      </c>
      <c r="C3168">
        <v>276</v>
      </c>
      <c r="D3168">
        <v>214</v>
      </c>
      <c r="E3168" t="s">
        <v>0</v>
      </c>
      <c r="F3168">
        <v>0.20420873</v>
      </c>
      <c r="G3168" t="s">
        <v>1</v>
      </c>
      <c r="H3168">
        <v>0.17699999999999999</v>
      </c>
      <c r="I3168" t="s">
        <v>3</v>
      </c>
      <c r="J3168">
        <f t="shared" si="98"/>
        <v>2.7208730000000014E-2</v>
      </c>
      <c r="K3168" s="1">
        <f t="shared" si="99"/>
        <v>2.7208730000000014E-2</v>
      </c>
    </row>
    <row r="3169" spans="1:11" x14ac:dyDescent="0.35">
      <c r="A3169">
        <v>23167</v>
      </c>
      <c r="B3169" t="s">
        <v>2</v>
      </c>
      <c r="C3169">
        <v>272</v>
      </c>
      <c r="D3169">
        <v>215</v>
      </c>
      <c r="E3169" t="s">
        <v>0</v>
      </c>
      <c r="F3169">
        <v>0.40561214000000001</v>
      </c>
      <c r="G3169" t="s">
        <v>1</v>
      </c>
      <c r="H3169">
        <v>0.86199999999999999</v>
      </c>
      <c r="I3169" t="s">
        <v>3</v>
      </c>
      <c r="J3169">
        <f t="shared" si="98"/>
        <v>-0.45638785999999998</v>
      </c>
      <c r="K3169" s="1">
        <f t="shared" si="99"/>
        <v>0.45638785999999998</v>
      </c>
    </row>
    <row r="3170" spans="1:11" x14ac:dyDescent="0.35">
      <c r="A3170">
        <v>23168</v>
      </c>
      <c r="B3170" t="s">
        <v>2</v>
      </c>
      <c r="C3170">
        <v>294</v>
      </c>
      <c r="D3170">
        <v>285</v>
      </c>
      <c r="E3170" t="s">
        <v>0</v>
      </c>
      <c r="F3170">
        <v>0.58711539999999995</v>
      </c>
      <c r="G3170" t="s">
        <v>1</v>
      </c>
      <c r="H3170">
        <v>0.53500000000000003</v>
      </c>
      <c r="I3170" t="s">
        <v>3</v>
      </c>
      <c r="J3170">
        <f t="shared" si="98"/>
        <v>5.2115399999999923E-2</v>
      </c>
      <c r="K3170" s="1">
        <f t="shared" si="99"/>
        <v>5.2115399999999923E-2</v>
      </c>
    </row>
    <row r="3171" spans="1:11" x14ac:dyDescent="0.35">
      <c r="A3171">
        <v>23169</v>
      </c>
      <c r="B3171" t="s">
        <v>2</v>
      </c>
      <c r="C3171">
        <v>271</v>
      </c>
      <c r="D3171">
        <v>279</v>
      </c>
      <c r="E3171" t="s">
        <v>0</v>
      </c>
      <c r="F3171">
        <v>0.17098215</v>
      </c>
      <c r="G3171" t="s">
        <v>1</v>
      </c>
      <c r="H3171">
        <v>0.153</v>
      </c>
      <c r="I3171" t="s">
        <v>3</v>
      </c>
      <c r="J3171">
        <f t="shared" si="98"/>
        <v>1.7982150000000002E-2</v>
      </c>
      <c r="K3171" s="1">
        <f t="shared" si="99"/>
        <v>1.7982150000000002E-2</v>
      </c>
    </row>
    <row r="3172" spans="1:11" x14ac:dyDescent="0.35">
      <c r="A3172">
        <v>23170</v>
      </c>
      <c r="B3172" t="s">
        <v>2</v>
      </c>
      <c r="C3172">
        <v>327</v>
      </c>
      <c r="D3172">
        <v>253</v>
      </c>
      <c r="E3172" t="s">
        <v>0</v>
      </c>
      <c r="F3172">
        <v>0.14246294000000001</v>
      </c>
      <c r="G3172" t="s">
        <v>1</v>
      </c>
      <c r="H3172">
        <v>0.106</v>
      </c>
      <c r="I3172" t="s">
        <v>3</v>
      </c>
      <c r="J3172">
        <f t="shared" si="98"/>
        <v>3.6462940000000013E-2</v>
      </c>
      <c r="K3172" s="1">
        <f t="shared" si="99"/>
        <v>3.6462940000000013E-2</v>
      </c>
    </row>
    <row r="3173" spans="1:11" x14ac:dyDescent="0.35">
      <c r="A3173">
        <v>23171</v>
      </c>
      <c r="B3173" t="s">
        <v>2</v>
      </c>
      <c r="C3173">
        <v>344</v>
      </c>
      <c r="D3173">
        <v>245</v>
      </c>
      <c r="E3173" t="s">
        <v>0</v>
      </c>
      <c r="F3173">
        <v>0.60510819999999998</v>
      </c>
      <c r="G3173" t="s">
        <v>1</v>
      </c>
      <c r="H3173">
        <v>0.61</v>
      </c>
      <c r="I3173" t="s">
        <v>3</v>
      </c>
      <c r="J3173">
        <f t="shared" si="98"/>
        <v>-4.8918000000000017E-3</v>
      </c>
      <c r="K3173" s="1">
        <f t="shared" si="99"/>
        <v>4.8918000000000017E-3</v>
      </c>
    </row>
    <row r="3174" spans="1:11" x14ac:dyDescent="0.35">
      <c r="A3174">
        <v>23172</v>
      </c>
      <c r="B3174" t="s">
        <v>2</v>
      </c>
      <c r="C3174">
        <v>302</v>
      </c>
      <c r="D3174">
        <v>202</v>
      </c>
      <c r="E3174" t="s">
        <v>0</v>
      </c>
      <c r="F3174">
        <v>0</v>
      </c>
      <c r="G3174" t="s">
        <v>1</v>
      </c>
      <c r="H3174">
        <v>0.92700000000000005</v>
      </c>
      <c r="I3174" t="s">
        <v>3</v>
      </c>
      <c r="J3174">
        <f t="shared" si="98"/>
        <v>7.2999999999999954E-2</v>
      </c>
      <c r="K3174" s="1">
        <f t="shared" si="99"/>
        <v>7.2999999999999954E-2</v>
      </c>
    </row>
    <row r="3175" spans="1:11" x14ac:dyDescent="0.35">
      <c r="A3175">
        <v>23173</v>
      </c>
      <c r="B3175" t="s">
        <v>2</v>
      </c>
      <c r="C3175">
        <v>366</v>
      </c>
      <c r="D3175">
        <v>262</v>
      </c>
      <c r="E3175" t="s">
        <v>0</v>
      </c>
      <c r="F3175">
        <v>0.56307430000000003</v>
      </c>
      <c r="G3175" t="s">
        <v>1</v>
      </c>
      <c r="H3175">
        <v>0.53400000000000003</v>
      </c>
      <c r="I3175" t="s">
        <v>3</v>
      </c>
      <c r="J3175">
        <f t="shared" si="98"/>
        <v>2.9074299999999997E-2</v>
      </c>
      <c r="K3175" s="1">
        <f t="shared" si="99"/>
        <v>2.9074299999999997E-2</v>
      </c>
    </row>
    <row r="3176" spans="1:11" x14ac:dyDescent="0.35">
      <c r="A3176">
        <v>23174</v>
      </c>
      <c r="B3176" t="s">
        <v>2</v>
      </c>
      <c r="C3176">
        <v>326</v>
      </c>
      <c r="D3176">
        <v>226</v>
      </c>
      <c r="E3176" t="s">
        <v>0</v>
      </c>
      <c r="F3176">
        <v>0.37774112999999998</v>
      </c>
      <c r="G3176" t="s">
        <v>1</v>
      </c>
      <c r="H3176">
        <v>0.34</v>
      </c>
      <c r="I3176" t="s">
        <v>3</v>
      </c>
      <c r="J3176">
        <f t="shared" si="98"/>
        <v>3.7741129999999956E-2</v>
      </c>
      <c r="K3176" s="1">
        <f t="shared" si="99"/>
        <v>3.7741129999999956E-2</v>
      </c>
    </row>
    <row r="3177" spans="1:11" x14ac:dyDescent="0.35">
      <c r="A3177">
        <v>23175</v>
      </c>
      <c r="B3177" t="s">
        <v>2</v>
      </c>
      <c r="C3177">
        <v>355</v>
      </c>
      <c r="D3177">
        <v>224</v>
      </c>
      <c r="E3177" t="s">
        <v>0</v>
      </c>
      <c r="F3177">
        <v>0.49734777000000002</v>
      </c>
      <c r="G3177" t="s">
        <v>1</v>
      </c>
      <c r="H3177">
        <v>0.47299999999999998</v>
      </c>
      <c r="I3177" t="s">
        <v>3</v>
      </c>
      <c r="J3177">
        <f t="shared" si="98"/>
        <v>2.4347770000000046E-2</v>
      </c>
      <c r="K3177" s="1">
        <f t="shared" si="99"/>
        <v>2.4347770000000046E-2</v>
      </c>
    </row>
    <row r="3178" spans="1:11" x14ac:dyDescent="0.35">
      <c r="A3178">
        <v>23176</v>
      </c>
      <c r="B3178" t="s">
        <v>2</v>
      </c>
      <c r="C3178">
        <v>346</v>
      </c>
      <c r="D3178">
        <v>234</v>
      </c>
      <c r="E3178" t="s">
        <v>0</v>
      </c>
      <c r="F3178">
        <v>0.34156162000000001</v>
      </c>
      <c r="G3178" t="s">
        <v>1</v>
      </c>
      <c r="H3178">
        <v>0.875</v>
      </c>
      <c r="I3178" t="s">
        <v>3</v>
      </c>
      <c r="J3178">
        <f t="shared" si="98"/>
        <v>0.46656162000000001</v>
      </c>
      <c r="K3178" s="1">
        <f t="shared" si="99"/>
        <v>0.46656162000000001</v>
      </c>
    </row>
    <row r="3179" spans="1:11" x14ac:dyDescent="0.35">
      <c r="A3179">
        <v>23177</v>
      </c>
      <c r="B3179" t="s">
        <v>2</v>
      </c>
      <c r="C3179">
        <v>313</v>
      </c>
      <c r="D3179">
        <v>195</v>
      </c>
      <c r="E3179" t="s">
        <v>0</v>
      </c>
      <c r="F3179">
        <v>6.9582223999999998E-2</v>
      </c>
      <c r="G3179" t="s">
        <v>1</v>
      </c>
      <c r="H3179">
        <v>3.3000000000000002E-2</v>
      </c>
      <c r="I3179" t="s">
        <v>3</v>
      </c>
      <c r="J3179">
        <f t="shared" si="98"/>
        <v>3.6582223999999997E-2</v>
      </c>
      <c r="K3179" s="1">
        <f t="shared" si="99"/>
        <v>3.6582223999999997E-2</v>
      </c>
    </row>
    <row r="3180" spans="1:11" x14ac:dyDescent="0.35">
      <c r="A3180">
        <v>23178</v>
      </c>
      <c r="B3180" t="s">
        <v>2</v>
      </c>
      <c r="C3180">
        <v>285</v>
      </c>
      <c r="D3180">
        <v>219</v>
      </c>
      <c r="E3180" t="s">
        <v>0</v>
      </c>
      <c r="F3180">
        <v>0.13054114999999999</v>
      </c>
      <c r="G3180" t="s">
        <v>1</v>
      </c>
      <c r="H3180">
        <v>9.7000000000000003E-2</v>
      </c>
      <c r="I3180" t="s">
        <v>3</v>
      </c>
      <c r="J3180">
        <f t="shared" si="98"/>
        <v>3.3541149999999992E-2</v>
      </c>
      <c r="K3180" s="1">
        <f t="shared" si="99"/>
        <v>3.3541149999999992E-2</v>
      </c>
    </row>
    <row r="3181" spans="1:11" x14ac:dyDescent="0.35">
      <c r="A3181">
        <v>23179</v>
      </c>
      <c r="B3181" t="s">
        <v>2</v>
      </c>
      <c r="C3181">
        <v>327</v>
      </c>
      <c r="D3181">
        <v>219</v>
      </c>
      <c r="E3181" t="s">
        <v>0</v>
      </c>
      <c r="F3181">
        <v>0.22825322000000001</v>
      </c>
      <c r="G3181" t="s">
        <v>1</v>
      </c>
      <c r="H3181">
        <v>0.19800000000000001</v>
      </c>
      <c r="I3181" t="s">
        <v>3</v>
      </c>
      <c r="J3181">
        <f t="shared" si="98"/>
        <v>3.0253219999999997E-2</v>
      </c>
      <c r="K3181" s="1">
        <f t="shared" si="99"/>
        <v>3.0253219999999997E-2</v>
      </c>
    </row>
    <row r="3182" spans="1:11" x14ac:dyDescent="0.35">
      <c r="A3182">
        <v>23180</v>
      </c>
      <c r="B3182" t="s">
        <v>2</v>
      </c>
      <c r="C3182">
        <v>363</v>
      </c>
      <c r="D3182">
        <v>195</v>
      </c>
      <c r="E3182" t="s">
        <v>0</v>
      </c>
      <c r="F3182">
        <v>0.65470019999999995</v>
      </c>
      <c r="G3182" t="s">
        <v>1</v>
      </c>
      <c r="H3182">
        <v>0.72099999999999997</v>
      </c>
      <c r="I3182" t="s">
        <v>3</v>
      </c>
      <c r="J3182">
        <f t="shared" si="98"/>
        <v>-6.629980000000002E-2</v>
      </c>
      <c r="K3182" s="1">
        <f t="shared" si="99"/>
        <v>6.629980000000002E-2</v>
      </c>
    </row>
    <row r="3183" spans="1:11" x14ac:dyDescent="0.35">
      <c r="A3183">
        <v>23181</v>
      </c>
      <c r="B3183" t="s">
        <v>2</v>
      </c>
      <c r="C3183">
        <v>311</v>
      </c>
      <c r="D3183">
        <v>253</v>
      </c>
      <c r="E3183" t="s">
        <v>0</v>
      </c>
      <c r="F3183">
        <v>0.38112025999999999</v>
      </c>
      <c r="G3183" t="s">
        <v>1</v>
      </c>
      <c r="H3183">
        <v>0.34399999999999997</v>
      </c>
      <c r="I3183" t="s">
        <v>3</v>
      </c>
      <c r="J3183">
        <f t="shared" si="98"/>
        <v>3.7120260000000016E-2</v>
      </c>
      <c r="K3183" s="1">
        <f t="shared" si="99"/>
        <v>3.7120260000000016E-2</v>
      </c>
    </row>
    <row r="3184" spans="1:11" x14ac:dyDescent="0.35">
      <c r="A3184">
        <v>23182</v>
      </c>
      <c r="B3184" t="s">
        <v>2</v>
      </c>
      <c r="C3184">
        <v>369</v>
      </c>
      <c r="D3184">
        <v>230</v>
      </c>
      <c r="E3184" t="s">
        <v>0</v>
      </c>
      <c r="F3184">
        <v>0.50362359999999995</v>
      </c>
      <c r="G3184" t="s">
        <v>1</v>
      </c>
      <c r="H3184">
        <v>0.46</v>
      </c>
      <c r="I3184" t="s">
        <v>3</v>
      </c>
      <c r="J3184">
        <f t="shared" si="98"/>
        <v>4.3623599999999929E-2</v>
      </c>
      <c r="K3184" s="1">
        <f t="shared" si="99"/>
        <v>4.3623599999999929E-2</v>
      </c>
    </row>
    <row r="3185" spans="1:11" x14ac:dyDescent="0.35">
      <c r="A3185">
        <v>23183</v>
      </c>
      <c r="B3185" t="s">
        <v>2</v>
      </c>
      <c r="C3185">
        <v>315</v>
      </c>
      <c r="D3185">
        <v>278</v>
      </c>
      <c r="E3185" t="s">
        <v>0</v>
      </c>
      <c r="F3185">
        <v>0.37526953000000002</v>
      </c>
      <c r="G3185" t="s">
        <v>1</v>
      </c>
      <c r="H3185">
        <v>0.34499999999999997</v>
      </c>
      <c r="I3185" t="s">
        <v>3</v>
      </c>
      <c r="J3185">
        <f t="shared" si="98"/>
        <v>3.0269530000000044E-2</v>
      </c>
      <c r="K3185" s="1">
        <f t="shared" si="99"/>
        <v>3.0269530000000044E-2</v>
      </c>
    </row>
    <row r="3186" spans="1:11" x14ac:dyDescent="0.35">
      <c r="A3186">
        <v>23184</v>
      </c>
      <c r="B3186" t="s">
        <v>2</v>
      </c>
      <c r="C3186">
        <v>281</v>
      </c>
      <c r="D3186">
        <v>288</v>
      </c>
      <c r="E3186" t="s">
        <v>0</v>
      </c>
      <c r="F3186">
        <v>0.19712859999999999</v>
      </c>
      <c r="G3186" t="s">
        <v>1</v>
      </c>
      <c r="H3186">
        <v>0.187</v>
      </c>
      <c r="I3186" t="s">
        <v>3</v>
      </c>
      <c r="J3186">
        <f t="shared" si="98"/>
        <v>1.0128599999999988E-2</v>
      </c>
      <c r="K3186" s="1">
        <f t="shared" si="99"/>
        <v>1.0128599999999988E-2</v>
      </c>
    </row>
    <row r="3187" spans="1:11" x14ac:dyDescent="0.35">
      <c r="A3187">
        <v>23185</v>
      </c>
      <c r="B3187" t="s">
        <v>2</v>
      </c>
      <c r="C3187">
        <v>316</v>
      </c>
      <c r="D3187">
        <v>205</v>
      </c>
      <c r="E3187" t="s">
        <v>0</v>
      </c>
      <c r="F3187">
        <v>0.80875980000000003</v>
      </c>
      <c r="G3187" t="s">
        <v>1</v>
      </c>
      <c r="H3187">
        <v>0.76700000000000002</v>
      </c>
      <c r="I3187" t="s">
        <v>3</v>
      </c>
      <c r="J3187">
        <f t="shared" si="98"/>
        <v>4.1759800000000014E-2</v>
      </c>
      <c r="K3187" s="1">
        <f t="shared" si="99"/>
        <v>4.1759800000000014E-2</v>
      </c>
    </row>
    <row r="3188" spans="1:11" x14ac:dyDescent="0.35">
      <c r="A3188">
        <v>23186</v>
      </c>
      <c r="B3188" t="s">
        <v>2</v>
      </c>
      <c r="C3188">
        <v>325</v>
      </c>
      <c r="D3188">
        <v>225</v>
      </c>
      <c r="E3188" t="s">
        <v>0</v>
      </c>
      <c r="F3188">
        <v>0.6484335</v>
      </c>
      <c r="G3188" t="s">
        <v>1</v>
      </c>
      <c r="H3188">
        <v>0.68799999999999994</v>
      </c>
      <c r="I3188" t="s">
        <v>3</v>
      </c>
      <c r="J3188">
        <f t="shared" si="98"/>
        <v>-3.9566499999999949E-2</v>
      </c>
      <c r="K3188" s="1">
        <f t="shared" si="99"/>
        <v>3.9566499999999949E-2</v>
      </c>
    </row>
    <row r="3189" spans="1:11" x14ac:dyDescent="0.35">
      <c r="A3189">
        <v>23187</v>
      </c>
      <c r="B3189" t="s">
        <v>2</v>
      </c>
      <c r="C3189">
        <v>347</v>
      </c>
      <c r="D3189">
        <v>236</v>
      </c>
      <c r="E3189" t="s">
        <v>0</v>
      </c>
      <c r="F3189">
        <v>0.72342810000000002</v>
      </c>
      <c r="G3189" t="s">
        <v>1</v>
      </c>
      <c r="H3189">
        <v>0.73399999999999999</v>
      </c>
      <c r="I3189" t="s">
        <v>3</v>
      </c>
      <c r="J3189">
        <f t="shared" si="98"/>
        <v>-1.0571899999999967E-2</v>
      </c>
      <c r="K3189" s="1">
        <f t="shared" si="99"/>
        <v>1.0571899999999967E-2</v>
      </c>
    </row>
    <row r="3190" spans="1:11" x14ac:dyDescent="0.35">
      <c r="A3190">
        <v>23188</v>
      </c>
      <c r="B3190" t="s">
        <v>2</v>
      </c>
      <c r="C3190">
        <v>287</v>
      </c>
      <c r="D3190">
        <v>281</v>
      </c>
      <c r="E3190" t="s">
        <v>0</v>
      </c>
      <c r="F3190">
        <v>0</v>
      </c>
      <c r="G3190" t="s">
        <v>1</v>
      </c>
      <c r="H3190">
        <v>0.98899999999999999</v>
      </c>
      <c r="I3190" t="s">
        <v>3</v>
      </c>
      <c r="J3190">
        <f t="shared" si="98"/>
        <v>1.100000000000001E-2</v>
      </c>
      <c r="K3190" s="1">
        <f t="shared" si="99"/>
        <v>1.100000000000001E-2</v>
      </c>
    </row>
    <row r="3191" spans="1:11" x14ac:dyDescent="0.35">
      <c r="A3191">
        <v>23189</v>
      </c>
      <c r="B3191" t="s">
        <v>2</v>
      </c>
      <c r="C3191">
        <v>308</v>
      </c>
      <c r="D3191">
        <v>222</v>
      </c>
      <c r="E3191" t="s">
        <v>0</v>
      </c>
      <c r="F3191">
        <v>0.57377343999999997</v>
      </c>
      <c r="G3191" t="s">
        <v>1</v>
      </c>
      <c r="H3191">
        <v>0.55200000000000005</v>
      </c>
      <c r="I3191" t="s">
        <v>3</v>
      </c>
      <c r="J3191">
        <f t="shared" si="98"/>
        <v>2.1773439999999922E-2</v>
      </c>
      <c r="K3191" s="1">
        <f t="shared" si="99"/>
        <v>2.1773439999999922E-2</v>
      </c>
    </row>
    <row r="3192" spans="1:11" x14ac:dyDescent="0.35">
      <c r="A3192">
        <v>23190</v>
      </c>
      <c r="B3192" t="s">
        <v>2</v>
      </c>
      <c r="C3192">
        <v>355</v>
      </c>
      <c r="D3192">
        <v>213</v>
      </c>
      <c r="E3192" t="s">
        <v>0</v>
      </c>
      <c r="F3192">
        <v>0</v>
      </c>
      <c r="G3192" t="s">
        <v>1</v>
      </c>
      <c r="H3192">
        <v>0.93100000000000005</v>
      </c>
      <c r="I3192" t="s">
        <v>3</v>
      </c>
      <c r="J3192">
        <f t="shared" si="98"/>
        <v>6.899999999999995E-2</v>
      </c>
      <c r="K3192" s="1">
        <f t="shared" si="99"/>
        <v>6.899999999999995E-2</v>
      </c>
    </row>
    <row r="3193" spans="1:11" x14ac:dyDescent="0.35">
      <c r="A3193">
        <v>23191</v>
      </c>
      <c r="B3193" t="s">
        <v>2</v>
      </c>
      <c r="C3193">
        <v>287</v>
      </c>
      <c r="D3193">
        <v>257</v>
      </c>
      <c r="E3193" t="s">
        <v>0</v>
      </c>
      <c r="F3193">
        <v>0.58332170000000005</v>
      </c>
      <c r="G3193" t="s">
        <v>1</v>
      </c>
      <c r="H3193">
        <v>0.53100000000000003</v>
      </c>
      <c r="I3193" t="s">
        <v>3</v>
      </c>
      <c r="J3193">
        <f t="shared" si="98"/>
        <v>5.2321700000000027E-2</v>
      </c>
      <c r="K3193" s="1">
        <f t="shared" si="99"/>
        <v>5.2321700000000027E-2</v>
      </c>
    </row>
    <row r="3194" spans="1:11" x14ac:dyDescent="0.35">
      <c r="A3194">
        <v>23192</v>
      </c>
      <c r="B3194" t="s">
        <v>2</v>
      </c>
      <c r="C3194">
        <v>364</v>
      </c>
      <c r="D3194">
        <v>252</v>
      </c>
      <c r="E3194" t="s">
        <v>0</v>
      </c>
      <c r="F3194">
        <v>0</v>
      </c>
      <c r="G3194" t="s">
        <v>1</v>
      </c>
      <c r="H3194">
        <v>0.93799999999999994</v>
      </c>
      <c r="I3194" t="s">
        <v>3</v>
      </c>
      <c r="J3194">
        <f t="shared" si="98"/>
        <v>6.2000000000000055E-2</v>
      </c>
      <c r="K3194" s="1">
        <f t="shared" si="99"/>
        <v>6.2000000000000055E-2</v>
      </c>
    </row>
    <row r="3195" spans="1:11" x14ac:dyDescent="0.35">
      <c r="A3195">
        <v>23193</v>
      </c>
      <c r="B3195" t="s">
        <v>2</v>
      </c>
      <c r="C3195">
        <v>309</v>
      </c>
      <c r="D3195">
        <v>283</v>
      </c>
      <c r="E3195" t="s">
        <v>0</v>
      </c>
      <c r="F3195">
        <v>0.67442880000000005</v>
      </c>
      <c r="G3195" t="s">
        <v>1</v>
      </c>
      <c r="H3195">
        <v>0.68899999999999995</v>
      </c>
      <c r="I3195" t="s">
        <v>3</v>
      </c>
      <c r="J3195">
        <f t="shared" si="98"/>
        <v>-1.4571199999999895E-2</v>
      </c>
      <c r="K3195" s="1">
        <f t="shared" si="99"/>
        <v>1.4571199999999895E-2</v>
      </c>
    </row>
    <row r="3196" spans="1:11" x14ac:dyDescent="0.35">
      <c r="A3196">
        <v>23194</v>
      </c>
      <c r="B3196" t="s">
        <v>2</v>
      </c>
      <c r="C3196">
        <v>307</v>
      </c>
      <c r="D3196">
        <v>260</v>
      </c>
      <c r="E3196" t="s">
        <v>0</v>
      </c>
      <c r="F3196">
        <v>0.25647449999999999</v>
      </c>
      <c r="G3196" t="s">
        <v>1</v>
      </c>
      <c r="H3196">
        <v>0.24199999999999999</v>
      </c>
      <c r="I3196" t="s">
        <v>3</v>
      </c>
      <c r="J3196">
        <f t="shared" si="98"/>
        <v>1.4474500000000001E-2</v>
      </c>
      <c r="K3196" s="1">
        <f t="shared" si="99"/>
        <v>1.4474500000000001E-2</v>
      </c>
    </row>
    <row r="3197" spans="1:11" x14ac:dyDescent="0.35">
      <c r="A3197">
        <v>23195</v>
      </c>
      <c r="B3197" t="s">
        <v>2</v>
      </c>
      <c r="C3197">
        <v>325</v>
      </c>
      <c r="D3197">
        <v>253</v>
      </c>
      <c r="E3197" t="s">
        <v>0</v>
      </c>
      <c r="F3197">
        <v>0.14034033000000001</v>
      </c>
      <c r="G3197" t="s">
        <v>1</v>
      </c>
      <c r="H3197">
        <v>0.105</v>
      </c>
      <c r="I3197" t="s">
        <v>3</v>
      </c>
      <c r="J3197">
        <f t="shared" si="98"/>
        <v>3.5340330000000017E-2</v>
      </c>
      <c r="K3197" s="1">
        <f t="shared" si="99"/>
        <v>3.5340330000000017E-2</v>
      </c>
    </row>
    <row r="3198" spans="1:11" x14ac:dyDescent="0.35">
      <c r="A3198">
        <v>23196</v>
      </c>
      <c r="B3198" t="s">
        <v>2</v>
      </c>
      <c r="C3198">
        <v>337</v>
      </c>
      <c r="D3198">
        <v>275</v>
      </c>
      <c r="E3198" t="s">
        <v>0</v>
      </c>
      <c r="F3198">
        <v>0.35277252999999997</v>
      </c>
      <c r="G3198" t="s">
        <v>1</v>
      </c>
      <c r="H3198">
        <v>0.28899999999999998</v>
      </c>
      <c r="I3198" t="s">
        <v>3</v>
      </c>
      <c r="J3198">
        <f t="shared" si="98"/>
        <v>6.3772529999999994E-2</v>
      </c>
      <c r="K3198" s="1">
        <f t="shared" si="99"/>
        <v>6.3772529999999994E-2</v>
      </c>
    </row>
    <row r="3199" spans="1:11" x14ac:dyDescent="0.35">
      <c r="A3199">
        <v>23197</v>
      </c>
      <c r="B3199" t="s">
        <v>2</v>
      </c>
      <c r="C3199">
        <v>301</v>
      </c>
      <c r="D3199">
        <v>191</v>
      </c>
      <c r="E3199" t="s">
        <v>0</v>
      </c>
      <c r="F3199">
        <v>3.0695915000000001E-2</v>
      </c>
      <c r="G3199" t="s">
        <v>1</v>
      </c>
      <c r="H3199">
        <v>3.7999999999999999E-2</v>
      </c>
      <c r="I3199" t="s">
        <v>3</v>
      </c>
      <c r="J3199">
        <f t="shared" si="98"/>
        <v>-7.3040849999999984E-3</v>
      </c>
      <c r="K3199" s="1">
        <f t="shared" si="99"/>
        <v>7.3040849999999984E-3</v>
      </c>
    </row>
    <row r="3200" spans="1:11" x14ac:dyDescent="0.35">
      <c r="A3200">
        <v>23198</v>
      </c>
      <c r="B3200" t="s">
        <v>2</v>
      </c>
      <c r="C3200">
        <v>341</v>
      </c>
      <c r="D3200">
        <v>256</v>
      </c>
      <c r="E3200" t="s">
        <v>0</v>
      </c>
      <c r="F3200">
        <v>0.51166177000000002</v>
      </c>
      <c r="G3200" t="s">
        <v>1</v>
      </c>
      <c r="H3200">
        <v>0.441</v>
      </c>
      <c r="I3200" t="s">
        <v>3</v>
      </c>
      <c r="J3200">
        <f t="shared" si="98"/>
        <v>7.0661770000000013E-2</v>
      </c>
      <c r="K3200" s="1">
        <f t="shared" si="99"/>
        <v>7.0661770000000013E-2</v>
      </c>
    </row>
    <row r="3201" spans="1:11" x14ac:dyDescent="0.35">
      <c r="A3201">
        <v>23199</v>
      </c>
      <c r="B3201" t="s">
        <v>2</v>
      </c>
      <c r="C3201">
        <v>301</v>
      </c>
      <c r="D3201">
        <v>284</v>
      </c>
      <c r="E3201" t="s">
        <v>0</v>
      </c>
      <c r="F3201">
        <v>0.58933650000000004</v>
      </c>
      <c r="G3201" t="s">
        <v>1</v>
      </c>
      <c r="H3201">
        <v>0.57699999999999996</v>
      </c>
      <c r="I3201" t="s">
        <v>3</v>
      </c>
      <c r="J3201">
        <f t="shared" si="98"/>
        <v>1.2336500000000084E-2</v>
      </c>
      <c r="K3201" s="1">
        <f t="shared" si="99"/>
        <v>1.2336500000000084E-2</v>
      </c>
    </row>
    <row r="3202" spans="1:11" x14ac:dyDescent="0.35">
      <c r="A3202">
        <v>23200</v>
      </c>
      <c r="B3202" t="s">
        <v>2</v>
      </c>
      <c r="C3202">
        <v>279</v>
      </c>
      <c r="D3202">
        <v>285</v>
      </c>
      <c r="E3202" t="s">
        <v>0</v>
      </c>
      <c r="F3202">
        <v>0.30739895</v>
      </c>
      <c r="G3202" t="s">
        <v>1</v>
      </c>
      <c r="H3202">
        <v>0.247</v>
      </c>
      <c r="I3202" t="s">
        <v>3</v>
      </c>
      <c r="J3202">
        <f t="shared" si="98"/>
        <v>6.0398950000000007E-2</v>
      </c>
      <c r="K3202" s="1">
        <f t="shared" si="99"/>
        <v>6.0398950000000007E-2</v>
      </c>
    </row>
    <row r="3203" spans="1:11" x14ac:dyDescent="0.35">
      <c r="A3203">
        <v>23201</v>
      </c>
      <c r="B3203" t="s">
        <v>2</v>
      </c>
      <c r="C3203">
        <v>298</v>
      </c>
      <c r="D3203">
        <v>226</v>
      </c>
      <c r="E3203" t="s">
        <v>0</v>
      </c>
      <c r="F3203">
        <v>0</v>
      </c>
      <c r="G3203" t="s">
        <v>1</v>
      </c>
      <c r="H3203">
        <v>0.94799999999999995</v>
      </c>
      <c r="I3203" t="s">
        <v>3</v>
      </c>
      <c r="J3203">
        <f t="shared" ref="J3203:J3266" si="100">IF(ABS(F3203-H3203)&lt;(1-ABS(F3203-H3203)), F3203-H3203, 1-ABS(F3203-H3203))</f>
        <v>5.2000000000000046E-2</v>
      </c>
      <c r="K3203" s="1">
        <f t="shared" ref="K3203:K3266" si="101">ABS(J3203)</f>
        <v>5.2000000000000046E-2</v>
      </c>
    </row>
    <row r="3204" spans="1:11" x14ac:dyDescent="0.35">
      <c r="A3204">
        <v>23202</v>
      </c>
      <c r="B3204" t="s">
        <v>2</v>
      </c>
      <c r="C3204">
        <v>292</v>
      </c>
      <c r="D3204">
        <v>288</v>
      </c>
      <c r="E3204" t="s">
        <v>0</v>
      </c>
      <c r="F3204">
        <v>0.24669170000000001</v>
      </c>
      <c r="G3204" t="s">
        <v>1</v>
      </c>
      <c r="H3204">
        <v>0.23599999999999999</v>
      </c>
      <c r="I3204" t="s">
        <v>3</v>
      </c>
      <c r="J3204">
        <f t="shared" si="100"/>
        <v>1.0691700000000026E-2</v>
      </c>
      <c r="K3204" s="1">
        <f t="shared" si="101"/>
        <v>1.0691700000000026E-2</v>
      </c>
    </row>
    <row r="3205" spans="1:11" x14ac:dyDescent="0.35">
      <c r="A3205">
        <v>23203</v>
      </c>
      <c r="B3205" t="s">
        <v>2</v>
      </c>
      <c r="C3205">
        <v>327</v>
      </c>
      <c r="D3205">
        <v>265</v>
      </c>
      <c r="E3205" t="s">
        <v>0</v>
      </c>
      <c r="F3205">
        <v>0.25855341999999998</v>
      </c>
      <c r="G3205" t="s">
        <v>1</v>
      </c>
      <c r="H3205">
        <v>0.218</v>
      </c>
      <c r="I3205" t="s">
        <v>3</v>
      </c>
      <c r="J3205">
        <f t="shared" si="100"/>
        <v>4.0553419999999979E-2</v>
      </c>
      <c r="K3205" s="1">
        <f t="shared" si="101"/>
        <v>4.0553419999999979E-2</v>
      </c>
    </row>
    <row r="3206" spans="1:11" x14ac:dyDescent="0.35">
      <c r="A3206">
        <v>23204</v>
      </c>
      <c r="B3206" t="s">
        <v>2</v>
      </c>
      <c r="C3206">
        <v>275</v>
      </c>
      <c r="D3206">
        <v>241</v>
      </c>
      <c r="E3206" t="s">
        <v>0</v>
      </c>
      <c r="F3206">
        <v>0.63298606999999996</v>
      </c>
      <c r="G3206" t="s">
        <v>1</v>
      </c>
      <c r="H3206">
        <v>0.65400000000000003</v>
      </c>
      <c r="I3206" t="s">
        <v>3</v>
      </c>
      <c r="J3206">
        <f t="shared" si="100"/>
        <v>-2.1013930000000069E-2</v>
      </c>
      <c r="K3206" s="1">
        <f t="shared" si="101"/>
        <v>2.1013930000000069E-2</v>
      </c>
    </row>
    <row r="3207" spans="1:11" x14ac:dyDescent="0.35">
      <c r="A3207">
        <v>23205</v>
      </c>
      <c r="B3207" t="s">
        <v>2</v>
      </c>
      <c r="C3207">
        <v>270</v>
      </c>
      <c r="D3207">
        <v>210</v>
      </c>
      <c r="E3207" t="s">
        <v>0</v>
      </c>
      <c r="F3207">
        <v>0</v>
      </c>
      <c r="G3207" t="s">
        <v>1</v>
      </c>
      <c r="H3207">
        <v>0.89300000000000002</v>
      </c>
      <c r="I3207" t="s">
        <v>3</v>
      </c>
      <c r="J3207">
        <f t="shared" si="100"/>
        <v>0.10699999999999998</v>
      </c>
      <c r="K3207" s="1">
        <f t="shared" si="101"/>
        <v>0.10699999999999998</v>
      </c>
    </row>
    <row r="3208" spans="1:11" x14ac:dyDescent="0.35">
      <c r="A3208">
        <v>23206</v>
      </c>
      <c r="B3208" t="s">
        <v>2</v>
      </c>
      <c r="C3208">
        <v>354</v>
      </c>
      <c r="D3208">
        <v>262</v>
      </c>
      <c r="E3208" t="s">
        <v>0</v>
      </c>
      <c r="F3208">
        <v>0.75157373999999999</v>
      </c>
      <c r="G3208" t="s">
        <v>1</v>
      </c>
      <c r="H3208">
        <v>0.751</v>
      </c>
      <c r="I3208" t="s">
        <v>3</v>
      </c>
      <c r="J3208">
        <f t="shared" si="100"/>
        <v>5.7373999999998926E-4</v>
      </c>
      <c r="K3208" s="1">
        <f t="shared" si="101"/>
        <v>5.7373999999998926E-4</v>
      </c>
    </row>
    <row r="3209" spans="1:11" x14ac:dyDescent="0.35">
      <c r="A3209">
        <v>23207</v>
      </c>
      <c r="B3209" t="s">
        <v>2</v>
      </c>
      <c r="C3209">
        <v>355</v>
      </c>
      <c r="D3209">
        <v>260</v>
      </c>
      <c r="E3209" t="s">
        <v>0</v>
      </c>
      <c r="F3209">
        <v>0.27614414999999998</v>
      </c>
      <c r="G3209" t="s">
        <v>1</v>
      </c>
      <c r="H3209">
        <v>0.88300000000000001</v>
      </c>
      <c r="I3209" t="s">
        <v>3</v>
      </c>
      <c r="J3209">
        <f t="shared" si="100"/>
        <v>0.39314414999999991</v>
      </c>
      <c r="K3209" s="1">
        <f t="shared" si="101"/>
        <v>0.39314414999999991</v>
      </c>
    </row>
    <row r="3210" spans="1:11" x14ac:dyDescent="0.35">
      <c r="A3210">
        <v>23208</v>
      </c>
      <c r="B3210" t="s">
        <v>2</v>
      </c>
      <c r="C3210">
        <v>276</v>
      </c>
      <c r="D3210">
        <v>250</v>
      </c>
      <c r="E3210" t="s">
        <v>0</v>
      </c>
      <c r="F3210">
        <v>0</v>
      </c>
      <c r="G3210" t="s">
        <v>1</v>
      </c>
      <c r="H3210">
        <v>0.94799999999999995</v>
      </c>
      <c r="I3210" t="s">
        <v>3</v>
      </c>
      <c r="J3210">
        <f t="shared" si="100"/>
        <v>5.2000000000000046E-2</v>
      </c>
      <c r="K3210" s="1">
        <f t="shared" si="101"/>
        <v>5.2000000000000046E-2</v>
      </c>
    </row>
    <row r="3211" spans="1:11" x14ac:dyDescent="0.35">
      <c r="A3211">
        <v>23209</v>
      </c>
      <c r="B3211" t="s">
        <v>2</v>
      </c>
      <c r="C3211">
        <v>288</v>
      </c>
      <c r="D3211">
        <v>200</v>
      </c>
      <c r="E3211" t="s">
        <v>0</v>
      </c>
      <c r="F3211">
        <v>0.50239540000000005</v>
      </c>
      <c r="G3211" t="s">
        <v>1</v>
      </c>
      <c r="H3211">
        <v>0.44900000000000001</v>
      </c>
      <c r="I3211" t="s">
        <v>3</v>
      </c>
      <c r="J3211">
        <f t="shared" si="100"/>
        <v>5.3395400000000037E-2</v>
      </c>
      <c r="K3211" s="1">
        <f t="shared" si="101"/>
        <v>5.3395400000000037E-2</v>
      </c>
    </row>
    <row r="3212" spans="1:11" x14ac:dyDescent="0.35">
      <c r="A3212">
        <v>23210</v>
      </c>
      <c r="B3212" t="s">
        <v>2</v>
      </c>
      <c r="C3212">
        <v>321</v>
      </c>
      <c r="D3212">
        <v>266</v>
      </c>
      <c r="E3212" t="s">
        <v>0</v>
      </c>
      <c r="F3212">
        <v>0</v>
      </c>
      <c r="G3212" t="s">
        <v>1</v>
      </c>
      <c r="H3212">
        <v>0.92300000000000004</v>
      </c>
      <c r="I3212" t="s">
        <v>3</v>
      </c>
      <c r="J3212">
        <f t="shared" si="100"/>
        <v>7.6999999999999957E-2</v>
      </c>
      <c r="K3212" s="1">
        <f t="shared" si="101"/>
        <v>7.6999999999999957E-2</v>
      </c>
    </row>
    <row r="3213" spans="1:11" x14ac:dyDescent="0.35">
      <c r="A3213">
        <v>23211</v>
      </c>
      <c r="B3213" t="s">
        <v>2</v>
      </c>
      <c r="C3213">
        <v>345</v>
      </c>
      <c r="D3213">
        <v>288</v>
      </c>
      <c r="E3213" t="s">
        <v>0</v>
      </c>
      <c r="F3213">
        <v>0.58848929999999999</v>
      </c>
      <c r="G3213" t="s">
        <v>1</v>
      </c>
      <c r="H3213">
        <v>0.59599999999999997</v>
      </c>
      <c r="I3213" t="s">
        <v>3</v>
      </c>
      <c r="J3213">
        <f t="shared" si="100"/>
        <v>-7.5106999999999813E-3</v>
      </c>
      <c r="K3213" s="1">
        <f t="shared" si="101"/>
        <v>7.5106999999999813E-3</v>
      </c>
    </row>
    <row r="3214" spans="1:11" x14ac:dyDescent="0.35">
      <c r="A3214">
        <v>23212</v>
      </c>
      <c r="B3214" t="s">
        <v>2</v>
      </c>
      <c r="C3214">
        <v>274</v>
      </c>
      <c r="D3214">
        <v>212</v>
      </c>
      <c r="E3214" t="s">
        <v>0</v>
      </c>
      <c r="F3214">
        <v>0.76495033999999995</v>
      </c>
      <c r="G3214" t="s">
        <v>1</v>
      </c>
      <c r="H3214">
        <v>0.75</v>
      </c>
      <c r="I3214" t="s">
        <v>3</v>
      </c>
      <c r="J3214">
        <f t="shared" si="100"/>
        <v>1.4950339999999951E-2</v>
      </c>
      <c r="K3214" s="1">
        <f t="shared" si="101"/>
        <v>1.4950339999999951E-2</v>
      </c>
    </row>
    <row r="3215" spans="1:11" x14ac:dyDescent="0.35">
      <c r="A3215">
        <v>23213</v>
      </c>
      <c r="B3215" t="s">
        <v>2</v>
      </c>
      <c r="C3215">
        <v>298</v>
      </c>
      <c r="D3215">
        <v>228</v>
      </c>
      <c r="E3215" t="s">
        <v>0</v>
      </c>
      <c r="F3215">
        <v>0.19016835000000001</v>
      </c>
      <c r="G3215" t="s">
        <v>1</v>
      </c>
      <c r="H3215">
        <v>0.17899999999999999</v>
      </c>
      <c r="I3215" t="s">
        <v>3</v>
      </c>
      <c r="J3215">
        <f t="shared" si="100"/>
        <v>1.1168350000000021E-2</v>
      </c>
      <c r="K3215" s="1">
        <f t="shared" si="101"/>
        <v>1.1168350000000021E-2</v>
      </c>
    </row>
    <row r="3216" spans="1:11" x14ac:dyDescent="0.35">
      <c r="A3216">
        <v>23214</v>
      </c>
      <c r="B3216" t="s">
        <v>2</v>
      </c>
      <c r="C3216">
        <v>312</v>
      </c>
      <c r="D3216">
        <v>280</v>
      </c>
      <c r="E3216" t="s">
        <v>0</v>
      </c>
      <c r="F3216">
        <v>0.56040440000000002</v>
      </c>
      <c r="G3216" t="s">
        <v>1</v>
      </c>
      <c r="H3216">
        <v>0.49299999999999999</v>
      </c>
      <c r="I3216" t="s">
        <v>3</v>
      </c>
      <c r="J3216">
        <f t="shared" si="100"/>
        <v>6.7404400000000031E-2</v>
      </c>
      <c r="K3216" s="1">
        <f t="shared" si="101"/>
        <v>6.7404400000000031E-2</v>
      </c>
    </row>
    <row r="3217" spans="1:11" x14ac:dyDescent="0.35">
      <c r="A3217">
        <v>23215</v>
      </c>
      <c r="B3217" t="s">
        <v>2</v>
      </c>
      <c r="C3217">
        <v>286</v>
      </c>
      <c r="D3217">
        <v>286</v>
      </c>
      <c r="E3217" t="s">
        <v>0</v>
      </c>
      <c r="F3217">
        <v>0.15400806</v>
      </c>
      <c r="G3217" t="s">
        <v>1</v>
      </c>
      <c r="H3217">
        <v>0.115</v>
      </c>
      <c r="I3217" t="s">
        <v>3</v>
      </c>
      <c r="J3217">
        <f t="shared" si="100"/>
        <v>3.9008059999999997E-2</v>
      </c>
      <c r="K3217" s="1">
        <f t="shared" si="101"/>
        <v>3.9008059999999997E-2</v>
      </c>
    </row>
    <row r="3218" spans="1:11" x14ac:dyDescent="0.35">
      <c r="A3218">
        <v>23216</v>
      </c>
      <c r="B3218" t="s">
        <v>2</v>
      </c>
      <c r="C3218">
        <v>334</v>
      </c>
      <c r="D3218">
        <v>265</v>
      </c>
      <c r="E3218" t="s">
        <v>0</v>
      </c>
      <c r="F3218">
        <v>0.54612505</v>
      </c>
      <c r="G3218" t="s">
        <v>1</v>
      </c>
      <c r="H3218">
        <v>0.48499999999999999</v>
      </c>
      <c r="I3218" t="s">
        <v>3</v>
      </c>
      <c r="J3218">
        <f t="shared" si="100"/>
        <v>6.1125050000000014E-2</v>
      </c>
      <c r="K3218" s="1">
        <f t="shared" si="101"/>
        <v>6.1125050000000014E-2</v>
      </c>
    </row>
    <row r="3219" spans="1:11" x14ac:dyDescent="0.35">
      <c r="A3219">
        <v>23217</v>
      </c>
      <c r="B3219" t="s">
        <v>2</v>
      </c>
      <c r="C3219">
        <v>324</v>
      </c>
      <c r="D3219">
        <v>240</v>
      </c>
      <c r="E3219" t="s">
        <v>0</v>
      </c>
      <c r="F3219">
        <v>0</v>
      </c>
      <c r="G3219" t="s">
        <v>1</v>
      </c>
      <c r="H3219">
        <v>0.91500000000000004</v>
      </c>
      <c r="I3219" t="s">
        <v>3</v>
      </c>
      <c r="J3219">
        <f t="shared" si="100"/>
        <v>8.4999999999999964E-2</v>
      </c>
      <c r="K3219" s="1">
        <f t="shared" si="101"/>
        <v>8.4999999999999964E-2</v>
      </c>
    </row>
    <row r="3220" spans="1:11" x14ac:dyDescent="0.35">
      <c r="A3220">
        <v>23218</v>
      </c>
      <c r="B3220" t="s">
        <v>2</v>
      </c>
      <c r="C3220">
        <v>300</v>
      </c>
      <c r="D3220">
        <v>267</v>
      </c>
      <c r="E3220" t="s">
        <v>0</v>
      </c>
      <c r="F3220">
        <v>0.45270412999999998</v>
      </c>
      <c r="G3220" t="s">
        <v>1</v>
      </c>
      <c r="H3220">
        <v>0.39900000000000002</v>
      </c>
      <c r="I3220" t="s">
        <v>3</v>
      </c>
      <c r="J3220">
        <f t="shared" si="100"/>
        <v>5.3704129999999961E-2</v>
      </c>
      <c r="K3220" s="1">
        <f t="shared" si="101"/>
        <v>5.3704129999999961E-2</v>
      </c>
    </row>
    <row r="3221" spans="1:11" x14ac:dyDescent="0.35">
      <c r="A3221">
        <v>23219</v>
      </c>
      <c r="B3221" t="s">
        <v>2</v>
      </c>
      <c r="C3221">
        <v>307</v>
      </c>
      <c r="D3221">
        <v>285</v>
      </c>
      <c r="E3221" t="s">
        <v>0</v>
      </c>
      <c r="F3221">
        <v>0.114614904</v>
      </c>
      <c r="G3221" t="s">
        <v>1</v>
      </c>
      <c r="H3221">
        <v>7.5999999999999998E-2</v>
      </c>
      <c r="I3221" t="s">
        <v>3</v>
      </c>
      <c r="J3221">
        <f t="shared" si="100"/>
        <v>3.8614904000000005E-2</v>
      </c>
      <c r="K3221" s="1">
        <f t="shared" si="101"/>
        <v>3.8614904000000005E-2</v>
      </c>
    </row>
    <row r="3222" spans="1:11" x14ac:dyDescent="0.35">
      <c r="A3222">
        <v>23220</v>
      </c>
      <c r="B3222" t="s">
        <v>2</v>
      </c>
      <c r="C3222">
        <v>345</v>
      </c>
      <c r="D3222">
        <v>255</v>
      </c>
      <c r="E3222" t="s">
        <v>0</v>
      </c>
      <c r="F3222">
        <v>9.0846239999999995E-2</v>
      </c>
      <c r="G3222" t="s">
        <v>1</v>
      </c>
      <c r="H3222">
        <v>5.0999999999999997E-2</v>
      </c>
      <c r="I3222" t="s">
        <v>3</v>
      </c>
      <c r="J3222">
        <f t="shared" si="100"/>
        <v>3.9846239999999998E-2</v>
      </c>
      <c r="K3222" s="1">
        <f t="shared" si="101"/>
        <v>3.9846239999999998E-2</v>
      </c>
    </row>
    <row r="3223" spans="1:11" x14ac:dyDescent="0.35">
      <c r="A3223">
        <v>23221</v>
      </c>
      <c r="B3223" t="s">
        <v>2</v>
      </c>
      <c r="C3223">
        <v>368</v>
      </c>
      <c r="D3223">
        <v>218</v>
      </c>
      <c r="E3223" t="s">
        <v>0</v>
      </c>
      <c r="F3223">
        <v>0.51373709999999995</v>
      </c>
      <c r="G3223" t="s">
        <v>1</v>
      </c>
      <c r="H3223">
        <v>0.437</v>
      </c>
      <c r="I3223" t="s">
        <v>3</v>
      </c>
      <c r="J3223">
        <f t="shared" si="100"/>
        <v>7.6737099999999947E-2</v>
      </c>
      <c r="K3223" s="1">
        <f t="shared" si="101"/>
        <v>7.6737099999999947E-2</v>
      </c>
    </row>
    <row r="3224" spans="1:11" x14ac:dyDescent="0.35">
      <c r="A3224">
        <v>23222</v>
      </c>
      <c r="B3224" t="s">
        <v>2</v>
      </c>
      <c r="C3224">
        <v>336</v>
      </c>
      <c r="D3224">
        <v>206</v>
      </c>
      <c r="E3224" t="s">
        <v>0</v>
      </c>
      <c r="F3224">
        <v>0.58060955999999997</v>
      </c>
      <c r="G3224" t="s">
        <v>1</v>
      </c>
      <c r="H3224">
        <v>0.57799999999999996</v>
      </c>
      <c r="I3224" t="s">
        <v>3</v>
      </c>
      <c r="J3224">
        <f t="shared" si="100"/>
        <v>2.6095600000000108E-3</v>
      </c>
      <c r="K3224" s="1">
        <f t="shared" si="101"/>
        <v>2.6095600000000108E-3</v>
      </c>
    </row>
    <row r="3225" spans="1:11" x14ac:dyDescent="0.35">
      <c r="A3225">
        <v>23223</v>
      </c>
      <c r="B3225" t="s">
        <v>2</v>
      </c>
      <c r="C3225">
        <v>341</v>
      </c>
      <c r="D3225">
        <v>208</v>
      </c>
      <c r="E3225" t="s">
        <v>0</v>
      </c>
      <c r="F3225">
        <v>0.32282522000000002</v>
      </c>
      <c r="G3225" t="s">
        <v>1</v>
      </c>
      <c r="H3225">
        <v>0.28199999999999997</v>
      </c>
      <c r="I3225" t="s">
        <v>3</v>
      </c>
      <c r="J3225">
        <f t="shared" si="100"/>
        <v>4.0825220000000051E-2</v>
      </c>
      <c r="K3225" s="1">
        <f t="shared" si="101"/>
        <v>4.0825220000000051E-2</v>
      </c>
    </row>
    <row r="3226" spans="1:11" x14ac:dyDescent="0.35">
      <c r="A3226">
        <v>23224</v>
      </c>
      <c r="B3226" t="s">
        <v>2</v>
      </c>
      <c r="C3226">
        <v>350</v>
      </c>
      <c r="D3226">
        <v>236</v>
      </c>
      <c r="E3226" t="s">
        <v>0</v>
      </c>
      <c r="F3226">
        <v>0.43963387999999998</v>
      </c>
      <c r="G3226" t="s">
        <v>1</v>
      </c>
      <c r="H3226">
        <v>0.39800000000000002</v>
      </c>
      <c r="I3226" t="s">
        <v>3</v>
      </c>
      <c r="J3226">
        <f t="shared" si="100"/>
        <v>4.1633879999999956E-2</v>
      </c>
      <c r="K3226" s="1">
        <f t="shared" si="101"/>
        <v>4.1633879999999956E-2</v>
      </c>
    </row>
    <row r="3227" spans="1:11" x14ac:dyDescent="0.35">
      <c r="A3227">
        <v>23225</v>
      </c>
      <c r="B3227" t="s">
        <v>2</v>
      </c>
      <c r="C3227">
        <v>362</v>
      </c>
      <c r="D3227">
        <v>229</v>
      </c>
      <c r="E3227" t="s">
        <v>0</v>
      </c>
      <c r="F3227">
        <v>0.59694855999999996</v>
      </c>
      <c r="G3227" t="s">
        <v>1</v>
      </c>
      <c r="H3227">
        <v>0.58899999999999997</v>
      </c>
      <c r="I3227" t="s">
        <v>3</v>
      </c>
      <c r="J3227">
        <f t="shared" si="100"/>
        <v>7.9485599999999934E-3</v>
      </c>
      <c r="K3227" s="1">
        <f t="shared" si="101"/>
        <v>7.9485599999999934E-3</v>
      </c>
    </row>
    <row r="3228" spans="1:11" x14ac:dyDescent="0.35">
      <c r="A3228">
        <v>23226</v>
      </c>
      <c r="B3228" t="s">
        <v>2</v>
      </c>
      <c r="C3228">
        <v>296</v>
      </c>
      <c r="D3228">
        <v>263</v>
      </c>
      <c r="E3228" t="s">
        <v>0</v>
      </c>
      <c r="F3228">
        <v>0.88745209999999997</v>
      </c>
      <c r="G3228" t="s">
        <v>1</v>
      </c>
      <c r="H3228">
        <v>0.78300000000000003</v>
      </c>
      <c r="I3228" t="s">
        <v>3</v>
      </c>
      <c r="J3228">
        <f t="shared" si="100"/>
        <v>0.10445209999999994</v>
      </c>
      <c r="K3228" s="1">
        <f t="shared" si="101"/>
        <v>0.10445209999999994</v>
      </c>
    </row>
    <row r="3229" spans="1:11" x14ac:dyDescent="0.35">
      <c r="A3229">
        <v>23227</v>
      </c>
      <c r="B3229" t="s">
        <v>2</v>
      </c>
      <c r="C3229">
        <v>308</v>
      </c>
      <c r="D3229">
        <v>209</v>
      </c>
      <c r="E3229" t="s">
        <v>0</v>
      </c>
      <c r="F3229">
        <v>0.16838542000000001</v>
      </c>
      <c r="G3229" t="s">
        <v>1</v>
      </c>
      <c r="H3229">
        <v>0.14699999999999999</v>
      </c>
      <c r="I3229" t="s">
        <v>3</v>
      </c>
      <c r="J3229">
        <f t="shared" si="100"/>
        <v>2.1385420000000016E-2</v>
      </c>
      <c r="K3229" s="1">
        <f t="shared" si="101"/>
        <v>2.1385420000000016E-2</v>
      </c>
    </row>
    <row r="3230" spans="1:11" x14ac:dyDescent="0.35">
      <c r="A3230">
        <v>23228</v>
      </c>
      <c r="B3230" t="s">
        <v>2</v>
      </c>
      <c r="C3230">
        <v>314</v>
      </c>
      <c r="D3230">
        <v>260</v>
      </c>
      <c r="E3230" t="s">
        <v>0</v>
      </c>
      <c r="F3230">
        <v>0.22033971999999999</v>
      </c>
      <c r="G3230" t="s">
        <v>1</v>
      </c>
      <c r="H3230">
        <v>0.20799999999999999</v>
      </c>
      <c r="I3230" t="s">
        <v>3</v>
      </c>
      <c r="J3230">
        <f t="shared" si="100"/>
        <v>1.2339719999999998E-2</v>
      </c>
      <c r="K3230" s="1">
        <f t="shared" si="101"/>
        <v>1.2339719999999998E-2</v>
      </c>
    </row>
    <row r="3231" spans="1:11" x14ac:dyDescent="0.35">
      <c r="A3231">
        <v>23229</v>
      </c>
      <c r="B3231" t="s">
        <v>2</v>
      </c>
      <c r="C3231">
        <v>347</v>
      </c>
      <c r="D3231">
        <v>269</v>
      </c>
      <c r="E3231" t="s">
        <v>0</v>
      </c>
      <c r="F3231">
        <v>0.39807868000000002</v>
      </c>
      <c r="G3231" t="s">
        <v>1</v>
      </c>
      <c r="H3231">
        <v>0.33500000000000002</v>
      </c>
      <c r="I3231" t="s">
        <v>3</v>
      </c>
      <c r="J3231">
        <f t="shared" si="100"/>
        <v>6.3078679999999998E-2</v>
      </c>
      <c r="K3231" s="1">
        <f t="shared" si="101"/>
        <v>6.3078679999999998E-2</v>
      </c>
    </row>
    <row r="3232" spans="1:11" x14ac:dyDescent="0.35">
      <c r="A3232">
        <v>23230</v>
      </c>
      <c r="B3232" t="s">
        <v>2</v>
      </c>
      <c r="C3232">
        <v>296</v>
      </c>
      <c r="D3232">
        <v>218</v>
      </c>
      <c r="E3232" t="s">
        <v>0</v>
      </c>
      <c r="F3232">
        <v>8.4493159999999998E-2</v>
      </c>
      <c r="G3232" t="s">
        <v>1</v>
      </c>
      <c r="H3232">
        <v>3.9E-2</v>
      </c>
      <c r="I3232" t="s">
        <v>3</v>
      </c>
      <c r="J3232">
        <f t="shared" si="100"/>
        <v>4.5493159999999998E-2</v>
      </c>
      <c r="K3232" s="1">
        <f t="shared" si="101"/>
        <v>4.5493159999999998E-2</v>
      </c>
    </row>
    <row r="3233" spans="1:11" x14ac:dyDescent="0.35">
      <c r="A3233">
        <v>23231</v>
      </c>
      <c r="B3233" t="s">
        <v>2</v>
      </c>
      <c r="C3233">
        <v>363</v>
      </c>
      <c r="D3233">
        <v>279</v>
      </c>
      <c r="E3233" t="s">
        <v>0</v>
      </c>
      <c r="F3233">
        <v>8.4214750000000005E-2</v>
      </c>
      <c r="G3233" t="s">
        <v>1</v>
      </c>
      <c r="H3233">
        <v>7.5999999999999998E-2</v>
      </c>
      <c r="I3233" t="s">
        <v>3</v>
      </c>
      <c r="J3233">
        <f t="shared" si="100"/>
        <v>8.2147500000000068E-3</v>
      </c>
      <c r="K3233" s="1">
        <f t="shared" si="101"/>
        <v>8.2147500000000068E-3</v>
      </c>
    </row>
    <row r="3234" spans="1:11" x14ac:dyDescent="0.35">
      <c r="A3234">
        <v>23232</v>
      </c>
      <c r="B3234" t="s">
        <v>2</v>
      </c>
      <c r="C3234">
        <v>363</v>
      </c>
      <c r="D3234">
        <v>193</v>
      </c>
      <c r="E3234" t="s">
        <v>0</v>
      </c>
      <c r="F3234">
        <v>0.20896795000000001</v>
      </c>
      <c r="G3234" t="s">
        <v>1</v>
      </c>
      <c r="H3234">
        <v>0.191</v>
      </c>
      <c r="I3234" t="s">
        <v>3</v>
      </c>
      <c r="J3234">
        <f t="shared" si="100"/>
        <v>1.796795000000001E-2</v>
      </c>
      <c r="K3234" s="1">
        <f t="shared" si="101"/>
        <v>1.796795000000001E-2</v>
      </c>
    </row>
    <row r="3235" spans="1:11" x14ac:dyDescent="0.35">
      <c r="A3235">
        <v>23233</v>
      </c>
      <c r="B3235" t="s">
        <v>2</v>
      </c>
      <c r="C3235">
        <v>345</v>
      </c>
      <c r="D3235">
        <v>241</v>
      </c>
      <c r="E3235" t="s">
        <v>0</v>
      </c>
      <c r="F3235">
        <v>0.11178892999999999</v>
      </c>
      <c r="G3235" t="s">
        <v>1</v>
      </c>
      <c r="H3235">
        <v>4.9000000000000002E-2</v>
      </c>
      <c r="I3235" t="s">
        <v>3</v>
      </c>
      <c r="J3235">
        <f t="shared" si="100"/>
        <v>6.2788929999999993E-2</v>
      </c>
      <c r="K3235" s="1">
        <f t="shared" si="101"/>
        <v>6.2788929999999993E-2</v>
      </c>
    </row>
    <row r="3236" spans="1:11" x14ac:dyDescent="0.35">
      <c r="A3236">
        <v>23234</v>
      </c>
      <c r="B3236" t="s">
        <v>2</v>
      </c>
      <c r="C3236">
        <v>330</v>
      </c>
      <c r="D3236">
        <v>281</v>
      </c>
      <c r="E3236" t="s">
        <v>0</v>
      </c>
      <c r="F3236">
        <v>1</v>
      </c>
      <c r="G3236" t="s">
        <v>1</v>
      </c>
      <c r="H3236">
        <v>0.84299999999999997</v>
      </c>
      <c r="I3236" t="s">
        <v>3</v>
      </c>
      <c r="J3236">
        <f t="shared" si="100"/>
        <v>0.15700000000000003</v>
      </c>
      <c r="K3236" s="1">
        <f t="shared" si="101"/>
        <v>0.15700000000000003</v>
      </c>
    </row>
    <row r="3237" spans="1:11" x14ac:dyDescent="0.35">
      <c r="A3237">
        <v>23235</v>
      </c>
      <c r="B3237" t="s">
        <v>2</v>
      </c>
      <c r="C3237">
        <v>342</v>
      </c>
      <c r="D3237">
        <v>231</v>
      </c>
      <c r="E3237" t="s">
        <v>0</v>
      </c>
      <c r="F3237">
        <v>6.6640556000000004E-2</v>
      </c>
      <c r="G3237" t="s">
        <v>1</v>
      </c>
      <c r="H3237">
        <v>7.5999999999999998E-2</v>
      </c>
      <c r="I3237" t="s">
        <v>3</v>
      </c>
      <c r="J3237">
        <f t="shared" si="100"/>
        <v>-9.3594439999999945E-3</v>
      </c>
      <c r="K3237" s="1">
        <f t="shared" si="101"/>
        <v>9.3594439999999945E-3</v>
      </c>
    </row>
    <row r="3238" spans="1:11" x14ac:dyDescent="0.35">
      <c r="A3238">
        <v>23236</v>
      </c>
      <c r="B3238" t="s">
        <v>2</v>
      </c>
      <c r="C3238">
        <v>368</v>
      </c>
      <c r="D3238">
        <v>239</v>
      </c>
      <c r="E3238" t="s">
        <v>0</v>
      </c>
      <c r="F3238">
        <v>0.49500601999999999</v>
      </c>
      <c r="G3238" t="s">
        <v>1</v>
      </c>
      <c r="H3238">
        <v>0.44</v>
      </c>
      <c r="I3238" t="s">
        <v>3</v>
      </c>
      <c r="J3238">
        <f t="shared" si="100"/>
        <v>5.5006019999999989E-2</v>
      </c>
      <c r="K3238" s="1">
        <f t="shared" si="101"/>
        <v>5.5006019999999989E-2</v>
      </c>
    </row>
    <row r="3239" spans="1:11" x14ac:dyDescent="0.35">
      <c r="A3239">
        <v>23237</v>
      </c>
      <c r="B3239" t="s">
        <v>2</v>
      </c>
      <c r="C3239">
        <v>305</v>
      </c>
      <c r="D3239">
        <v>208</v>
      </c>
      <c r="E3239" t="s">
        <v>0</v>
      </c>
      <c r="F3239">
        <v>0.46948224</v>
      </c>
      <c r="G3239" t="s">
        <v>1</v>
      </c>
      <c r="H3239">
        <v>0.38700000000000001</v>
      </c>
      <c r="I3239" t="s">
        <v>3</v>
      </c>
      <c r="J3239">
        <f t="shared" si="100"/>
        <v>8.2482239999999984E-2</v>
      </c>
      <c r="K3239" s="1">
        <f t="shared" si="101"/>
        <v>8.2482239999999984E-2</v>
      </c>
    </row>
    <row r="3240" spans="1:11" x14ac:dyDescent="0.35">
      <c r="A3240">
        <v>23238</v>
      </c>
      <c r="B3240" t="s">
        <v>2</v>
      </c>
      <c r="C3240">
        <v>299</v>
      </c>
      <c r="D3240">
        <v>284</v>
      </c>
      <c r="E3240" t="s">
        <v>0</v>
      </c>
      <c r="F3240">
        <v>0.13666642000000001</v>
      </c>
      <c r="G3240" t="s">
        <v>1</v>
      </c>
      <c r="H3240">
        <v>0.11600000000000001</v>
      </c>
      <c r="I3240" t="s">
        <v>3</v>
      </c>
      <c r="J3240">
        <f t="shared" si="100"/>
        <v>2.0666420000000005E-2</v>
      </c>
      <c r="K3240" s="1">
        <f t="shared" si="101"/>
        <v>2.0666420000000005E-2</v>
      </c>
    </row>
    <row r="3241" spans="1:11" x14ac:dyDescent="0.35">
      <c r="A3241">
        <v>23239</v>
      </c>
      <c r="B3241" t="s">
        <v>2</v>
      </c>
      <c r="C3241">
        <v>362</v>
      </c>
      <c r="D3241">
        <v>268</v>
      </c>
      <c r="E3241" t="s">
        <v>0</v>
      </c>
      <c r="F3241">
        <v>0.23537526</v>
      </c>
      <c r="G3241" t="s">
        <v>1</v>
      </c>
      <c r="H3241">
        <v>0.23</v>
      </c>
      <c r="I3241" t="s">
        <v>3</v>
      </c>
      <c r="J3241">
        <f t="shared" si="100"/>
        <v>5.3752599999999928E-3</v>
      </c>
      <c r="K3241" s="1">
        <f t="shared" si="101"/>
        <v>5.3752599999999928E-3</v>
      </c>
    </row>
    <row r="3242" spans="1:11" x14ac:dyDescent="0.35">
      <c r="A3242">
        <v>23240</v>
      </c>
      <c r="B3242" t="s">
        <v>2</v>
      </c>
      <c r="C3242">
        <v>287</v>
      </c>
      <c r="D3242">
        <v>219</v>
      </c>
      <c r="E3242" t="s">
        <v>0</v>
      </c>
      <c r="F3242">
        <v>0.12374317999999999</v>
      </c>
      <c r="G3242" t="s">
        <v>1</v>
      </c>
      <c r="H3242">
        <v>9.4E-2</v>
      </c>
      <c r="I3242" t="s">
        <v>3</v>
      </c>
      <c r="J3242">
        <f t="shared" si="100"/>
        <v>2.9743179999999994E-2</v>
      </c>
      <c r="K3242" s="1">
        <f t="shared" si="101"/>
        <v>2.9743179999999994E-2</v>
      </c>
    </row>
    <row r="3243" spans="1:11" x14ac:dyDescent="0.35">
      <c r="A3243">
        <v>23241</v>
      </c>
      <c r="B3243" t="s">
        <v>2</v>
      </c>
      <c r="C3243">
        <v>352</v>
      </c>
      <c r="D3243">
        <v>286</v>
      </c>
      <c r="E3243" t="s">
        <v>0</v>
      </c>
      <c r="F3243">
        <v>0.73773500000000003</v>
      </c>
      <c r="G3243" t="s">
        <v>1</v>
      </c>
      <c r="H3243">
        <v>0.73099999999999998</v>
      </c>
      <c r="I3243" t="s">
        <v>3</v>
      </c>
      <c r="J3243">
        <f t="shared" si="100"/>
        <v>6.7350000000000465E-3</v>
      </c>
      <c r="K3243" s="1">
        <f t="shared" si="101"/>
        <v>6.7350000000000465E-3</v>
      </c>
    </row>
    <row r="3244" spans="1:11" x14ac:dyDescent="0.35">
      <c r="A3244">
        <v>23242</v>
      </c>
      <c r="B3244" t="s">
        <v>2</v>
      </c>
      <c r="C3244">
        <v>334</v>
      </c>
      <c r="D3244">
        <v>225</v>
      </c>
      <c r="E3244" t="s">
        <v>0</v>
      </c>
      <c r="F3244">
        <v>0.32684138000000001</v>
      </c>
      <c r="G3244" t="s">
        <v>1</v>
      </c>
      <c r="H3244">
        <v>0.29199999999999998</v>
      </c>
      <c r="I3244" t="s">
        <v>3</v>
      </c>
      <c r="J3244">
        <f t="shared" si="100"/>
        <v>3.4841380000000033E-2</v>
      </c>
      <c r="K3244" s="1">
        <f t="shared" si="101"/>
        <v>3.4841380000000033E-2</v>
      </c>
    </row>
    <row r="3245" spans="1:11" x14ac:dyDescent="0.35">
      <c r="A3245">
        <v>23243</v>
      </c>
      <c r="B3245" t="s">
        <v>2</v>
      </c>
      <c r="C3245">
        <v>271</v>
      </c>
      <c r="D3245">
        <v>193</v>
      </c>
      <c r="E3245" t="s">
        <v>0</v>
      </c>
      <c r="F3245">
        <v>0.43162795999999998</v>
      </c>
      <c r="G3245" t="s">
        <v>1</v>
      </c>
      <c r="H3245">
        <v>0.4</v>
      </c>
      <c r="I3245" t="s">
        <v>3</v>
      </c>
      <c r="J3245">
        <f t="shared" si="100"/>
        <v>3.1627959999999955E-2</v>
      </c>
      <c r="K3245" s="1">
        <f t="shared" si="101"/>
        <v>3.1627959999999955E-2</v>
      </c>
    </row>
    <row r="3246" spans="1:11" x14ac:dyDescent="0.35">
      <c r="A3246">
        <v>23244</v>
      </c>
      <c r="B3246" t="s">
        <v>2</v>
      </c>
      <c r="C3246">
        <v>320</v>
      </c>
      <c r="D3246">
        <v>248</v>
      </c>
      <c r="E3246" t="s">
        <v>0</v>
      </c>
      <c r="F3246">
        <v>0.59178960000000003</v>
      </c>
      <c r="G3246" t="s">
        <v>1</v>
      </c>
      <c r="H3246">
        <v>0.56399999999999995</v>
      </c>
      <c r="I3246" t="s">
        <v>3</v>
      </c>
      <c r="J3246">
        <f t="shared" si="100"/>
        <v>2.7789600000000081E-2</v>
      </c>
      <c r="K3246" s="1">
        <f t="shared" si="101"/>
        <v>2.7789600000000081E-2</v>
      </c>
    </row>
    <row r="3247" spans="1:11" x14ac:dyDescent="0.35">
      <c r="A3247">
        <v>23245</v>
      </c>
      <c r="B3247" t="s">
        <v>2</v>
      </c>
      <c r="C3247">
        <v>364</v>
      </c>
      <c r="D3247">
        <v>280</v>
      </c>
      <c r="E3247" t="s">
        <v>0</v>
      </c>
      <c r="F3247">
        <v>0.4906739</v>
      </c>
      <c r="G3247" t="s">
        <v>1</v>
      </c>
      <c r="H3247">
        <v>0.40699999999999997</v>
      </c>
      <c r="I3247" t="s">
        <v>3</v>
      </c>
      <c r="J3247">
        <f t="shared" si="100"/>
        <v>8.3673900000000023E-2</v>
      </c>
      <c r="K3247" s="1">
        <f t="shared" si="101"/>
        <v>8.3673900000000023E-2</v>
      </c>
    </row>
    <row r="3248" spans="1:11" x14ac:dyDescent="0.35">
      <c r="A3248">
        <v>23246</v>
      </c>
      <c r="B3248" t="s">
        <v>2</v>
      </c>
      <c r="C3248">
        <v>284</v>
      </c>
      <c r="D3248">
        <v>251</v>
      </c>
      <c r="E3248" t="s">
        <v>0</v>
      </c>
      <c r="F3248">
        <v>0.15190244</v>
      </c>
      <c r="G3248" t="s">
        <v>1</v>
      </c>
      <c r="H3248">
        <v>0.113</v>
      </c>
      <c r="I3248" t="s">
        <v>3</v>
      </c>
      <c r="J3248">
        <f t="shared" si="100"/>
        <v>3.8902439999999996E-2</v>
      </c>
      <c r="K3248" s="1">
        <f t="shared" si="101"/>
        <v>3.8902439999999996E-2</v>
      </c>
    </row>
    <row r="3249" spans="1:11" x14ac:dyDescent="0.35">
      <c r="A3249">
        <v>23247</v>
      </c>
      <c r="B3249" t="s">
        <v>2</v>
      </c>
      <c r="C3249">
        <v>364</v>
      </c>
      <c r="D3249">
        <v>271</v>
      </c>
      <c r="E3249" t="s">
        <v>0</v>
      </c>
      <c r="F3249">
        <v>0.48405419999999999</v>
      </c>
      <c r="G3249" t="s">
        <v>1</v>
      </c>
      <c r="H3249">
        <v>0.42699999999999999</v>
      </c>
      <c r="I3249" t="s">
        <v>3</v>
      </c>
      <c r="J3249">
        <f t="shared" si="100"/>
        <v>5.7054199999999999E-2</v>
      </c>
      <c r="K3249" s="1">
        <f t="shared" si="101"/>
        <v>5.7054199999999999E-2</v>
      </c>
    </row>
    <row r="3250" spans="1:11" x14ac:dyDescent="0.35">
      <c r="A3250">
        <v>23248</v>
      </c>
      <c r="B3250" t="s">
        <v>2</v>
      </c>
      <c r="C3250">
        <v>359</v>
      </c>
      <c r="D3250">
        <v>209</v>
      </c>
      <c r="E3250" t="s">
        <v>0</v>
      </c>
      <c r="F3250">
        <v>0.4182322</v>
      </c>
      <c r="G3250" t="s">
        <v>1</v>
      </c>
      <c r="H3250">
        <v>0.374</v>
      </c>
      <c r="I3250" t="s">
        <v>3</v>
      </c>
      <c r="J3250">
        <f t="shared" si="100"/>
        <v>4.4232199999999999E-2</v>
      </c>
      <c r="K3250" s="1">
        <f t="shared" si="101"/>
        <v>4.4232199999999999E-2</v>
      </c>
    </row>
    <row r="3251" spans="1:11" x14ac:dyDescent="0.35">
      <c r="A3251">
        <v>23249</v>
      </c>
      <c r="B3251" t="s">
        <v>2</v>
      </c>
      <c r="C3251">
        <v>328</v>
      </c>
      <c r="D3251">
        <v>251</v>
      </c>
      <c r="E3251" t="s">
        <v>0</v>
      </c>
      <c r="F3251">
        <v>4.2745113000000001E-2</v>
      </c>
      <c r="G3251" t="s">
        <v>1</v>
      </c>
      <c r="H3251">
        <v>4.8000000000000001E-2</v>
      </c>
      <c r="I3251" t="s">
        <v>3</v>
      </c>
      <c r="J3251">
        <f t="shared" si="100"/>
        <v>-5.2548869999999998E-3</v>
      </c>
      <c r="K3251" s="1">
        <f t="shared" si="101"/>
        <v>5.2548869999999998E-3</v>
      </c>
    </row>
    <row r="3252" spans="1:11" x14ac:dyDescent="0.35">
      <c r="A3252">
        <v>23250</v>
      </c>
      <c r="B3252" t="s">
        <v>2</v>
      </c>
      <c r="C3252">
        <v>270</v>
      </c>
      <c r="D3252">
        <v>277</v>
      </c>
      <c r="E3252" t="s">
        <v>0</v>
      </c>
      <c r="F3252">
        <v>4.3749870000000003E-2</v>
      </c>
      <c r="G3252" t="s">
        <v>1</v>
      </c>
      <c r="H3252">
        <v>0.97799999999999998</v>
      </c>
      <c r="I3252" t="s">
        <v>3</v>
      </c>
      <c r="J3252">
        <f t="shared" si="100"/>
        <v>6.5749869999999988E-2</v>
      </c>
      <c r="K3252" s="1">
        <f t="shared" si="101"/>
        <v>6.5749869999999988E-2</v>
      </c>
    </row>
    <row r="3253" spans="1:11" x14ac:dyDescent="0.35">
      <c r="A3253">
        <v>23251</v>
      </c>
      <c r="B3253" t="s">
        <v>2</v>
      </c>
      <c r="C3253">
        <v>368</v>
      </c>
      <c r="D3253">
        <v>191</v>
      </c>
      <c r="E3253" t="s">
        <v>0</v>
      </c>
      <c r="F3253">
        <v>2.8654933E-2</v>
      </c>
      <c r="G3253" t="s">
        <v>1</v>
      </c>
      <c r="H3253">
        <v>0.01</v>
      </c>
      <c r="I3253" t="s">
        <v>3</v>
      </c>
      <c r="J3253">
        <f t="shared" si="100"/>
        <v>1.8654932999999999E-2</v>
      </c>
      <c r="K3253" s="1">
        <f t="shared" si="101"/>
        <v>1.8654932999999999E-2</v>
      </c>
    </row>
    <row r="3254" spans="1:11" x14ac:dyDescent="0.35">
      <c r="A3254">
        <v>23252</v>
      </c>
      <c r="B3254" t="s">
        <v>2</v>
      </c>
      <c r="C3254">
        <v>358</v>
      </c>
      <c r="D3254">
        <v>194</v>
      </c>
      <c r="E3254" t="s">
        <v>0</v>
      </c>
      <c r="F3254">
        <v>1</v>
      </c>
      <c r="G3254" t="s">
        <v>1</v>
      </c>
      <c r="H3254">
        <v>0.84099999999999997</v>
      </c>
      <c r="I3254" t="s">
        <v>3</v>
      </c>
      <c r="J3254">
        <f t="shared" si="100"/>
        <v>0.15900000000000003</v>
      </c>
      <c r="K3254" s="1">
        <f t="shared" si="101"/>
        <v>0.15900000000000003</v>
      </c>
    </row>
    <row r="3255" spans="1:11" x14ac:dyDescent="0.35">
      <c r="A3255">
        <v>23253</v>
      </c>
      <c r="B3255" t="s">
        <v>2</v>
      </c>
      <c r="C3255">
        <v>304</v>
      </c>
      <c r="D3255">
        <v>244</v>
      </c>
      <c r="E3255" t="s">
        <v>0</v>
      </c>
      <c r="F3255">
        <v>0.15184674000000001</v>
      </c>
      <c r="G3255" t="s">
        <v>1</v>
      </c>
      <c r="H3255">
        <v>0.13600000000000001</v>
      </c>
      <c r="I3255" t="s">
        <v>3</v>
      </c>
      <c r="J3255">
        <f t="shared" si="100"/>
        <v>1.5846739999999998E-2</v>
      </c>
      <c r="K3255" s="1">
        <f t="shared" si="101"/>
        <v>1.5846739999999998E-2</v>
      </c>
    </row>
    <row r="3256" spans="1:11" x14ac:dyDescent="0.35">
      <c r="A3256">
        <v>23254</v>
      </c>
      <c r="B3256" t="s">
        <v>2</v>
      </c>
      <c r="C3256">
        <v>275</v>
      </c>
      <c r="D3256">
        <v>222</v>
      </c>
      <c r="E3256" t="s">
        <v>0</v>
      </c>
      <c r="F3256">
        <v>0</v>
      </c>
      <c r="G3256" t="s">
        <v>1</v>
      </c>
      <c r="H3256">
        <v>0.878</v>
      </c>
      <c r="I3256" t="s">
        <v>3</v>
      </c>
      <c r="J3256">
        <f t="shared" si="100"/>
        <v>0.122</v>
      </c>
      <c r="K3256" s="1">
        <f t="shared" si="101"/>
        <v>0.122</v>
      </c>
    </row>
    <row r="3257" spans="1:11" x14ac:dyDescent="0.35">
      <c r="A3257">
        <v>23255</v>
      </c>
      <c r="B3257" t="s">
        <v>2</v>
      </c>
      <c r="C3257">
        <v>361</v>
      </c>
      <c r="D3257">
        <v>206</v>
      </c>
      <c r="E3257" t="s">
        <v>0</v>
      </c>
      <c r="F3257">
        <v>0.22008892999999999</v>
      </c>
      <c r="G3257" t="s">
        <v>1</v>
      </c>
      <c r="H3257">
        <v>0.24399999999999999</v>
      </c>
      <c r="I3257" t="s">
        <v>3</v>
      </c>
      <c r="J3257">
        <f t="shared" si="100"/>
        <v>-2.3911070000000006E-2</v>
      </c>
      <c r="K3257" s="1">
        <f t="shared" si="101"/>
        <v>2.3911070000000006E-2</v>
      </c>
    </row>
    <row r="3258" spans="1:11" x14ac:dyDescent="0.35">
      <c r="A3258">
        <v>23256</v>
      </c>
      <c r="B3258" t="s">
        <v>2</v>
      </c>
      <c r="C3258">
        <v>280</v>
      </c>
      <c r="D3258">
        <v>225</v>
      </c>
      <c r="E3258" t="s">
        <v>0</v>
      </c>
      <c r="F3258">
        <v>0.48355848000000001</v>
      </c>
      <c r="G3258" t="s">
        <v>1</v>
      </c>
      <c r="H3258">
        <v>0.433</v>
      </c>
      <c r="I3258" t="s">
        <v>3</v>
      </c>
      <c r="J3258">
        <f t="shared" si="100"/>
        <v>5.0558480000000017E-2</v>
      </c>
      <c r="K3258" s="1">
        <f t="shared" si="101"/>
        <v>5.0558480000000017E-2</v>
      </c>
    </row>
    <row r="3259" spans="1:11" x14ac:dyDescent="0.35">
      <c r="A3259">
        <v>23257</v>
      </c>
      <c r="B3259" t="s">
        <v>2</v>
      </c>
      <c r="C3259">
        <v>279</v>
      </c>
      <c r="D3259">
        <v>265</v>
      </c>
      <c r="E3259" t="s">
        <v>0</v>
      </c>
      <c r="F3259">
        <v>0.55704600000000004</v>
      </c>
      <c r="G3259" t="s">
        <v>1</v>
      </c>
      <c r="H3259">
        <v>0.495</v>
      </c>
      <c r="I3259" t="s">
        <v>3</v>
      </c>
      <c r="J3259">
        <f t="shared" si="100"/>
        <v>6.2046000000000046E-2</v>
      </c>
      <c r="K3259" s="1">
        <f t="shared" si="101"/>
        <v>6.2046000000000046E-2</v>
      </c>
    </row>
    <row r="3260" spans="1:11" x14ac:dyDescent="0.35">
      <c r="A3260">
        <v>23258</v>
      </c>
      <c r="B3260" t="s">
        <v>2</v>
      </c>
      <c r="C3260">
        <v>343</v>
      </c>
      <c r="D3260">
        <v>288</v>
      </c>
      <c r="E3260" t="s">
        <v>0</v>
      </c>
      <c r="F3260">
        <v>5.7099222999999998E-2</v>
      </c>
      <c r="G3260" t="s">
        <v>1</v>
      </c>
      <c r="H3260">
        <v>4.2000000000000003E-2</v>
      </c>
      <c r="I3260" t="s">
        <v>3</v>
      </c>
      <c r="J3260">
        <f t="shared" si="100"/>
        <v>1.5099222999999995E-2</v>
      </c>
      <c r="K3260" s="1">
        <f t="shared" si="101"/>
        <v>1.5099222999999995E-2</v>
      </c>
    </row>
    <row r="3261" spans="1:11" x14ac:dyDescent="0.35">
      <c r="A3261">
        <v>23259</v>
      </c>
      <c r="B3261" t="s">
        <v>2</v>
      </c>
      <c r="C3261">
        <v>356</v>
      </c>
      <c r="D3261">
        <v>270</v>
      </c>
      <c r="E3261" t="s">
        <v>0</v>
      </c>
      <c r="F3261">
        <v>0.18085018</v>
      </c>
      <c r="G3261" t="s">
        <v>1</v>
      </c>
      <c r="H3261">
        <v>0.13900000000000001</v>
      </c>
      <c r="I3261" t="s">
        <v>3</v>
      </c>
      <c r="J3261">
        <f t="shared" si="100"/>
        <v>4.1850179999999987E-2</v>
      </c>
      <c r="K3261" s="1">
        <f t="shared" si="101"/>
        <v>4.1850179999999987E-2</v>
      </c>
    </row>
    <row r="3262" spans="1:11" x14ac:dyDescent="0.35">
      <c r="A3262">
        <v>23260</v>
      </c>
      <c r="B3262" t="s">
        <v>2</v>
      </c>
      <c r="C3262">
        <v>271</v>
      </c>
      <c r="D3262">
        <v>261</v>
      </c>
      <c r="E3262" t="s">
        <v>0</v>
      </c>
      <c r="F3262">
        <v>0.59081954000000003</v>
      </c>
      <c r="G3262" t="s">
        <v>1</v>
      </c>
      <c r="H3262">
        <v>0.52800000000000002</v>
      </c>
      <c r="I3262" t="s">
        <v>3</v>
      </c>
      <c r="J3262">
        <f t="shared" si="100"/>
        <v>6.2819540000000007E-2</v>
      </c>
      <c r="K3262" s="1">
        <f t="shared" si="101"/>
        <v>6.2819540000000007E-2</v>
      </c>
    </row>
    <row r="3263" spans="1:11" x14ac:dyDescent="0.35">
      <c r="A3263">
        <v>23261</v>
      </c>
      <c r="B3263" t="s">
        <v>2</v>
      </c>
      <c r="C3263">
        <v>301</v>
      </c>
      <c r="D3263">
        <v>227</v>
      </c>
      <c r="E3263" t="s">
        <v>0</v>
      </c>
      <c r="F3263">
        <v>0.21895891000000001</v>
      </c>
      <c r="G3263" t="s">
        <v>1</v>
      </c>
      <c r="H3263">
        <v>0.23899999999999999</v>
      </c>
      <c r="I3263" t="s">
        <v>3</v>
      </c>
      <c r="J3263">
        <f t="shared" si="100"/>
        <v>-2.0041089999999984E-2</v>
      </c>
      <c r="K3263" s="1">
        <f t="shared" si="101"/>
        <v>2.0041089999999984E-2</v>
      </c>
    </row>
    <row r="3264" spans="1:11" x14ac:dyDescent="0.35">
      <c r="A3264">
        <v>23262</v>
      </c>
      <c r="B3264" t="s">
        <v>2</v>
      </c>
      <c r="C3264">
        <v>271</v>
      </c>
      <c r="D3264">
        <v>201</v>
      </c>
      <c r="E3264" t="s">
        <v>0</v>
      </c>
      <c r="F3264">
        <v>0.12785268</v>
      </c>
      <c r="G3264" t="s">
        <v>1</v>
      </c>
      <c r="H3264">
        <v>9.7000000000000003E-2</v>
      </c>
      <c r="I3264" t="s">
        <v>3</v>
      </c>
      <c r="J3264">
        <f t="shared" si="100"/>
        <v>3.0852679999999993E-2</v>
      </c>
      <c r="K3264" s="1">
        <f t="shared" si="101"/>
        <v>3.0852679999999993E-2</v>
      </c>
    </row>
    <row r="3265" spans="1:11" x14ac:dyDescent="0.35">
      <c r="A3265">
        <v>23263</v>
      </c>
      <c r="B3265" t="s">
        <v>2</v>
      </c>
      <c r="C3265">
        <v>275</v>
      </c>
      <c r="D3265">
        <v>247</v>
      </c>
      <c r="E3265" t="s">
        <v>0</v>
      </c>
      <c r="F3265">
        <v>2.7822018E-2</v>
      </c>
      <c r="G3265" t="s">
        <v>1</v>
      </c>
      <c r="H3265">
        <v>0.95899999999999996</v>
      </c>
      <c r="I3265" t="s">
        <v>3</v>
      </c>
      <c r="J3265">
        <f t="shared" si="100"/>
        <v>6.8822017999999985E-2</v>
      </c>
      <c r="K3265" s="1">
        <f t="shared" si="101"/>
        <v>6.8822017999999985E-2</v>
      </c>
    </row>
    <row r="3266" spans="1:11" x14ac:dyDescent="0.35">
      <c r="A3266">
        <v>23264</v>
      </c>
      <c r="B3266" t="s">
        <v>2</v>
      </c>
      <c r="C3266">
        <v>325</v>
      </c>
      <c r="D3266">
        <v>194</v>
      </c>
      <c r="E3266" t="s">
        <v>0</v>
      </c>
      <c r="F3266">
        <v>0.67168534000000002</v>
      </c>
      <c r="G3266" t="s">
        <v>1</v>
      </c>
      <c r="H3266">
        <v>0.72499999999999998</v>
      </c>
      <c r="I3266" t="s">
        <v>3</v>
      </c>
      <c r="J3266">
        <f t="shared" si="100"/>
        <v>-5.3314659999999958E-2</v>
      </c>
      <c r="K3266" s="1">
        <f t="shared" si="101"/>
        <v>5.3314659999999958E-2</v>
      </c>
    </row>
    <row r="3267" spans="1:11" x14ac:dyDescent="0.35">
      <c r="A3267">
        <v>23265</v>
      </c>
      <c r="B3267" t="s">
        <v>2</v>
      </c>
      <c r="C3267">
        <v>291</v>
      </c>
      <c r="D3267">
        <v>241</v>
      </c>
      <c r="E3267" t="s">
        <v>0</v>
      </c>
      <c r="F3267">
        <v>0.92579465999999999</v>
      </c>
      <c r="G3267" t="s">
        <v>1</v>
      </c>
      <c r="H3267">
        <v>0.82299999999999995</v>
      </c>
      <c r="I3267" t="s">
        <v>3</v>
      </c>
      <c r="J3267">
        <f t="shared" ref="J3267:J3330" si="102">IF(ABS(F3267-H3267)&lt;(1-ABS(F3267-H3267)), F3267-H3267, 1-ABS(F3267-H3267))</f>
        <v>0.10279466000000004</v>
      </c>
      <c r="K3267" s="1">
        <f t="shared" ref="K3267:K3330" si="103">ABS(J3267)</f>
        <v>0.10279466000000004</v>
      </c>
    </row>
    <row r="3268" spans="1:11" x14ac:dyDescent="0.35">
      <c r="A3268">
        <v>23266</v>
      </c>
      <c r="B3268" t="s">
        <v>2</v>
      </c>
      <c r="C3268">
        <v>335</v>
      </c>
      <c r="D3268">
        <v>258</v>
      </c>
      <c r="E3268" t="s">
        <v>0</v>
      </c>
      <c r="F3268">
        <v>0.55573296999999999</v>
      </c>
      <c r="G3268" t="s">
        <v>1</v>
      </c>
      <c r="H3268">
        <v>0.52700000000000002</v>
      </c>
      <c r="I3268" t="s">
        <v>3</v>
      </c>
      <c r="J3268">
        <f t="shared" si="102"/>
        <v>2.8732969999999969E-2</v>
      </c>
      <c r="K3268" s="1">
        <f t="shared" si="103"/>
        <v>2.8732969999999969E-2</v>
      </c>
    </row>
    <row r="3269" spans="1:11" x14ac:dyDescent="0.35">
      <c r="A3269">
        <v>23267</v>
      </c>
      <c r="B3269" t="s">
        <v>2</v>
      </c>
      <c r="C3269">
        <v>370</v>
      </c>
      <c r="D3269">
        <v>202</v>
      </c>
      <c r="E3269" t="s">
        <v>0</v>
      </c>
      <c r="F3269">
        <v>0.78824720000000004</v>
      </c>
      <c r="G3269" t="s">
        <v>1</v>
      </c>
      <c r="H3269">
        <v>0.745</v>
      </c>
      <c r="I3269" t="s">
        <v>3</v>
      </c>
      <c r="J3269">
        <f t="shared" si="102"/>
        <v>4.3247200000000041E-2</v>
      </c>
      <c r="K3269" s="1">
        <f t="shared" si="103"/>
        <v>4.3247200000000041E-2</v>
      </c>
    </row>
    <row r="3270" spans="1:11" x14ac:dyDescent="0.35">
      <c r="A3270">
        <v>23268</v>
      </c>
      <c r="B3270" t="s">
        <v>2</v>
      </c>
      <c r="C3270">
        <v>331</v>
      </c>
      <c r="D3270">
        <v>258</v>
      </c>
      <c r="E3270" t="s">
        <v>0</v>
      </c>
      <c r="F3270">
        <v>0.50172410000000001</v>
      </c>
      <c r="G3270" t="s">
        <v>1</v>
      </c>
      <c r="H3270">
        <v>0.42499999999999999</v>
      </c>
      <c r="I3270" t="s">
        <v>3</v>
      </c>
      <c r="J3270">
        <f t="shared" si="102"/>
        <v>7.6724100000000017E-2</v>
      </c>
      <c r="K3270" s="1">
        <f t="shared" si="103"/>
        <v>7.6724100000000017E-2</v>
      </c>
    </row>
    <row r="3271" spans="1:11" x14ac:dyDescent="0.35">
      <c r="A3271">
        <v>23269</v>
      </c>
      <c r="B3271" t="s">
        <v>2</v>
      </c>
      <c r="C3271">
        <v>276</v>
      </c>
      <c r="D3271">
        <v>272</v>
      </c>
      <c r="E3271" t="s">
        <v>0</v>
      </c>
      <c r="F3271">
        <v>0.55122979999999999</v>
      </c>
      <c r="G3271" t="s">
        <v>1</v>
      </c>
      <c r="H3271">
        <v>0.47699999999999998</v>
      </c>
      <c r="I3271" t="s">
        <v>3</v>
      </c>
      <c r="J3271">
        <f t="shared" si="102"/>
        <v>7.4229800000000012E-2</v>
      </c>
      <c r="K3271" s="1">
        <f t="shared" si="103"/>
        <v>7.4229800000000012E-2</v>
      </c>
    </row>
    <row r="3272" spans="1:11" x14ac:dyDescent="0.35">
      <c r="A3272">
        <v>23270</v>
      </c>
      <c r="B3272" t="s">
        <v>2</v>
      </c>
      <c r="C3272">
        <v>330</v>
      </c>
      <c r="D3272">
        <v>255</v>
      </c>
      <c r="E3272" t="s">
        <v>0</v>
      </c>
      <c r="F3272">
        <v>0.60671569999999997</v>
      </c>
      <c r="G3272" t="s">
        <v>1</v>
      </c>
      <c r="H3272">
        <v>0.63100000000000001</v>
      </c>
      <c r="I3272" t="s">
        <v>3</v>
      </c>
      <c r="J3272">
        <f t="shared" si="102"/>
        <v>-2.4284300000000036E-2</v>
      </c>
      <c r="K3272" s="1">
        <f t="shared" si="103"/>
        <v>2.4284300000000036E-2</v>
      </c>
    </row>
    <row r="3273" spans="1:11" x14ac:dyDescent="0.35">
      <c r="A3273">
        <v>23271</v>
      </c>
      <c r="B3273" t="s">
        <v>2</v>
      </c>
      <c r="C3273">
        <v>294</v>
      </c>
      <c r="D3273">
        <v>282</v>
      </c>
      <c r="E3273" t="s">
        <v>0</v>
      </c>
      <c r="F3273">
        <v>0.58581879999999997</v>
      </c>
      <c r="G3273" t="s">
        <v>1</v>
      </c>
      <c r="H3273">
        <v>0.52600000000000002</v>
      </c>
      <c r="I3273" t="s">
        <v>3</v>
      </c>
      <c r="J3273">
        <f t="shared" si="102"/>
        <v>5.981879999999995E-2</v>
      </c>
      <c r="K3273" s="1">
        <f t="shared" si="103"/>
        <v>5.981879999999995E-2</v>
      </c>
    </row>
    <row r="3274" spans="1:11" x14ac:dyDescent="0.35">
      <c r="A3274">
        <v>23272</v>
      </c>
      <c r="B3274" t="s">
        <v>2</v>
      </c>
      <c r="C3274">
        <v>363</v>
      </c>
      <c r="D3274">
        <v>244</v>
      </c>
      <c r="E3274" t="s">
        <v>0</v>
      </c>
      <c r="F3274">
        <v>0.25789294000000001</v>
      </c>
      <c r="G3274" t="s">
        <v>1</v>
      </c>
      <c r="H3274">
        <v>0.26700000000000002</v>
      </c>
      <c r="I3274" t="s">
        <v>3</v>
      </c>
      <c r="J3274">
        <f t="shared" si="102"/>
        <v>-9.1070600000000002E-3</v>
      </c>
      <c r="K3274" s="1">
        <f t="shared" si="103"/>
        <v>9.1070600000000002E-3</v>
      </c>
    </row>
    <row r="3275" spans="1:11" x14ac:dyDescent="0.35">
      <c r="A3275">
        <v>23273</v>
      </c>
      <c r="B3275" t="s">
        <v>2</v>
      </c>
      <c r="C3275">
        <v>326</v>
      </c>
      <c r="D3275">
        <v>215</v>
      </c>
      <c r="E3275" t="s">
        <v>0</v>
      </c>
      <c r="F3275">
        <v>0</v>
      </c>
      <c r="G3275" t="s">
        <v>1</v>
      </c>
      <c r="H3275">
        <v>0.91200000000000003</v>
      </c>
      <c r="I3275" t="s">
        <v>3</v>
      </c>
      <c r="J3275">
        <f t="shared" si="102"/>
        <v>8.7999999999999967E-2</v>
      </c>
      <c r="K3275" s="1">
        <f t="shared" si="103"/>
        <v>8.7999999999999967E-2</v>
      </c>
    </row>
    <row r="3276" spans="1:11" x14ac:dyDescent="0.35">
      <c r="A3276">
        <v>23274</v>
      </c>
      <c r="B3276" t="s">
        <v>2</v>
      </c>
      <c r="C3276">
        <v>305</v>
      </c>
      <c r="D3276">
        <v>264</v>
      </c>
      <c r="E3276" t="s">
        <v>0</v>
      </c>
      <c r="F3276">
        <v>1</v>
      </c>
      <c r="G3276" t="s">
        <v>1</v>
      </c>
      <c r="H3276">
        <v>0.86</v>
      </c>
      <c r="I3276" t="s">
        <v>3</v>
      </c>
      <c r="J3276">
        <f t="shared" si="102"/>
        <v>0.14000000000000001</v>
      </c>
      <c r="K3276" s="1">
        <f t="shared" si="103"/>
        <v>0.14000000000000001</v>
      </c>
    </row>
    <row r="3277" spans="1:11" x14ac:dyDescent="0.35">
      <c r="A3277">
        <v>23275</v>
      </c>
      <c r="B3277" t="s">
        <v>2</v>
      </c>
      <c r="C3277">
        <v>332</v>
      </c>
      <c r="D3277">
        <v>217</v>
      </c>
      <c r="E3277" t="s">
        <v>0</v>
      </c>
      <c r="F3277">
        <v>0.21683996999999999</v>
      </c>
      <c r="G3277" t="s">
        <v>1</v>
      </c>
      <c r="H3277">
        <v>0.20799999999999999</v>
      </c>
      <c r="I3277" t="s">
        <v>3</v>
      </c>
      <c r="J3277">
        <f t="shared" si="102"/>
        <v>8.8399700000000025E-3</v>
      </c>
      <c r="K3277" s="1">
        <f t="shared" si="103"/>
        <v>8.8399700000000025E-3</v>
      </c>
    </row>
    <row r="3278" spans="1:11" x14ac:dyDescent="0.35">
      <c r="A3278">
        <v>23276</v>
      </c>
      <c r="B3278" t="s">
        <v>2</v>
      </c>
      <c r="C3278">
        <v>332</v>
      </c>
      <c r="D3278">
        <v>224</v>
      </c>
      <c r="E3278" t="s">
        <v>0</v>
      </c>
      <c r="F3278">
        <v>7.5723410000000005E-2</v>
      </c>
      <c r="G3278" t="s">
        <v>1</v>
      </c>
      <c r="H3278">
        <v>6.6000000000000003E-2</v>
      </c>
      <c r="I3278" t="s">
        <v>3</v>
      </c>
      <c r="J3278">
        <f t="shared" si="102"/>
        <v>9.7234100000000018E-3</v>
      </c>
      <c r="K3278" s="1">
        <f t="shared" si="103"/>
        <v>9.7234100000000018E-3</v>
      </c>
    </row>
    <row r="3279" spans="1:11" x14ac:dyDescent="0.35">
      <c r="A3279">
        <v>23277</v>
      </c>
      <c r="B3279" t="s">
        <v>2</v>
      </c>
      <c r="C3279">
        <v>330</v>
      </c>
      <c r="D3279">
        <v>288</v>
      </c>
      <c r="E3279" t="s">
        <v>0</v>
      </c>
      <c r="F3279">
        <v>0.33588580000000001</v>
      </c>
      <c r="G3279" t="s">
        <v>1</v>
      </c>
      <c r="H3279">
        <v>0.30299999999999999</v>
      </c>
      <c r="I3279" t="s">
        <v>3</v>
      </c>
      <c r="J3279">
        <f t="shared" si="102"/>
        <v>3.2885800000000021E-2</v>
      </c>
      <c r="K3279" s="1">
        <f t="shared" si="103"/>
        <v>3.2885800000000021E-2</v>
      </c>
    </row>
    <row r="3280" spans="1:11" x14ac:dyDescent="0.35">
      <c r="A3280">
        <v>23278</v>
      </c>
      <c r="B3280" t="s">
        <v>2</v>
      </c>
      <c r="C3280">
        <v>277</v>
      </c>
      <c r="D3280">
        <v>254</v>
      </c>
      <c r="E3280" t="s">
        <v>0</v>
      </c>
      <c r="F3280">
        <v>0.36467527999999999</v>
      </c>
      <c r="G3280" t="s">
        <v>1</v>
      </c>
      <c r="H3280">
        <v>0.31900000000000001</v>
      </c>
      <c r="I3280" t="s">
        <v>3</v>
      </c>
      <c r="J3280">
        <f t="shared" si="102"/>
        <v>4.5675279999999985E-2</v>
      </c>
      <c r="K3280" s="1">
        <f t="shared" si="103"/>
        <v>4.5675279999999985E-2</v>
      </c>
    </row>
    <row r="3281" spans="1:11" x14ac:dyDescent="0.35">
      <c r="A3281">
        <v>23279</v>
      </c>
      <c r="B3281" t="s">
        <v>2</v>
      </c>
      <c r="C3281">
        <v>309</v>
      </c>
      <c r="D3281">
        <v>231</v>
      </c>
      <c r="E3281" t="s">
        <v>0</v>
      </c>
      <c r="F3281">
        <v>0.74102460000000003</v>
      </c>
      <c r="G3281" t="s">
        <v>1</v>
      </c>
      <c r="H3281">
        <v>0.747</v>
      </c>
      <c r="I3281" t="s">
        <v>3</v>
      </c>
      <c r="J3281">
        <f t="shared" si="102"/>
        <v>-5.9753999999999641E-3</v>
      </c>
      <c r="K3281" s="1">
        <f t="shared" si="103"/>
        <v>5.9753999999999641E-3</v>
      </c>
    </row>
    <row r="3282" spans="1:11" x14ac:dyDescent="0.35">
      <c r="A3282">
        <v>23280</v>
      </c>
      <c r="B3282" t="s">
        <v>2</v>
      </c>
      <c r="C3282">
        <v>312</v>
      </c>
      <c r="D3282">
        <v>220</v>
      </c>
      <c r="E3282" t="s">
        <v>0</v>
      </c>
      <c r="F3282">
        <v>0.19334775000000001</v>
      </c>
      <c r="G3282" t="s">
        <v>1</v>
      </c>
      <c r="H3282">
        <v>0.19400000000000001</v>
      </c>
      <c r="I3282" t="s">
        <v>3</v>
      </c>
      <c r="J3282">
        <f t="shared" si="102"/>
        <v>-6.5224999999999311E-4</v>
      </c>
      <c r="K3282" s="1">
        <f t="shared" si="103"/>
        <v>6.5224999999999311E-4</v>
      </c>
    </row>
    <row r="3283" spans="1:11" x14ac:dyDescent="0.35">
      <c r="A3283">
        <v>23281</v>
      </c>
      <c r="B3283" t="s">
        <v>2</v>
      </c>
      <c r="C3283">
        <v>293</v>
      </c>
      <c r="D3283">
        <v>250</v>
      </c>
      <c r="E3283" t="s">
        <v>0</v>
      </c>
      <c r="F3283">
        <v>0.70280814000000003</v>
      </c>
      <c r="G3283" t="s">
        <v>1</v>
      </c>
      <c r="H3283">
        <v>0.70499999999999996</v>
      </c>
      <c r="I3283" t="s">
        <v>3</v>
      </c>
      <c r="J3283">
        <f t="shared" si="102"/>
        <v>-2.1918599999999344E-3</v>
      </c>
      <c r="K3283" s="1">
        <f t="shared" si="103"/>
        <v>2.1918599999999344E-3</v>
      </c>
    </row>
    <row r="3284" spans="1:11" x14ac:dyDescent="0.35">
      <c r="A3284">
        <v>23282</v>
      </c>
      <c r="B3284" t="s">
        <v>2</v>
      </c>
      <c r="C3284">
        <v>338</v>
      </c>
      <c r="D3284">
        <v>205</v>
      </c>
      <c r="E3284" t="s">
        <v>0</v>
      </c>
      <c r="F3284">
        <v>0.13044154999999999</v>
      </c>
      <c r="G3284" t="s">
        <v>1</v>
      </c>
      <c r="H3284">
        <v>9.2999999999999999E-2</v>
      </c>
      <c r="I3284" t="s">
        <v>3</v>
      </c>
      <c r="J3284">
        <f t="shared" si="102"/>
        <v>3.744154999999999E-2</v>
      </c>
      <c r="K3284" s="1">
        <f t="shared" si="103"/>
        <v>3.744154999999999E-2</v>
      </c>
    </row>
    <row r="3285" spans="1:11" x14ac:dyDescent="0.35">
      <c r="A3285">
        <v>23283</v>
      </c>
      <c r="B3285" t="s">
        <v>2</v>
      </c>
      <c r="C3285">
        <v>305</v>
      </c>
      <c r="D3285">
        <v>272</v>
      </c>
      <c r="E3285" t="s">
        <v>0</v>
      </c>
      <c r="F3285">
        <v>0.3926019</v>
      </c>
      <c r="G3285" t="s">
        <v>1</v>
      </c>
      <c r="H3285">
        <v>0.33300000000000002</v>
      </c>
      <c r="I3285" t="s">
        <v>3</v>
      </c>
      <c r="J3285">
        <f t="shared" si="102"/>
        <v>5.9601899999999985E-2</v>
      </c>
      <c r="K3285" s="1">
        <f t="shared" si="103"/>
        <v>5.9601899999999985E-2</v>
      </c>
    </row>
    <row r="3286" spans="1:11" x14ac:dyDescent="0.35">
      <c r="A3286">
        <v>23284</v>
      </c>
      <c r="B3286" t="s">
        <v>2</v>
      </c>
      <c r="C3286">
        <v>328</v>
      </c>
      <c r="D3286">
        <v>263</v>
      </c>
      <c r="E3286" t="s">
        <v>0</v>
      </c>
      <c r="F3286">
        <v>0.62864390000000003</v>
      </c>
      <c r="G3286" t="s">
        <v>1</v>
      </c>
      <c r="H3286">
        <v>0.69499999999999995</v>
      </c>
      <c r="I3286" t="s">
        <v>3</v>
      </c>
      <c r="J3286">
        <f t="shared" si="102"/>
        <v>-6.6356099999999918E-2</v>
      </c>
      <c r="K3286" s="1">
        <f t="shared" si="103"/>
        <v>6.6356099999999918E-2</v>
      </c>
    </row>
    <row r="3287" spans="1:11" x14ac:dyDescent="0.35">
      <c r="A3287">
        <v>23285</v>
      </c>
      <c r="B3287" t="s">
        <v>2</v>
      </c>
      <c r="C3287">
        <v>279</v>
      </c>
      <c r="D3287">
        <v>233</v>
      </c>
      <c r="E3287" t="s">
        <v>0</v>
      </c>
      <c r="F3287">
        <v>0.11172312500000001</v>
      </c>
      <c r="G3287" t="s">
        <v>1</v>
      </c>
      <c r="H3287">
        <v>0.108</v>
      </c>
      <c r="I3287" t="s">
        <v>3</v>
      </c>
      <c r="J3287">
        <f t="shared" si="102"/>
        <v>3.7231250000000077E-3</v>
      </c>
      <c r="K3287" s="1">
        <f t="shared" si="103"/>
        <v>3.7231250000000077E-3</v>
      </c>
    </row>
    <row r="3288" spans="1:11" x14ac:dyDescent="0.35">
      <c r="A3288">
        <v>23286</v>
      </c>
      <c r="B3288" t="s">
        <v>2</v>
      </c>
      <c r="C3288">
        <v>281</v>
      </c>
      <c r="D3288">
        <v>253</v>
      </c>
      <c r="E3288" t="s">
        <v>0</v>
      </c>
      <c r="F3288">
        <v>0.6210135</v>
      </c>
      <c r="G3288" t="s">
        <v>1</v>
      </c>
      <c r="H3288">
        <v>0.66800000000000004</v>
      </c>
      <c r="I3288" t="s">
        <v>3</v>
      </c>
      <c r="J3288">
        <f t="shared" si="102"/>
        <v>-4.6986500000000042E-2</v>
      </c>
      <c r="K3288" s="1">
        <f t="shared" si="103"/>
        <v>4.6986500000000042E-2</v>
      </c>
    </row>
    <row r="3289" spans="1:11" x14ac:dyDescent="0.35">
      <c r="A3289">
        <v>23287</v>
      </c>
      <c r="B3289" t="s">
        <v>2</v>
      </c>
      <c r="C3289">
        <v>312</v>
      </c>
      <c r="D3289">
        <v>226</v>
      </c>
      <c r="E3289" t="s">
        <v>0</v>
      </c>
      <c r="F3289">
        <v>0.59804970000000002</v>
      </c>
      <c r="G3289" t="s">
        <v>1</v>
      </c>
      <c r="H3289">
        <v>0.62</v>
      </c>
      <c r="I3289" t="s">
        <v>3</v>
      </c>
      <c r="J3289">
        <f t="shared" si="102"/>
        <v>-2.1950299999999978E-2</v>
      </c>
      <c r="K3289" s="1">
        <f t="shared" si="103"/>
        <v>2.1950299999999978E-2</v>
      </c>
    </row>
    <row r="3290" spans="1:11" x14ac:dyDescent="0.35">
      <c r="A3290">
        <v>23288</v>
      </c>
      <c r="B3290" t="s">
        <v>2</v>
      </c>
      <c r="C3290">
        <v>359</v>
      </c>
      <c r="D3290">
        <v>230</v>
      </c>
      <c r="E3290" t="s">
        <v>0</v>
      </c>
      <c r="F3290">
        <v>0.112556934</v>
      </c>
      <c r="G3290" t="s">
        <v>1</v>
      </c>
      <c r="H3290">
        <v>3.7999999999999999E-2</v>
      </c>
      <c r="I3290" t="s">
        <v>3</v>
      </c>
      <c r="J3290">
        <f t="shared" si="102"/>
        <v>7.4556933999999991E-2</v>
      </c>
      <c r="K3290" s="1">
        <f t="shared" si="103"/>
        <v>7.4556933999999991E-2</v>
      </c>
    </row>
    <row r="3291" spans="1:11" x14ac:dyDescent="0.35">
      <c r="A3291">
        <v>23289</v>
      </c>
      <c r="B3291" t="s">
        <v>2</v>
      </c>
      <c r="C3291">
        <v>277</v>
      </c>
      <c r="D3291">
        <v>273</v>
      </c>
      <c r="E3291" t="s">
        <v>0</v>
      </c>
      <c r="F3291">
        <v>9.5627370000000003E-2</v>
      </c>
      <c r="G3291" t="s">
        <v>1</v>
      </c>
      <c r="H3291">
        <v>9.5000000000000001E-2</v>
      </c>
      <c r="I3291" t="s">
        <v>3</v>
      </c>
      <c r="J3291">
        <f t="shared" si="102"/>
        <v>6.2737000000000209E-4</v>
      </c>
      <c r="K3291" s="1">
        <f t="shared" si="103"/>
        <v>6.2737000000000209E-4</v>
      </c>
    </row>
    <row r="3292" spans="1:11" x14ac:dyDescent="0.35">
      <c r="A3292">
        <v>23290</v>
      </c>
      <c r="B3292" t="s">
        <v>2</v>
      </c>
      <c r="C3292">
        <v>356</v>
      </c>
      <c r="D3292">
        <v>206</v>
      </c>
      <c r="E3292" t="s">
        <v>0</v>
      </c>
      <c r="F3292">
        <v>1</v>
      </c>
      <c r="G3292" t="s">
        <v>1</v>
      </c>
      <c r="H3292">
        <v>0.86</v>
      </c>
      <c r="I3292" t="s">
        <v>3</v>
      </c>
      <c r="J3292">
        <f t="shared" si="102"/>
        <v>0.14000000000000001</v>
      </c>
      <c r="K3292" s="1">
        <f t="shared" si="103"/>
        <v>0.14000000000000001</v>
      </c>
    </row>
    <row r="3293" spans="1:11" x14ac:dyDescent="0.35">
      <c r="A3293">
        <v>23291</v>
      </c>
      <c r="B3293" t="s">
        <v>2</v>
      </c>
      <c r="C3293">
        <v>337</v>
      </c>
      <c r="D3293">
        <v>212</v>
      </c>
      <c r="E3293" t="s">
        <v>0</v>
      </c>
      <c r="F3293">
        <v>0</v>
      </c>
      <c r="G3293" t="s">
        <v>1</v>
      </c>
      <c r="H3293">
        <v>0.96199999999999997</v>
      </c>
      <c r="I3293" t="s">
        <v>3</v>
      </c>
      <c r="J3293">
        <f t="shared" si="102"/>
        <v>3.8000000000000034E-2</v>
      </c>
      <c r="K3293" s="1">
        <f t="shared" si="103"/>
        <v>3.8000000000000034E-2</v>
      </c>
    </row>
    <row r="3294" spans="1:11" x14ac:dyDescent="0.35">
      <c r="A3294">
        <v>23292</v>
      </c>
      <c r="B3294" t="s">
        <v>2</v>
      </c>
      <c r="C3294">
        <v>332</v>
      </c>
      <c r="D3294">
        <v>244</v>
      </c>
      <c r="E3294" t="s">
        <v>0</v>
      </c>
      <c r="F3294">
        <v>0.25565955000000001</v>
      </c>
      <c r="G3294" t="s">
        <v>1</v>
      </c>
      <c r="H3294">
        <v>0.253</v>
      </c>
      <c r="I3294" t="s">
        <v>3</v>
      </c>
      <c r="J3294">
        <f t="shared" si="102"/>
        <v>2.6595500000000105E-3</v>
      </c>
      <c r="K3294" s="1">
        <f t="shared" si="103"/>
        <v>2.6595500000000105E-3</v>
      </c>
    </row>
    <row r="3295" spans="1:11" x14ac:dyDescent="0.35">
      <c r="A3295">
        <v>23293</v>
      </c>
      <c r="B3295" t="s">
        <v>2</v>
      </c>
      <c r="C3295">
        <v>360</v>
      </c>
      <c r="D3295">
        <v>222</v>
      </c>
      <c r="E3295" t="s">
        <v>0</v>
      </c>
      <c r="F3295">
        <v>0.60913479999999998</v>
      </c>
      <c r="G3295" t="s">
        <v>1</v>
      </c>
      <c r="H3295">
        <v>0.63700000000000001</v>
      </c>
      <c r="I3295" t="s">
        <v>3</v>
      </c>
      <c r="J3295">
        <f t="shared" si="102"/>
        <v>-2.7865200000000034E-2</v>
      </c>
      <c r="K3295" s="1">
        <f t="shared" si="103"/>
        <v>2.7865200000000034E-2</v>
      </c>
    </row>
    <row r="3296" spans="1:11" x14ac:dyDescent="0.35">
      <c r="A3296">
        <v>23294</v>
      </c>
      <c r="B3296" t="s">
        <v>2</v>
      </c>
      <c r="C3296">
        <v>370</v>
      </c>
      <c r="D3296">
        <v>279</v>
      </c>
      <c r="E3296" t="s">
        <v>0</v>
      </c>
      <c r="F3296">
        <v>0.15221107</v>
      </c>
      <c r="G3296" t="s">
        <v>1</v>
      </c>
      <c r="H3296">
        <v>0.11</v>
      </c>
      <c r="I3296" t="s">
        <v>3</v>
      </c>
      <c r="J3296">
        <f t="shared" si="102"/>
        <v>4.2211070000000003E-2</v>
      </c>
      <c r="K3296" s="1">
        <f t="shared" si="103"/>
        <v>4.2211070000000003E-2</v>
      </c>
    </row>
    <row r="3297" spans="1:11" x14ac:dyDescent="0.35">
      <c r="A3297">
        <v>23295</v>
      </c>
      <c r="B3297" t="s">
        <v>2</v>
      </c>
      <c r="C3297">
        <v>310</v>
      </c>
      <c r="D3297">
        <v>262</v>
      </c>
      <c r="E3297" t="s">
        <v>0</v>
      </c>
      <c r="F3297">
        <v>0</v>
      </c>
      <c r="G3297" t="s">
        <v>1</v>
      </c>
      <c r="H3297">
        <v>0.89400000000000002</v>
      </c>
      <c r="I3297" t="s">
        <v>3</v>
      </c>
      <c r="J3297">
        <f t="shared" si="102"/>
        <v>0.10599999999999998</v>
      </c>
      <c r="K3297" s="1">
        <f t="shared" si="103"/>
        <v>0.10599999999999998</v>
      </c>
    </row>
    <row r="3298" spans="1:11" x14ac:dyDescent="0.35">
      <c r="A3298">
        <v>23296</v>
      </c>
      <c r="B3298" t="s">
        <v>2</v>
      </c>
      <c r="C3298">
        <v>317</v>
      </c>
      <c r="D3298">
        <v>247</v>
      </c>
      <c r="E3298" t="s">
        <v>0</v>
      </c>
      <c r="F3298">
        <v>0</v>
      </c>
      <c r="G3298" t="s">
        <v>1</v>
      </c>
      <c r="H3298">
        <v>0.93500000000000005</v>
      </c>
      <c r="I3298" t="s">
        <v>3</v>
      </c>
      <c r="J3298">
        <f t="shared" si="102"/>
        <v>6.4999999999999947E-2</v>
      </c>
      <c r="K3298" s="1">
        <f t="shared" si="103"/>
        <v>6.4999999999999947E-2</v>
      </c>
    </row>
    <row r="3299" spans="1:11" x14ac:dyDescent="0.35">
      <c r="A3299">
        <v>23297</v>
      </c>
      <c r="B3299" t="s">
        <v>2</v>
      </c>
      <c r="C3299">
        <v>303</v>
      </c>
      <c r="D3299">
        <v>259</v>
      </c>
      <c r="E3299" t="s">
        <v>0</v>
      </c>
      <c r="F3299">
        <v>0.53315913999999998</v>
      </c>
      <c r="G3299" t="s">
        <v>1</v>
      </c>
      <c r="H3299">
        <v>0.45800000000000002</v>
      </c>
      <c r="I3299" t="s">
        <v>3</v>
      </c>
      <c r="J3299">
        <f t="shared" si="102"/>
        <v>7.5159139999999958E-2</v>
      </c>
      <c r="K3299" s="1">
        <f t="shared" si="103"/>
        <v>7.5159139999999958E-2</v>
      </c>
    </row>
    <row r="3300" spans="1:11" x14ac:dyDescent="0.35">
      <c r="A3300">
        <v>23298</v>
      </c>
      <c r="B3300" t="s">
        <v>2</v>
      </c>
      <c r="C3300">
        <v>288</v>
      </c>
      <c r="D3300">
        <v>226</v>
      </c>
      <c r="E3300" t="s">
        <v>0</v>
      </c>
      <c r="F3300">
        <v>0.60405463000000004</v>
      </c>
      <c r="G3300" t="s">
        <v>1</v>
      </c>
      <c r="H3300">
        <v>0.59799999999999998</v>
      </c>
      <c r="I3300" t="s">
        <v>3</v>
      </c>
      <c r="J3300">
        <f t="shared" si="102"/>
        <v>6.0546300000000608E-3</v>
      </c>
      <c r="K3300" s="1">
        <f t="shared" si="103"/>
        <v>6.0546300000000608E-3</v>
      </c>
    </row>
    <row r="3301" spans="1:11" x14ac:dyDescent="0.35">
      <c r="A3301">
        <v>23299</v>
      </c>
      <c r="B3301" t="s">
        <v>2</v>
      </c>
      <c r="C3301">
        <v>289</v>
      </c>
      <c r="D3301">
        <v>230</v>
      </c>
      <c r="E3301" t="s">
        <v>0</v>
      </c>
      <c r="F3301">
        <v>0.23059495999999999</v>
      </c>
      <c r="G3301" t="s">
        <v>1</v>
      </c>
      <c r="H3301">
        <v>0.223</v>
      </c>
      <c r="I3301" t="s">
        <v>3</v>
      </c>
      <c r="J3301">
        <f t="shared" si="102"/>
        <v>7.5949599999999839E-3</v>
      </c>
      <c r="K3301" s="1">
        <f t="shared" si="103"/>
        <v>7.5949599999999839E-3</v>
      </c>
    </row>
    <row r="3302" spans="1:11" x14ac:dyDescent="0.35">
      <c r="A3302">
        <v>23300</v>
      </c>
      <c r="B3302" t="s">
        <v>2</v>
      </c>
      <c r="C3302">
        <v>294</v>
      </c>
      <c r="D3302">
        <v>206</v>
      </c>
      <c r="E3302" t="s">
        <v>0</v>
      </c>
      <c r="F3302">
        <v>0.52247670000000002</v>
      </c>
      <c r="G3302" t="s">
        <v>1</v>
      </c>
      <c r="H3302">
        <v>0.45600000000000002</v>
      </c>
      <c r="I3302" t="s">
        <v>3</v>
      </c>
      <c r="J3302">
        <f t="shared" si="102"/>
        <v>6.64767E-2</v>
      </c>
      <c r="K3302" s="1">
        <f t="shared" si="103"/>
        <v>6.64767E-2</v>
      </c>
    </row>
    <row r="3303" spans="1:11" x14ac:dyDescent="0.35">
      <c r="A3303">
        <v>23301</v>
      </c>
      <c r="B3303" t="s">
        <v>2</v>
      </c>
      <c r="C3303">
        <v>298</v>
      </c>
      <c r="D3303">
        <v>270</v>
      </c>
      <c r="E3303" t="s">
        <v>0</v>
      </c>
      <c r="F3303">
        <v>1</v>
      </c>
      <c r="G3303" t="s">
        <v>1</v>
      </c>
      <c r="H3303">
        <v>0.82899999999999996</v>
      </c>
      <c r="I3303" t="s">
        <v>3</v>
      </c>
      <c r="J3303">
        <f t="shared" si="102"/>
        <v>0.17100000000000004</v>
      </c>
      <c r="K3303" s="1">
        <f t="shared" si="103"/>
        <v>0.17100000000000004</v>
      </c>
    </row>
    <row r="3304" spans="1:11" x14ac:dyDescent="0.35">
      <c r="A3304">
        <v>23302</v>
      </c>
      <c r="B3304" t="s">
        <v>2</v>
      </c>
      <c r="C3304">
        <v>354</v>
      </c>
      <c r="D3304">
        <v>252</v>
      </c>
      <c r="E3304" t="s">
        <v>0</v>
      </c>
      <c r="F3304">
        <v>0.57200300000000004</v>
      </c>
      <c r="G3304" t="s">
        <v>1</v>
      </c>
      <c r="H3304">
        <v>0.52800000000000002</v>
      </c>
      <c r="I3304" t="s">
        <v>3</v>
      </c>
      <c r="J3304">
        <f t="shared" si="102"/>
        <v>4.4003000000000014E-2</v>
      </c>
      <c r="K3304" s="1">
        <f t="shared" si="103"/>
        <v>4.4003000000000014E-2</v>
      </c>
    </row>
    <row r="3305" spans="1:11" x14ac:dyDescent="0.35">
      <c r="A3305">
        <v>23303</v>
      </c>
      <c r="B3305" t="s">
        <v>2</v>
      </c>
      <c r="C3305">
        <v>308</v>
      </c>
      <c r="D3305">
        <v>233</v>
      </c>
      <c r="E3305" t="s">
        <v>0</v>
      </c>
      <c r="F3305">
        <v>0.45176247000000003</v>
      </c>
      <c r="G3305" t="s">
        <v>1</v>
      </c>
      <c r="H3305">
        <v>0.41299999999999998</v>
      </c>
      <c r="I3305" t="s">
        <v>3</v>
      </c>
      <c r="J3305">
        <f t="shared" si="102"/>
        <v>3.8762470000000049E-2</v>
      </c>
      <c r="K3305" s="1">
        <f t="shared" si="103"/>
        <v>3.8762470000000049E-2</v>
      </c>
    </row>
    <row r="3306" spans="1:11" x14ac:dyDescent="0.35">
      <c r="A3306">
        <v>23304</v>
      </c>
      <c r="B3306" t="s">
        <v>2</v>
      </c>
      <c r="C3306">
        <v>339</v>
      </c>
      <c r="D3306">
        <v>256</v>
      </c>
      <c r="E3306" t="s">
        <v>0</v>
      </c>
      <c r="F3306">
        <v>0.13034713000000001</v>
      </c>
      <c r="G3306" t="s">
        <v>1</v>
      </c>
      <c r="H3306">
        <v>0.11</v>
      </c>
      <c r="I3306" t="s">
        <v>3</v>
      </c>
      <c r="J3306">
        <f t="shared" si="102"/>
        <v>2.0347130000000005E-2</v>
      </c>
      <c r="K3306" s="1">
        <f t="shared" si="103"/>
        <v>2.0347130000000005E-2</v>
      </c>
    </row>
    <row r="3307" spans="1:11" x14ac:dyDescent="0.35">
      <c r="A3307">
        <v>23305</v>
      </c>
      <c r="B3307" t="s">
        <v>2</v>
      </c>
      <c r="C3307">
        <v>315</v>
      </c>
      <c r="D3307">
        <v>214</v>
      </c>
      <c r="E3307" t="s">
        <v>0</v>
      </c>
      <c r="F3307">
        <v>0.51478404</v>
      </c>
      <c r="G3307" t="s">
        <v>1</v>
      </c>
      <c r="H3307">
        <v>0.434</v>
      </c>
      <c r="I3307" t="s">
        <v>3</v>
      </c>
      <c r="J3307">
        <f t="shared" si="102"/>
        <v>8.0784040000000001E-2</v>
      </c>
      <c r="K3307" s="1">
        <f t="shared" si="103"/>
        <v>8.0784040000000001E-2</v>
      </c>
    </row>
    <row r="3308" spans="1:11" x14ac:dyDescent="0.35">
      <c r="A3308">
        <v>23306</v>
      </c>
      <c r="B3308" t="s">
        <v>2</v>
      </c>
      <c r="C3308">
        <v>270</v>
      </c>
      <c r="D3308">
        <v>216</v>
      </c>
      <c r="E3308" t="s">
        <v>0</v>
      </c>
      <c r="F3308">
        <v>0.57293545999999995</v>
      </c>
      <c r="G3308" t="s">
        <v>1</v>
      </c>
      <c r="H3308">
        <v>0.51400000000000001</v>
      </c>
      <c r="I3308" t="s">
        <v>3</v>
      </c>
      <c r="J3308">
        <f t="shared" si="102"/>
        <v>5.893545999999994E-2</v>
      </c>
      <c r="K3308" s="1">
        <f t="shared" si="103"/>
        <v>5.893545999999994E-2</v>
      </c>
    </row>
    <row r="3309" spans="1:11" x14ac:dyDescent="0.35">
      <c r="A3309">
        <v>23307</v>
      </c>
      <c r="B3309" t="s">
        <v>2</v>
      </c>
      <c r="C3309">
        <v>283</v>
      </c>
      <c r="D3309">
        <v>280</v>
      </c>
      <c r="E3309" t="s">
        <v>0</v>
      </c>
      <c r="F3309">
        <v>0.38989156000000003</v>
      </c>
      <c r="G3309" t="s">
        <v>1</v>
      </c>
      <c r="H3309">
        <v>0.33300000000000002</v>
      </c>
      <c r="I3309" t="s">
        <v>3</v>
      </c>
      <c r="J3309">
        <f t="shared" si="102"/>
        <v>5.6891560000000008E-2</v>
      </c>
      <c r="K3309" s="1">
        <f t="shared" si="103"/>
        <v>5.6891560000000008E-2</v>
      </c>
    </row>
    <row r="3310" spans="1:11" x14ac:dyDescent="0.35">
      <c r="A3310">
        <v>23308</v>
      </c>
      <c r="B3310" t="s">
        <v>2</v>
      </c>
      <c r="C3310">
        <v>329</v>
      </c>
      <c r="D3310">
        <v>219</v>
      </c>
      <c r="E3310" t="s">
        <v>0</v>
      </c>
      <c r="F3310">
        <v>0.52318984000000002</v>
      </c>
      <c r="G3310" t="s">
        <v>1</v>
      </c>
      <c r="H3310">
        <v>0.47199999999999998</v>
      </c>
      <c r="I3310" t="s">
        <v>3</v>
      </c>
      <c r="J3310">
        <f t="shared" si="102"/>
        <v>5.1189840000000042E-2</v>
      </c>
      <c r="K3310" s="1">
        <f t="shared" si="103"/>
        <v>5.1189840000000042E-2</v>
      </c>
    </row>
    <row r="3311" spans="1:11" x14ac:dyDescent="0.35">
      <c r="A3311">
        <v>23309</v>
      </c>
      <c r="B3311" t="s">
        <v>2</v>
      </c>
      <c r="C3311">
        <v>320</v>
      </c>
      <c r="D3311">
        <v>234</v>
      </c>
      <c r="E3311" t="s">
        <v>0</v>
      </c>
      <c r="F3311">
        <v>0.49168158000000001</v>
      </c>
      <c r="G3311" t="s">
        <v>1</v>
      </c>
      <c r="H3311">
        <v>0.42399999999999999</v>
      </c>
      <c r="I3311" t="s">
        <v>3</v>
      </c>
      <c r="J3311">
        <f t="shared" si="102"/>
        <v>6.7681580000000019E-2</v>
      </c>
      <c r="K3311" s="1">
        <f t="shared" si="103"/>
        <v>6.7681580000000019E-2</v>
      </c>
    </row>
    <row r="3312" spans="1:11" x14ac:dyDescent="0.35">
      <c r="A3312">
        <v>23310</v>
      </c>
      <c r="B3312" t="s">
        <v>2</v>
      </c>
      <c r="C3312">
        <v>288</v>
      </c>
      <c r="D3312">
        <v>228</v>
      </c>
      <c r="E3312" t="s">
        <v>0</v>
      </c>
      <c r="F3312">
        <v>0</v>
      </c>
      <c r="G3312" t="s">
        <v>1</v>
      </c>
      <c r="H3312">
        <v>0.91100000000000003</v>
      </c>
      <c r="I3312" t="s">
        <v>3</v>
      </c>
      <c r="J3312">
        <f t="shared" si="102"/>
        <v>8.8999999999999968E-2</v>
      </c>
      <c r="K3312" s="1">
        <f t="shared" si="103"/>
        <v>8.8999999999999968E-2</v>
      </c>
    </row>
    <row r="3313" spans="1:11" x14ac:dyDescent="0.35">
      <c r="A3313">
        <v>23311</v>
      </c>
      <c r="B3313" t="s">
        <v>2</v>
      </c>
      <c r="C3313">
        <v>346</v>
      </c>
      <c r="D3313">
        <v>271</v>
      </c>
      <c r="E3313" t="s">
        <v>0</v>
      </c>
      <c r="F3313">
        <v>0.15115374000000001</v>
      </c>
      <c r="G3313" t="s">
        <v>1</v>
      </c>
      <c r="H3313">
        <v>0.11700000000000001</v>
      </c>
      <c r="I3313" t="s">
        <v>3</v>
      </c>
      <c r="J3313">
        <f t="shared" si="102"/>
        <v>3.4153740000000002E-2</v>
      </c>
      <c r="K3313" s="1">
        <f t="shared" si="103"/>
        <v>3.4153740000000002E-2</v>
      </c>
    </row>
    <row r="3314" spans="1:11" x14ac:dyDescent="0.35">
      <c r="A3314">
        <v>23312</v>
      </c>
      <c r="B3314" t="s">
        <v>2</v>
      </c>
      <c r="C3314">
        <v>349</v>
      </c>
      <c r="D3314">
        <v>206</v>
      </c>
      <c r="E3314" t="s">
        <v>0</v>
      </c>
      <c r="F3314">
        <v>0.10441804</v>
      </c>
      <c r="G3314" t="s">
        <v>1</v>
      </c>
      <c r="H3314">
        <v>7.9000000000000001E-2</v>
      </c>
      <c r="I3314" t="s">
        <v>3</v>
      </c>
      <c r="J3314">
        <f t="shared" si="102"/>
        <v>2.5418040000000003E-2</v>
      </c>
      <c r="K3314" s="1">
        <f t="shared" si="103"/>
        <v>2.5418040000000003E-2</v>
      </c>
    </row>
    <row r="3315" spans="1:11" x14ac:dyDescent="0.35">
      <c r="A3315">
        <v>23313</v>
      </c>
      <c r="B3315" t="s">
        <v>2</v>
      </c>
      <c r="C3315">
        <v>345</v>
      </c>
      <c r="D3315">
        <v>230</v>
      </c>
      <c r="E3315" t="s">
        <v>0</v>
      </c>
      <c r="F3315">
        <v>0.33653042</v>
      </c>
      <c r="G3315" t="s">
        <v>1</v>
      </c>
      <c r="H3315">
        <v>0.29899999999999999</v>
      </c>
      <c r="I3315" t="s">
        <v>3</v>
      </c>
      <c r="J3315">
        <f t="shared" si="102"/>
        <v>3.7530420000000009E-2</v>
      </c>
      <c r="K3315" s="1">
        <f t="shared" si="103"/>
        <v>3.7530420000000009E-2</v>
      </c>
    </row>
    <row r="3316" spans="1:11" x14ac:dyDescent="0.35">
      <c r="A3316">
        <v>23314</v>
      </c>
      <c r="B3316" t="s">
        <v>2</v>
      </c>
      <c r="C3316">
        <v>288</v>
      </c>
      <c r="D3316">
        <v>266</v>
      </c>
      <c r="E3316" t="s">
        <v>0</v>
      </c>
      <c r="F3316">
        <v>0.17314990999999999</v>
      </c>
      <c r="G3316" t="s">
        <v>1</v>
      </c>
      <c r="H3316">
        <v>0.20799999999999999</v>
      </c>
      <c r="I3316" t="s">
        <v>3</v>
      </c>
      <c r="J3316">
        <f t="shared" si="102"/>
        <v>-3.485009E-2</v>
      </c>
      <c r="K3316" s="1">
        <f t="shared" si="103"/>
        <v>3.485009E-2</v>
      </c>
    </row>
    <row r="3317" spans="1:11" x14ac:dyDescent="0.35">
      <c r="A3317">
        <v>23315</v>
      </c>
      <c r="B3317" t="s">
        <v>2</v>
      </c>
      <c r="C3317">
        <v>334</v>
      </c>
      <c r="D3317">
        <v>198</v>
      </c>
      <c r="E3317" t="s">
        <v>0</v>
      </c>
      <c r="F3317">
        <v>0.65662885000000004</v>
      </c>
      <c r="G3317" t="s">
        <v>1</v>
      </c>
      <c r="H3317">
        <v>0.68400000000000005</v>
      </c>
      <c r="I3317" t="s">
        <v>3</v>
      </c>
      <c r="J3317">
        <f t="shared" si="102"/>
        <v>-2.7371150000000011E-2</v>
      </c>
      <c r="K3317" s="1">
        <f t="shared" si="103"/>
        <v>2.7371150000000011E-2</v>
      </c>
    </row>
    <row r="3318" spans="1:11" x14ac:dyDescent="0.35">
      <c r="A3318">
        <v>23316</v>
      </c>
      <c r="B3318" t="s">
        <v>2</v>
      </c>
      <c r="C3318">
        <v>369</v>
      </c>
      <c r="D3318">
        <v>260</v>
      </c>
      <c r="E3318" t="s">
        <v>0</v>
      </c>
      <c r="F3318">
        <v>0.52526987000000003</v>
      </c>
      <c r="G3318" t="s">
        <v>1</v>
      </c>
      <c r="H3318">
        <v>0.48</v>
      </c>
      <c r="I3318" t="s">
        <v>3</v>
      </c>
      <c r="J3318">
        <f t="shared" si="102"/>
        <v>4.5269870000000045E-2</v>
      </c>
      <c r="K3318" s="1">
        <f t="shared" si="103"/>
        <v>4.5269870000000045E-2</v>
      </c>
    </row>
    <row r="3319" spans="1:11" x14ac:dyDescent="0.35">
      <c r="A3319">
        <v>23317</v>
      </c>
      <c r="B3319" t="s">
        <v>2</v>
      </c>
      <c r="C3319">
        <v>275</v>
      </c>
      <c r="D3319">
        <v>259</v>
      </c>
      <c r="E3319" t="s">
        <v>0</v>
      </c>
      <c r="F3319">
        <v>0</v>
      </c>
      <c r="G3319" t="s">
        <v>1</v>
      </c>
      <c r="H3319">
        <v>0.92600000000000005</v>
      </c>
      <c r="I3319" t="s">
        <v>3</v>
      </c>
      <c r="J3319">
        <f t="shared" si="102"/>
        <v>7.3999999999999955E-2</v>
      </c>
      <c r="K3319" s="1">
        <f t="shared" si="103"/>
        <v>7.3999999999999955E-2</v>
      </c>
    </row>
    <row r="3320" spans="1:11" x14ac:dyDescent="0.35">
      <c r="A3320">
        <v>23318</v>
      </c>
      <c r="B3320" t="s">
        <v>2</v>
      </c>
      <c r="C3320">
        <v>338</v>
      </c>
      <c r="D3320">
        <v>284</v>
      </c>
      <c r="E3320" t="s">
        <v>0</v>
      </c>
      <c r="F3320">
        <v>8.7109745000000002E-2</v>
      </c>
      <c r="G3320" t="s">
        <v>1</v>
      </c>
      <c r="H3320">
        <v>9.2999999999999999E-2</v>
      </c>
      <c r="I3320" t="s">
        <v>3</v>
      </c>
      <c r="J3320">
        <f t="shared" si="102"/>
        <v>-5.890254999999997E-3</v>
      </c>
      <c r="K3320" s="1">
        <f t="shared" si="103"/>
        <v>5.890254999999997E-3</v>
      </c>
    </row>
    <row r="3321" spans="1:11" x14ac:dyDescent="0.35">
      <c r="A3321">
        <v>23319</v>
      </c>
      <c r="B3321" t="s">
        <v>2</v>
      </c>
      <c r="C3321">
        <v>300</v>
      </c>
      <c r="D3321">
        <v>198</v>
      </c>
      <c r="E3321" t="s">
        <v>0</v>
      </c>
      <c r="F3321">
        <v>0.80782750000000003</v>
      </c>
      <c r="G3321" t="s">
        <v>1</v>
      </c>
      <c r="H3321">
        <v>0.751</v>
      </c>
      <c r="I3321" t="s">
        <v>3</v>
      </c>
      <c r="J3321">
        <f t="shared" si="102"/>
        <v>5.6827500000000031E-2</v>
      </c>
      <c r="K3321" s="1">
        <f t="shared" si="103"/>
        <v>5.6827500000000031E-2</v>
      </c>
    </row>
    <row r="3322" spans="1:11" x14ac:dyDescent="0.35">
      <c r="A3322">
        <v>23320</v>
      </c>
      <c r="B3322" t="s">
        <v>2</v>
      </c>
      <c r="C3322">
        <v>329</v>
      </c>
      <c r="D3322">
        <v>200</v>
      </c>
      <c r="E3322" t="s">
        <v>0</v>
      </c>
      <c r="F3322">
        <v>0.6273185</v>
      </c>
      <c r="G3322" t="s">
        <v>1</v>
      </c>
      <c r="H3322">
        <v>0.65500000000000003</v>
      </c>
      <c r="I3322" t="s">
        <v>3</v>
      </c>
      <c r="J3322">
        <f t="shared" si="102"/>
        <v>-2.7681500000000026E-2</v>
      </c>
      <c r="K3322" s="1">
        <f t="shared" si="103"/>
        <v>2.7681500000000026E-2</v>
      </c>
    </row>
    <row r="3323" spans="1:11" x14ac:dyDescent="0.35">
      <c r="A3323">
        <v>23321</v>
      </c>
      <c r="B3323" t="s">
        <v>2</v>
      </c>
      <c r="C3323">
        <v>311</v>
      </c>
      <c r="D3323">
        <v>285</v>
      </c>
      <c r="E3323" t="s">
        <v>0</v>
      </c>
      <c r="F3323">
        <v>0.55079900000000004</v>
      </c>
      <c r="G3323" t="s">
        <v>1</v>
      </c>
      <c r="H3323">
        <v>0.47399999999999998</v>
      </c>
      <c r="I3323" t="s">
        <v>3</v>
      </c>
      <c r="J3323">
        <f t="shared" si="102"/>
        <v>7.6799000000000062E-2</v>
      </c>
      <c r="K3323" s="1">
        <f t="shared" si="103"/>
        <v>7.6799000000000062E-2</v>
      </c>
    </row>
    <row r="3324" spans="1:11" x14ac:dyDescent="0.35">
      <c r="A3324">
        <v>23322</v>
      </c>
      <c r="B3324" t="s">
        <v>2</v>
      </c>
      <c r="C3324">
        <v>365</v>
      </c>
      <c r="D3324">
        <v>261</v>
      </c>
      <c r="E3324" t="s">
        <v>0</v>
      </c>
      <c r="F3324">
        <v>0</v>
      </c>
      <c r="G3324" t="s">
        <v>1</v>
      </c>
      <c r="H3324">
        <v>0.92300000000000004</v>
      </c>
      <c r="I3324" t="s">
        <v>3</v>
      </c>
      <c r="J3324">
        <f t="shared" si="102"/>
        <v>7.6999999999999957E-2</v>
      </c>
      <c r="K3324" s="1">
        <f t="shared" si="103"/>
        <v>7.6999999999999957E-2</v>
      </c>
    </row>
    <row r="3325" spans="1:11" x14ac:dyDescent="0.35">
      <c r="A3325">
        <v>23323</v>
      </c>
      <c r="B3325" t="s">
        <v>2</v>
      </c>
      <c r="C3325">
        <v>344</v>
      </c>
      <c r="D3325">
        <v>241</v>
      </c>
      <c r="E3325" t="s">
        <v>0</v>
      </c>
      <c r="F3325">
        <v>0.73851250000000002</v>
      </c>
      <c r="G3325" t="s">
        <v>1</v>
      </c>
      <c r="H3325">
        <v>0.73499999999999999</v>
      </c>
      <c r="I3325" t="s">
        <v>3</v>
      </c>
      <c r="J3325">
        <f t="shared" si="102"/>
        <v>3.5125000000000295E-3</v>
      </c>
      <c r="K3325" s="1">
        <f t="shared" si="103"/>
        <v>3.5125000000000295E-3</v>
      </c>
    </row>
    <row r="3326" spans="1:11" x14ac:dyDescent="0.35">
      <c r="A3326">
        <v>23324</v>
      </c>
      <c r="B3326" t="s">
        <v>2</v>
      </c>
      <c r="C3326">
        <v>346</v>
      </c>
      <c r="D3326">
        <v>255</v>
      </c>
      <c r="E3326" t="s">
        <v>0</v>
      </c>
      <c r="F3326">
        <v>0.71044457000000005</v>
      </c>
      <c r="G3326" t="s">
        <v>1</v>
      </c>
      <c r="H3326">
        <v>0.73899999999999999</v>
      </c>
      <c r="I3326" t="s">
        <v>3</v>
      </c>
      <c r="J3326">
        <f t="shared" si="102"/>
        <v>-2.8555429999999937E-2</v>
      </c>
      <c r="K3326" s="1">
        <f t="shared" si="103"/>
        <v>2.8555429999999937E-2</v>
      </c>
    </row>
    <row r="3327" spans="1:11" x14ac:dyDescent="0.35">
      <c r="A3327">
        <v>23325</v>
      </c>
      <c r="B3327" t="s">
        <v>2</v>
      </c>
      <c r="C3327">
        <v>311</v>
      </c>
      <c r="D3327">
        <v>236</v>
      </c>
      <c r="E3327" t="s">
        <v>0</v>
      </c>
      <c r="F3327">
        <v>0</v>
      </c>
      <c r="G3327" t="s">
        <v>1</v>
      </c>
      <c r="H3327">
        <v>0.89700000000000002</v>
      </c>
      <c r="I3327" t="s">
        <v>3</v>
      </c>
      <c r="J3327">
        <f t="shared" si="102"/>
        <v>0.10299999999999998</v>
      </c>
      <c r="K3327" s="1">
        <f t="shared" si="103"/>
        <v>0.10299999999999998</v>
      </c>
    </row>
    <row r="3328" spans="1:11" x14ac:dyDescent="0.35">
      <c r="A3328">
        <v>23326</v>
      </c>
      <c r="B3328" t="s">
        <v>2</v>
      </c>
      <c r="C3328">
        <v>317</v>
      </c>
      <c r="D3328">
        <v>222</v>
      </c>
      <c r="E3328" t="s">
        <v>0</v>
      </c>
      <c r="F3328">
        <v>0.54183185</v>
      </c>
      <c r="G3328" t="s">
        <v>1</v>
      </c>
      <c r="H3328">
        <v>0.48299999999999998</v>
      </c>
      <c r="I3328" t="s">
        <v>3</v>
      </c>
      <c r="J3328">
        <f t="shared" si="102"/>
        <v>5.8831850000000019E-2</v>
      </c>
      <c r="K3328" s="1">
        <f t="shared" si="103"/>
        <v>5.8831850000000019E-2</v>
      </c>
    </row>
    <row r="3329" spans="1:11" x14ac:dyDescent="0.35">
      <c r="A3329">
        <v>23327</v>
      </c>
      <c r="B3329" t="s">
        <v>2</v>
      </c>
      <c r="C3329">
        <v>309</v>
      </c>
      <c r="D3329">
        <v>195</v>
      </c>
      <c r="E3329" t="s">
        <v>0</v>
      </c>
      <c r="F3329">
        <v>0.43213668</v>
      </c>
      <c r="G3329" t="s">
        <v>1</v>
      </c>
      <c r="H3329">
        <v>0.39900000000000002</v>
      </c>
      <c r="I3329" t="s">
        <v>3</v>
      </c>
      <c r="J3329">
        <f t="shared" si="102"/>
        <v>3.3136679999999974E-2</v>
      </c>
      <c r="K3329" s="1">
        <f t="shared" si="103"/>
        <v>3.3136679999999974E-2</v>
      </c>
    </row>
    <row r="3330" spans="1:11" x14ac:dyDescent="0.35">
      <c r="A3330">
        <v>23328</v>
      </c>
      <c r="B3330" t="s">
        <v>2</v>
      </c>
      <c r="C3330">
        <v>293</v>
      </c>
      <c r="D3330">
        <v>196</v>
      </c>
      <c r="E3330" t="s">
        <v>0</v>
      </c>
      <c r="F3330">
        <v>0.61384225000000003</v>
      </c>
      <c r="G3330" t="s">
        <v>1</v>
      </c>
      <c r="H3330">
        <v>0.622</v>
      </c>
      <c r="I3330" t="s">
        <v>3</v>
      </c>
      <c r="J3330">
        <f t="shared" si="102"/>
        <v>-8.1577499999999636E-3</v>
      </c>
      <c r="K3330" s="1">
        <f t="shared" si="103"/>
        <v>8.1577499999999636E-3</v>
      </c>
    </row>
    <row r="3331" spans="1:11" x14ac:dyDescent="0.35">
      <c r="A3331">
        <v>23329</v>
      </c>
      <c r="B3331" t="s">
        <v>2</v>
      </c>
      <c r="C3331">
        <v>341</v>
      </c>
      <c r="D3331">
        <v>206</v>
      </c>
      <c r="E3331" t="s">
        <v>0</v>
      </c>
      <c r="F3331">
        <v>0.49219101999999998</v>
      </c>
      <c r="G3331" t="s">
        <v>1</v>
      </c>
      <c r="H3331">
        <v>0.436</v>
      </c>
      <c r="I3331" t="s">
        <v>3</v>
      </c>
      <c r="J3331">
        <f t="shared" ref="J3331:J3394" si="104">IF(ABS(F3331-H3331)&lt;(1-ABS(F3331-H3331)), F3331-H3331, 1-ABS(F3331-H3331))</f>
        <v>5.619101999999998E-2</v>
      </c>
      <c r="K3331" s="1">
        <f t="shared" ref="K3331:K3394" si="105">ABS(J3331)</f>
        <v>5.619101999999998E-2</v>
      </c>
    </row>
    <row r="3332" spans="1:11" x14ac:dyDescent="0.35">
      <c r="A3332">
        <v>23330</v>
      </c>
      <c r="B3332" t="s">
        <v>2</v>
      </c>
      <c r="C3332">
        <v>341</v>
      </c>
      <c r="D3332">
        <v>285</v>
      </c>
      <c r="E3332" t="s">
        <v>0</v>
      </c>
      <c r="F3332">
        <v>0.53965129999999994</v>
      </c>
      <c r="G3332" t="s">
        <v>1</v>
      </c>
      <c r="H3332">
        <v>0.46400000000000002</v>
      </c>
      <c r="I3332" t="s">
        <v>3</v>
      </c>
      <c r="J3332">
        <f t="shared" si="104"/>
        <v>7.5651299999999921E-2</v>
      </c>
      <c r="K3332" s="1">
        <f t="shared" si="105"/>
        <v>7.5651299999999921E-2</v>
      </c>
    </row>
    <row r="3333" spans="1:11" x14ac:dyDescent="0.35">
      <c r="A3333">
        <v>23331</v>
      </c>
      <c r="B3333" t="s">
        <v>2</v>
      </c>
      <c r="C3333">
        <v>364</v>
      </c>
      <c r="D3333">
        <v>271</v>
      </c>
      <c r="E3333" t="s">
        <v>0</v>
      </c>
      <c r="F3333">
        <v>0.60700520000000002</v>
      </c>
      <c r="G3333" t="s">
        <v>1</v>
      </c>
      <c r="H3333">
        <v>0.61399999999999999</v>
      </c>
      <c r="I3333" t="s">
        <v>3</v>
      </c>
      <c r="J3333">
        <f t="shared" si="104"/>
        <v>-6.9947999999999677E-3</v>
      </c>
      <c r="K3333" s="1">
        <f t="shared" si="105"/>
        <v>6.9947999999999677E-3</v>
      </c>
    </row>
    <row r="3334" spans="1:11" x14ac:dyDescent="0.35">
      <c r="A3334">
        <v>23332</v>
      </c>
      <c r="B3334" t="s">
        <v>2</v>
      </c>
      <c r="C3334">
        <v>314</v>
      </c>
      <c r="D3334">
        <v>240</v>
      </c>
      <c r="E3334" t="s">
        <v>0</v>
      </c>
      <c r="F3334">
        <v>0.64063334000000005</v>
      </c>
      <c r="G3334" t="s">
        <v>1</v>
      </c>
      <c r="H3334">
        <v>0.67800000000000005</v>
      </c>
      <c r="I3334" t="s">
        <v>3</v>
      </c>
      <c r="J3334">
        <f t="shared" si="104"/>
        <v>-3.7366659999999996E-2</v>
      </c>
      <c r="K3334" s="1">
        <f t="shared" si="105"/>
        <v>3.7366659999999996E-2</v>
      </c>
    </row>
    <row r="3335" spans="1:11" x14ac:dyDescent="0.35">
      <c r="A3335">
        <v>23333</v>
      </c>
      <c r="B3335" t="s">
        <v>2</v>
      </c>
      <c r="C3335">
        <v>286</v>
      </c>
      <c r="D3335">
        <v>214</v>
      </c>
      <c r="E3335" t="s">
        <v>0</v>
      </c>
      <c r="F3335">
        <v>6.3425120000000001E-2</v>
      </c>
      <c r="G3335" t="s">
        <v>1</v>
      </c>
      <c r="H3335">
        <v>6.8000000000000005E-2</v>
      </c>
      <c r="I3335" t="s">
        <v>3</v>
      </c>
      <c r="J3335">
        <f t="shared" si="104"/>
        <v>-4.5748800000000034E-3</v>
      </c>
      <c r="K3335" s="1">
        <f t="shared" si="105"/>
        <v>4.5748800000000034E-3</v>
      </c>
    </row>
    <row r="3336" spans="1:11" x14ac:dyDescent="0.35">
      <c r="A3336">
        <v>23334</v>
      </c>
      <c r="B3336" t="s">
        <v>2</v>
      </c>
      <c r="C3336">
        <v>322</v>
      </c>
      <c r="D3336">
        <v>265</v>
      </c>
      <c r="E3336" t="s">
        <v>0</v>
      </c>
      <c r="F3336">
        <v>0.12228602</v>
      </c>
      <c r="G3336" t="s">
        <v>1</v>
      </c>
      <c r="H3336">
        <v>9.8000000000000004E-2</v>
      </c>
      <c r="I3336" t="s">
        <v>3</v>
      </c>
      <c r="J3336">
        <f t="shared" si="104"/>
        <v>2.4286019999999992E-2</v>
      </c>
      <c r="K3336" s="1">
        <f t="shared" si="105"/>
        <v>2.4286019999999992E-2</v>
      </c>
    </row>
    <row r="3337" spans="1:11" x14ac:dyDescent="0.35">
      <c r="A3337">
        <v>23335</v>
      </c>
      <c r="B3337" t="s">
        <v>2</v>
      </c>
      <c r="C3337">
        <v>275</v>
      </c>
      <c r="D3337">
        <v>217</v>
      </c>
      <c r="E3337" t="s">
        <v>0</v>
      </c>
      <c r="F3337">
        <v>0.21607947</v>
      </c>
      <c r="G3337" t="s">
        <v>1</v>
      </c>
      <c r="H3337">
        <v>0.23300000000000001</v>
      </c>
      <c r="I3337" t="s">
        <v>3</v>
      </c>
      <c r="J3337">
        <f t="shared" si="104"/>
        <v>-1.6920530000000017E-2</v>
      </c>
      <c r="K3337" s="1">
        <f t="shared" si="105"/>
        <v>1.6920530000000017E-2</v>
      </c>
    </row>
    <row r="3338" spans="1:11" x14ac:dyDescent="0.35">
      <c r="A3338">
        <v>23336</v>
      </c>
      <c r="B3338" t="s">
        <v>2</v>
      </c>
      <c r="C3338">
        <v>323</v>
      </c>
      <c r="D3338">
        <v>228</v>
      </c>
      <c r="E3338" t="s">
        <v>0</v>
      </c>
      <c r="F3338">
        <v>3.1037450000000001E-2</v>
      </c>
      <c r="G3338" t="s">
        <v>1</v>
      </c>
      <c r="H3338">
        <v>4.3999999999999997E-2</v>
      </c>
      <c r="I3338" t="s">
        <v>3</v>
      </c>
      <c r="J3338">
        <f t="shared" si="104"/>
        <v>-1.2962549999999996E-2</v>
      </c>
      <c r="K3338" s="1">
        <f t="shared" si="105"/>
        <v>1.2962549999999996E-2</v>
      </c>
    </row>
    <row r="3339" spans="1:11" x14ac:dyDescent="0.35">
      <c r="A3339">
        <v>23337</v>
      </c>
      <c r="B3339" t="s">
        <v>2</v>
      </c>
      <c r="C3339">
        <v>369</v>
      </c>
      <c r="D3339">
        <v>212</v>
      </c>
      <c r="E3339" t="s">
        <v>0</v>
      </c>
      <c r="F3339">
        <v>0.12426442</v>
      </c>
      <c r="G3339" t="s">
        <v>1</v>
      </c>
      <c r="H3339">
        <v>8.5999999999999993E-2</v>
      </c>
      <c r="I3339" t="s">
        <v>3</v>
      </c>
      <c r="J3339">
        <f t="shared" si="104"/>
        <v>3.8264420000000007E-2</v>
      </c>
      <c r="K3339" s="1">
        <f t="shared" si="105"/>
        <v>3.8264420000000007E-2</v>
      </c>
    </row>
    <row r="3340" spans="1:11" x14ac:dyDescent="0.35">
      <c r="A3340">
        <v>23338</v>
      </c>
      <c r="B3340" t="s">
        <v>2</v>
      </c>
      <c r="C3340">
        <v>368</v>
      </c>
      <c r="D3340">
        <v>250</v>
      </c>
      <c r="E3340" t="s">
        <v>0</v>
      </c>
      <c r="F3340">
        <v>0.59067150000000002</v>
      </c>
      <c r="G3340" t="s">
        <v>1</v>
      </c>
      <c r="H3340">
        <v>0.52800000000000002</v>
      </c>
      <c r="I3340" t="s">
        <v>3</v>
      </c>
      <c r="J3340">
        <f t="shared" si="104"/>
        <v>6.2671499999999991E-2</v>
      </c>
      <c r="K3340" s="1">
        <f t="shared" si="105"/>
        <v>6.2671499999999991E-2</v>
      </c>
    </row>
    <row r="3341" spans="1:11" x14ac:dyDescent="0.35">
      <c r="A3341">
        <v>23339</v>
      </c>
      <c r="B3341" t="s">
        <v>2</v>
      </c>
      <c r="C3341">
        <v>338</v>
      </c>
      <c r="D3341">
        <v>224</v>
      </c>
      <c r="E3341" t="s">
        <v>0</v>
      </c>
      <c r="F3341">
        <v>0.28196274999999998</v>
      </c>
      <c r="G3341" t="s">
        <v>1</v>
      </c>
      <c r="H3341">
        <v>0.25600000000000001</v>
      </c>
      <c r="I3341" t="s">
        <v>3</v>
      </c>
      <c r="J3341">
        <f t="shared" si="104"/>
        <v>2.5962749999999979E-2</v>
      </c>
      <c r="K3341" s="1">
        <f t="shared" si="105"/>
        <v>2.5962749999999979E-2</v>
      </c>
    </row>
    <row r="3342" spans="1:11" x14ac:dyDescent="0.35">
      <c r="A3342">
        <v>23340</v>
      </c>
      <c r="B3342" t="s">
        <v>2</v>
      </c>
      <c r="C3342">
        <v>314</v>
      </c>
      <c r="D3342">
        <v>213</v>
      </c>
      <c r="E3342" t="s">
        <v>0</v>
      </c>
      <c r="F3342">
        <v>0.25718449999999998</v>
      </c>
      <c r="G3342" t="s">
        <v>1</v>
      </c>
      <c r="H3342">
        <v>0.25600000000000001</v>
      </c>
      <c r="I3342" t="s">
        <v>3</v>
      </c>
      <c r="J3342">
        <f t="shared" si="104"/>
        <v>1.1844999999999772E-3</v>
      </c>
      <c r="K3342" s="1">
        <f t="shared" si="105"/>
        <v>1.1844999999999772E-3</v>
      </c>
    </row>
    <row r="3343" spans="1:11" x14ac:dyDescent="0.35">
      <c r="A3343">
        <v>23341</v>
      </c>
      <c r="B3343" t="s">
        <v>2</v>
      </c>
      <c r="C3343">
        <v>271</v>
      </c>
      <c r="D3343">
        <v>204</v>
      </c>
      <c r="E3343" t="s">
        <v>0</v>
      </c>
      <c r="F3343">
        <v>0</v>
      </c>
      <c r="G3343" t="s">
        <v>1</v>
      </c>
      <c r="H3343">
        <v>0.92900000000000005</v>
      </c>
      <c r="I3343" t="s">
        <v>3</v>
      </c>
      <c r="J3343">
        <f t="shared" si="104"/>
        <v>7.0999999999999952E-2</v>
      </c>
      <c r="K3343" s="1">
        <f t="shared" si="105"/>
        <v>7.0999999999999952E-2</v>
      </c>
    </row>
    <row r="3344" spans="1:11" x14ac:dyDescent="0.35">
      <c r="A3344">
        <v>23342</v>
      </c>
      <c r="B3344" t="s">
        <v>2</v>
      </c>
      <c r="C3344">
        <v>288</v>
      </c>
      <c r="D3344">
        <v>273</v>
      </c>
      <c r="E3344" t="s">
        <v>0</v>
      </c>
      <c r="F3344">
        <v>0.40451133</v>
      </c>
      <c r="G3344" t="s">
        <v>1</v>
      </c>
      <c r="H3344">
        <v>0.34499999999999997</v>
      </c>
      <c r="I3344" t="s">
        <v>3</v>
      </c>
      <c r="J3344">
        <f t="shared" si="104"/>
        <v>5.9511330000000029E-2</v>
      </c>
      <c r="K3344" s="1">
        <f t="shared" si="105"/>
        <v>5.9511330000000029E-2</v>
      </c>
    </row>
    <row r="3345" spans="1:11" x14ac:dyDescent="0.35">
      <c r="A3345">
        <v>23343</v>
      </c>
      <c r="B3345" t="s">
        <v>2</v>
      </c>
      <c r="C3345">
        <v>333</v>
      </c>
      <c r="D3345">
        <v>211</v>
      </c>
      <c r="E3345" t="s">
        <v>0</v>
      </c>
      <c r="F3345">
        <v>0.62488529999999998</v>
      </c>
      <c r="G3345" t="s">
        <v>1</v>
      </c>
      <c r="H3345">
        <v>0.67500000000000004</v>
      </c>
      <c r="I3345" t="s">
        <v>3</v>
      </c>
      <c r="J3345">
        <f t="shared" si="104"/>
        <v>-5.0114700000000068E-2</v>
      </c>
      <c r="K3345" s="1">
        <f t="shared" si="105"/>
        <v>5.0114700000000068E-2</v>
      </c>
    </row>
    <row r="3346" spans="1:11" x14ac:dyDescent="0.35">
      <c r="A3346">
        <v>23344</v>
      </c>
      <c r="B3346" t="s">
        <v>2</v>
      </c>
      <c r="C3346">
        <v>337</v>
      </c>
      <c r="D3346">
        <v>275</v>
      </c>
      <c r="E3346" t="s">
        <v>0</v>
      </c>
      <c r="F3346">
        <v>0.6104714</v>
      </c>
      <c r="G3346" t="s">
        <v>1</v>
      </c>
      <c r="H3346">
        <v>0.61899999999999999</v>
      </c>
      <c r="I3346" t="s">
        <v>3</v>
      </c>
      <c r="J3346">
        <f t="shared" si="104"/>
        <v>-8.5285999999999973E-3</v>
      </c>
      <c r="K3346" s="1">
        <f t="shared" si="105"/>
        <v>8.5285999999999973E-3</v>
      </c>
    </row>
    <row r="3347" spans="1:11" x14ac:dyDescent="0.35">
      <c r="A3347">
        <v>23345</v>
      </c>
      <c r="B3347" t="s">
        <v>2</v>
      </c>
      <c r="C3347">
        <v>326</v>
      </c>
      <c r="D3347">
        <v>212</v>
      </c>
      <c r="E3347" t="s">
        <v>0</v>
      </c>
      <c r="F3347">
        <v>0.21014437</v>
      </c>
      <c r="G3347" t="s">
        <v>1</v>
      </c>
      <c r="H3347">
        <v>0.22800000000000001</v>
      </c>
      <c r="I3347" t="s">
        <v>3</v>
      </c>
      <c r="J3347">
        <f t="shared" si="104"/>
        <v>-1.7855630000000011E-2</v>
      </c>
      <c r="K3347" s="1">
        <f t="shared" si="105"/>
        <v>1.7855630000000011E-2</v>
      </c>
    </row>
    <row r="3348" spans="1:11" x14ac:dyDescent="0.35">
      <c r="A3348">
        <v>23346</v>
      </c>
      <c r="B3348" t="s">
        <v>2</v>
      </c>
      <c r="C3348">
        <v>322</v>
      </c>
      <c r="D3348">
        <v>242</v>
      </c>
      <c r="E3348" t="s">
        <v>0</v>
      </c>
      <c r="F3348">
        <v>0.33192453</v>
      </c>
      <c r="G3348" t="s">
        <v>1</v>
      </c>
      <c r="H3348">
        <v>0.28299999999999997</v>
      </c>
      <c r="I3348" t="s">
        <v>3</v>
      </c>
      <c r="J3348">
        <f t="shared" si="104"/>
        <v>4.8924530000000022E-2</v>
      </c>
      <c r="K3348" s="1">
        <f t="shared" si="105"/>
        <v>4.8924530000000022E-2</v>
      </c>
    </row>
    <row r="3349" spans="1:11" x14ac:dyDescent="0.35">
      <c r="A3349">
        <v>23347</v>
      </c>
      <c r="B3349" t="s">
        <v>2</v>
      </c>
      <c r="C3349">
        <v>286</v>
      </c>
      <c r="D3349">
        <v>229</v>
      </c>
      <c r="E3349" t="s">
        <v>0</v>
      </c>
      <c r="F3349">
        <v>0.18155979999999999</v>
      </c>
      <c r="G3349" t="s">
        <v>1</v>
      </c>
      <c r="H3349">
        <v>0.158</v>
      </c>
      <c r="I3349" t="s">
        <v>3</v>
      </c>
      <c r="J3349">
        <f t="shared" si="104"/>
        <v>2.3559799999999992E-2</v>
      </c>
      <c r="K3349" s="1">
        <f t="shared" si="105"/>
        <v>2.3559799999999992E-2</v>
      </c>
    </row>
    <row r="3350" spans="1:11" x14ac:dyDescent="0.35">
      <c r="A3350">
        <v>23348</v>
      </c>
      <c r="B3350" t="s">
        <v>2</v>
      </c>
      <c r="C3350">
        <v>331</v>
      </c>
      <c r="D3350">
        <v>212</v>
      </c>
      <c r="E3350" t="s">
        <v>0</v>
      </c>
      <c r="F3350">
        <v>0.81713250000000004</v>
      </c>
      <c r="G3350" t="s">
        <v>1</v>
      </c>
      <c r="H3350">
        <v>0.75600000000000001</v>
      </c>
      <c r="I3350" t="s">
        <v>3</v>
      </c>
      <c r="J3350">
        <f t="shared" si="104"/>
        <v>6.1132500000000034E-2</v>
      </c>
      <c r="K3350" s="1">
        <f t="shared" si="105"/>
        <v>6.1132500000000034E-2</v>
      </c>
    </row>
    <row r="3351" spans="1:11" x14ac:dyDescent="0.35">
      <c r="A3351">
        <v>23349</v>
      </c>
      <c r="B3351" t="s">
        <v>2</v>
      </c>
      <c r="C3351">
        <v>281</v>
      </c>
      <c r="D3351">
        <v>207</v>
      </c>
      <c r="E3351" t="s">
        <v>0</v>
      </c>
      <c r="F3351">
        <v>0.65991580000000005</v>
      </c>
      <c r="G3351" t="s">
        <v>1</v>
      </c>
      <c r="H3351">
        <v>0.68600000000000005</v>
      </c>
      <c r="I3351" t="s">
        <v>3</v>
      </c>
      <c r="J3351">
        <f t="shared" si="104"/>
        <v>-2.6084200000000002E-2</v>
      </c>
      <c r="K3351" s="1">
        <f t="shared" si="105"/>
        <v>2.6084200000000002E-2</v>
      </c>
    </row>
    <row r="3352" spans="1:11" x14ac:dyDescent="0.35">
      <c r="A3352">
        <v>23350</v>
      </c>
      <c r="B3352" t="s">
        <v>2</v>
      </c>
      <c r="C3352">
        <v>325</v>
      </c>
      <c r="D3352">
        <v>263</v>
      </c>
      <c r="E3352" t="s">
        <v>0</v>
      </c>
      <c r="F3352">
        <v>2.3971079999999999E-2</v>
      </c>
      <c r="G3352" t="s">
        <v>1</v>
      </c>
      <c r="H3352">
        <v>3.1E-2</v>
      </c>
      <c r="I3352" t="s">
        <v>3</v>
      </c>
      <c r="J3352">
        <f t="shared" si="104"/>
        <v>-7.028920000000001E-3</v>
      </c>
      <c r="K3352" s="1">
        <f t="shared" si="105"/>
        <v>7.028920000000001E-3</v>
      </c>
    </row>
    <row r="3353" spans="1:11" x14ac:dyDescent="0.35">
      <c r="A3353">
        <v>23351</v>
      </c>
      <c r="B3353" t="s">
        <v>2</v>
      </c>
      <c r="C3353">
        <v>300</v>
      </c>
      <c r="D3353">
        <v>254</v>
      </c>
      <c r="E3353" t="s">
        <v>0</v>
      </c>
      <c r="F3353">
        <v>0.63451970000000002</v>
      </c>
      <c r="G3353" t="s">
        <v>1</v>
      </c>
      <c r="H3353">
        <v>0.69299999999999995</v>
      </c>
      <c r="I3353" t="s">
        <v>3</v>
      </c>
      <c r="J3353">
        <f t="shared" si="104"/>
        <v>-5.848029999999993E-2</v>
      </c>
      <c r="K3353" s="1">
        <f t="shared" si="105"/>
        <v>5.848029999999993E-2</v>
      </c>
    </row>
    <row r="3354" spans="1:11" x14ac:dyDescent="0.35">
      <c r="A3354">
        <v>23352</v>
      </c>
      <c r="B3354" t="s">
        <v>2</v>
      </c>
      <c r="C3354">
        <v>295</v>
      </c>
      <c r="D3354">
        <v>264</v>
      </c>
      <c r="E3354" t="s">
        <v>0</v>
      </c>
      <c r="F3354">
        <v>1</v>
      </c>
      <c r="G3354" t="s">
        <v>1</v>
      </c>
      <c r="H3354">
        <v>0.80700000000000005</v>
      </c>
      <c r="I3354" t="s">
        <v>3</v>
      </c>
      <c r="J3354">
        <f t="shared" si="104"/>
        <v>0.19299999999999995</v>
      </c>
      <c r="K3354" s="1">
        <f t="shared" si="105"/>
        <v>0.19299999999999995</v>
      </c>
    </row>
    <row r="3355" spans="1:11" x14ac:dyDescent="0.35">
      <c r="A3355">
        <v>23353</v>
      </c>
      <c r="B3355" t="s">
        <v>2</v>
      </c>
      <c r="C3355">
        <v>309</v>
      </c>
      <c r="D3355">
        <v>257</v>
      </c>
      <c r="E3355" t="s">
        <v>0</v>
      </c>
      <c r="F3355">
        <v>0.21566247999999999</v>
      </c>
      <c r="G3355" t="s">
        <v>1</v>
      </c>
      <c r="H3355">
        <v>0.21299999999999999</v>
      </c>
      <c r="I3355" t="s">
        <v>3</v>
      </c>
      <c r="J3355">
        <f t="shared" si="104"/>
        <v>2.6624799999999949E-3</v>
      </c>
      <c r="K3355" s="1">
        <f t="shared" si="105"/>
        <v>2.6624799999999949E-3</v>
      </c>
    </row>
    <row r="3356" spans="1:11" x14ac:dyDescent="0.35">
      <c r="A3356">
        <v>23354</v>
      </c>
      <c r="B3356" t="s">
        <v>2</v>
      </c>
      <c r="C3356">
        <v>332</v>
      </c>
      <c r="D3356">
        <v>266</v>
      </c>
      <c r="E3356" t="s">
        <v>0</v>
      </c>
      <c r="F3356">
        <v>0.70826469999999997</v>
      </c>
      <c r="G3356" t="s">
        <v>1</v>
      </c>
      <c r="H3356">
        <v>0.71199999999999997</v>
      </c>
      <c r="I3356" t="s">
        <v>3</v>
      </c>
      <c r="J3356">
        <f t="shared" si="104"/>
        <v>-3.735299999999997E-3</v>
      </c>
      <c r="K3356" s="1">
        <f t="shared" si="105"/>
        <v>3.735299999999997E-3</v>
      </c>
    </row>
    <row r="3357" spans="1:11" x14ac:dyDescent="0.35">
      <c r="A3357">
        <v>23355</v>
      </c>
      <c r="B3357" t="s">
        <v>2</v>
      </c>
      <c r="C3357">
        <v>313</v>
      </c>
      <c r="D3357">
        <v>207</v>
      </c>
      <c r="E3357" t="s">
        <v>0</v>
      </c>
      <c r="F3357">
        <v>0.35292827999999998</v>
      </c>
      <c r="G3357" t="s">
        <v>1</v>
      </c>
      <c r="H3357">
        <v>0.86299999999999999</v>
      </c>
      <c r="I3357" t="s">
        <v>3</v>
      </c>
      <c r="J3357">
        <f t="shared" si="104"/>
        <v>0.48992827999999999</v>
      </c>
      <c r="K3357" s="1">
        <f t="shared" si="105"/>
        <v>0.48992827999999999</v>
      </c>
    </row>
    <row r="3358" spans="1:11" x14ac:dyDescent="0.35">
      <c r="A3358">
        <v>23356</v>
      </c>
      <c r="B3358" t="s">
        <v>2</v>
      </c>
      <c r="C3358">
        <v>320</v>
      </c>
      <c r="D3358">
        <v>194</v>
      </c>
      <c r="E3358" t="s">
        <v>0</v>
      </c>
      <c r="F3358">
        <v>0.31933755000000003</v>
      </c>
      <c r="G3358" t="s">
        <v>1</v>
      </c>
      <c r="H3358">
        <v>0.27300000000000002</v>
      </c>
      <c r="I3358" t="s">
        <v>3</v>
      </c>
      <c r="J3358">
        <f t="shared" si="104"/>
        <v>4.6337550000000005E-2</v>
      </c>
      <c r="K3358" s="1">
        <f t="shared" si="105"/>
        <v>4.6337550000000005E-2</v>
      </c>
    </row>
    <row r="3359" spans="1:11" x14ac:dyDescent="0.35">
      <c r="A3359">
        <v>23357</v>
      </c>
      <c r="B3359" t="s">
        <v>2</v>
      </c>
      <c r="C3359">
        <v>332</v>
      </c>
      <c r="D3359">
        <v>234</v>
      </c>
      <c r="E3359" t="s">
        <v>0</v>
      </c>
      <c r="F3359">
        <v>0.121320605</v>
      </c>
      <c r="G3359" t="s">
        <v>1</v>
      </c>
      <c r="H3359">
        <v>4.5999999999999999E-2</v>
      </c>
      <c r="I3359" t="s">
        <v>3</v>
      </c>
      <c r="J3359">
        <f t="shared" si="104"/>
        <v>7.5320604999999999E-2</v>
      </c>
      <c r="K3359" s="1">
        <f t="shared" si="105"/>
        <v>7.5320604999999999E-2</v>
      </c>
    </row>
    <row r="3360" spans="1:11" x14ac:dyDescent="0.35">
      <c r="A3360">
        <v>23358</v>
      </c>
      <c r="B3360" t="s">
        <v>2</v>
      </c>
      <c r="C3360">
        <v>349</v>
      </c>
      <c r="D3360">
        <v>194</v>
      </c>
      <c r="E3360" t="s">
        <v>0</v>
      </c>
      <c r="F3360">
        <v>0.73351604000000004</v>
      </c>
      <c r="G3360" t="s">
        <v>1</v>
      </c>
      <c r="H3360">
        <v>0.71799999999999997</v>
      </c>
      <c r="I3360" t="s">
        <v>3</v>
      </c>
      <c r="J3360">
        <f t="shared" si="104"/>
        <v>1.5516040000000064E-2</v>
      </c>
      <c r="K3360" s="1">
        <f t="shared" si="105"/>
        <v>1.5516040000000064E-2</v>
      </c>
    </row>
    <row r="3361" spans="1:11" x14ac:dyDescent="0.35">
      <c r="A3361">
        <v>23359</v>
      </c>
      <c r="B3361" t="s">
        <v>2</v>
      </c>
      <c r="C3361">
        <v>308</v>
      </c>
      <c r="D3361">
        <v>269</v>
      </c>
      <c r="E3361" t="s">
        <v>0</v>
      </c>
      <c r="F3361">
        <v>0.52411485000000002</v>
      </c>
      <c r="G3361" t="s">
        <v>1</v>
      </c>
      <c r="H3361">
        <v>0.46700000000000003</v>
      </c>
      <c r="I3361" t="s">
        <v>3</v>
      </c>
      <c r="J3361">
        <f t="shared" si="104"/>
        <v>5.7114849999999995E-2</v>
      </c>
      <c r="K3361" s="1">
        <f t="shared" si="105"/>
        <v>5.7114849999999995E-2</v>
      </c>
    </row>
    <row r="3362" spans="1:11" x14ac:dyDescent="0.35">
      <c r="A3362">
        <v>23360</v>
      </c>
      <c r="B3362" t="s">
        <v>2</v>
      </c>
      <c r="C3362">
        <v>333</v>
      </c>
      <c r="D3362">
        <v>244</v>
      </c>
      <c r="E3362" t="s">
        <v>0</v>
      </c>
      <c r="F3362">
        <v>0.69780719999999996</v>
      </c>
      <c r="G3362" t="s">
        <v>1</v>
      </c>
      <c r="H3362">
        <v>0.72799999999999998</v>
      </c>
      <c r="I3362" t="s">
        <v>3</v>
      </c>
      <c r="J3362">
        <f t="shared" si="104"/>
        <v>-3.019280000000002E-2</v>
      </c>
      <c r="K3362" s="1">
        <f t="shared" si="105"/>
        <v>3.019280000000002E-2</v>
      </c>
    </row>
    <row r="3363" spans="1:11" x14ac:dyDescent="0.35">
      <c r="A3363">
        <v>23361</v>
      </c>
      <c r="B3363" t="s">
        <v>2</v>
      </c>
      <c r="C3363">
        <v>369</v>
      </c>
      <c r="D3363">
        <v>220</v>
      </c>
      <c r="E3363" t="s">
        <v>0</v>
      </c>
      <c r="F3363">
        <v>0.19292646999999999</v>
      </c>
      <c r="G3363" t="s">
        <v>1</v>
      </c>
      <c r="H3363">
        <v>0.17</v>
      </c>
      <c r="I3363" t="s">
        <v>3</v>
      </c>
      <c r="J3363">
        <f t="shared" si="104"/>
        <v>2.2926469999999977E-2</v>
      </c>
      <c r="K3363" s="1">
        <f t="shared" si="105"/>
        <v>2.2926469999999977E-2</v>
      </c>
    </row>
    <row r="3364" spans="1:11" x14ac:dyDescent="0.35">
      <c r="A3364">
        <v>23362</v>
      </c>
      <c r="B3364" t="s">
        <v>2</v>
      </c>
      <c r="C3364">
        <v>345</v>
      </c>
      <c r="D3364">
        <v>247</v>
      </c>
      <c r="E3364" t="s">
        <v>0</v>
      </c>
      <c r="F3364">
        <v>0.36630590000000002</v>
      </c>
      <c r="G3364" t="s">
        <v>1</v>
      </c>
      <c r="H3364">
        <v>0.316</v>
      </c>
      <c r="I3364" t="s">
        <v>3</v>
      </c>
      <c r="J3364">
        <f t="shared" si="104"/>
        <v>5.0305900000000014E-2</v>
      </c>
      <c r="K3364" s="1">
        <f t="shared" si="105"/>
        <v>5.0305900000000014E-2</v>
      </c>
    </row>
    <row r="3365" spans="1:11" x14ac:dyDescent="0.35">
      <c r="A3365">
        <v>23363</v>
      </c>
      <c r="B3365" t="s">
        <v>2</v>
      </c>
      <c r="C3365">
        <v>304</v>
      </c>
      <c r="D3365">
        <v>227</v>
      </c>
      <c r="E3365" t="s">
        <v>0</v>
      </c>
      <c r="F3365">
        <v>1</v>
      </c>
      <c r="G3365" t="s">
        <v>1</v>
      </c>
      <c r="H3365">
        <v>0.81200000000000006</v>
      </c>
      <c r="I3365" t="s">
        <v>3</v>
      </c>
      <c r="J3365">
        <f t="shared" si="104"/>
        <v>0.18799999999999994</v>
      </c>
      <c r="K3365" s="1">
        <f t="shared" si="105"/>
        <v>0.18799999999999994</v>
      </c>
    </row>
    <row r="3366" spans="1:11" x14ac:dyDescent="0.35">
      <c r="A3366">
        <v>23364</v>
      </c>
      <c r="B3366" t="s">
        <v>2</v>
      </c>
      <c r="C3366">
        <v>271</v>
      </c>
      <c r="D3366">
        <v>236</v>
      </c>
      <c r="E3366" t="s">
        <v>0</v>
      </c>
      <c r="F3366">
        <v>0</v>
      </c>
      <c r="G3366" t="s">
        <v>1</v>
      </c>
      <c r="H3366">
        <v>0.95599999999999996</v>
      </c>
      <c r="I3366" t="s">
        <v>3</v>
      </c>
      <c r="J3366">
        <f t="shared" si="104"/>
        <v>4.4000000000000039E-2</v>
      </c>
      <c r="K3366" s="1">
        <f t="shared" si="105"/>
        <v>4.4000000000000039E-2</v>
      </c>
    </row>
    <row r="3367" spans="1:11" x14ac:dyDescent="0.35">
      <c r="A3367">
        <v>23365</v>
      </c>
      <c r="B3367" t="s">
        <v>2</v>
      </c>
      <c r="C3367">
        <v>330</v>
      </c>
      <c r="D3367">
        <v>283</v>
      </c>
      <c r="E3367" t="s">
        <v>0</v>
      </c>
      <c r="F3367">
        <v>0.21303132</v>
      </c>
      <c r="G3367" t="s">
        <v>1</v>
      </c>
      <c r="H3367">
        <v>0.191</v>
      </c>
      <c r="I3367" t="s">
        <v>3</v>
      </c>
      <c r="J3367">
        <f t="shared" si="104"/>
        <v>2.2031319999999993E-2</v>
      </c>
      <c r="K3367" s="1">
        <f t="shared" si="105"/>
        <v>2.2031319999999993E-2</v>
      </c>
    </row>
    <row r="3368" spans="1:11" x14ac:dyDescent="0.35">
      <c r="A3368">
        <v>23366</v>
      </c>
      <c r="B3368" t="s">
        <v>2</v>
      </c>
      <c r="C3368">
        <v>291</v>
      </c>
      <c r="D3368">
        <v>208</v>
      </c>
      <c r="E3368" t="s">
        <v>0</v>
      </c>
      <c r="F3368">
        <v>0.38008862999999998</v>
      </c>
      <c r="G3368" t="s">
        <v>1</v>
      </c>
      <c r="H3368">
        <v>0.34</v>
      </c>
      <c r="I3368" t="s">
        <v>3</v>
      </c>
      <c r="J3368">
        <f t="shared" si="104"/>
        <v>4.0088629999999958E-2</v>
      </c>
      <c r="K3368" s="1">
        <f t="shared" si="105"/>
        <v>4.0088629999999958E-2</v>
      </c>
    </row>
    <row r="3369" spans="1:11" x14ac:dyDescent="0.35">
      <c r="A3369">
        <v>23367</v>
      </c>
      <c r="B3369" t="s">
        <v>2</v>
      </c>
      <c r="C3369">
        <v>300</v>
      </c>
      <c r="D3369">
        <v>215</v>
      </c>
      <c r="E3369" t="s">
        <v>0</v>
      </c>
      <c r="F3369">
        <v>0.27871393999999999</v>
      </c>
      <c r="G3369" t="s">
        <v>1</v>
      </c>
      <c r="H3369">
        <v>0.25</v>
      </c>
      <c r="I3369" t="s">
        <v>3</v>
      </c>
      <c r="J3369">
        <f t="shared" si="104"/>
        <v>2.8713939999999993E-2</v>
      </c>
      <c r="K3369" s="1">
        <f t="shared" si="105"/>
        <v>2.8713939999999993E-2</v>
      </c>
    </row>
    <row r="3370" spans="1:11" x14ac:dyDescent="0.35">
      <c r="A3370">
        <v>23368</v>
      </c>
      <c r="B3370" t="s">
        <v>2</v>
      </c>
      <c r="C3370">
        <v>301</v>
      </c>
      <c r="D3370">
        <v>228</v>
      </c>
      <c r="E3370" t="s">
        <v>0</v>
      </c>
      <c r="F3370">
        <v>0</v>
      </c>
      <c r="G3370" t="s">
        <v>1</v>
      </c>
      <c r="H3370">
        <v>0.95799999999999996</v>
      </c>
      <c r="I3370" t="s">
        <v>3</v>
      </c>
      <c r="J3370">
        <f t="shared" si="104"/>
        <v>4.2000000000000037E-2</v>
      </c>
      <c r="K3370" s="1">
        <f t="shared" si="105"/>
        <v>4.2000000000000037E-2</v>
      </c>
    </row>
    <row r="3371" spans="1:11" x14ac:dyDescent="0.35">
      <c r="A3371">
        <v>23369</v>
      </c>
      <c r="B3371" t="s">
        <v>2</v>
      </c>
      <c r="C3371">
        <v>350</v>
      </c>
      <c r="D3371">
        <v>243</v>
      </c>
      <c r="E3371" t="s">
        <v>0</v>
      </c>
      <c r="F3371">
        <v>0.28971443000000002</v>
      </c>
      <c r="G3371" t="s">
        <v>1</v>
      </c>
      <c r="H3371">
        <v>0.254</v>
      </c>
      <c r="I3371" t="s">
        <v>3</v>
      </c>
      <c r="J3371">
        <f t="shared" si="104"/>
        <v>3.5714430000000019E-2</v>
      </c>
      <c r="K3371" s="1">
        <f t="shared" si="105"/>
        <v>3.5714430000000019E-2</v>
      </c>
    </row>
    <row r="3372" spans="1:11" x14ac:dyDescent="0.35">
      <c r="A3372">
        <v>23370</v>
      </c>
      <c r="B3372" t="s">
        <v>2</v>
      </c>
      <c r="C3372">
        <v>340</v>
      </c>
      <c r="D3372">
        <v>280</v>
      </c>
      <c r="E3372" t="s">
        <v>0</v>
      </c>
      <c r="F3372">
        <v>0.35104545999999998</v>
      </c>
      <c r="G3372" t="s">
        <v>1</v>
      </c>
      <c r="H3372">
        <v>0.311</v>
      </c>
      <c r="I3372" t="s">
        <v>3</v>
      </c>
      <c r="J3372">
        <f t="shared" si="104"/>
        <v>4.0045459999999977E-2</v>
      </c>
      <c r="K3372" s="1">
        <f t="shared" si="105"/>
        <v>4.0045459999999977E-2</v>
      </c>
    </row>
    <row r="3373" spans="1:11" x14ac:dyDescent="0.35">
      <c r="A3373">
        <v>23371</v>
      </c>
      <c r="B3373" t="s">
        <v>2</v>
      </c>
      <c r="C3373">
        <v>292</v>
      </c>
      <c r="D3373">
        <v>197</v>
      </c>
      <c r="E3373" t="s">
        <v>0</v>
      </c>
      <c r="F3373">
        <v>0.17438713</v>
      </c>
      <c r="G3373" t="s">
        <v>1</v>
      </c>
      <c r="H3373">
        <v>0.16900000000000001</v>
      </c>
      <c r="I3373" t="s">
        <v>3</v>
      </c>
      <c r="J3373">
        <f t="shared" si="104"/>
        <v>5.38712999999999E-3</v>
      </c>
      <c r="K3373" s="1">
        <f t="shared" si="105"/>
        <v>5.38712999999999E-3</v>
      </c>
    </row>
    <row r="3374" spans="1:11" x14ac:dyDescent="0.35">
      <c r="A3374">
        <v>23372</v>
      </c>
      <c r="B3374" t="s">
        <v>2</v>
      </c>
      <c r="C3374">
        <v>315</v>
      </c>
      <c r="D3374">
        <v>203</v>
      </c>
      <c r="E3374" t="s">
        <v>0</v>
      </c>
      <c r="F3374">
        <v>0.68399109999999996</v>
      </c>
      <c r="G3374" t="s">
        <v>1</v>
      </c>
      <c r="H3374">
        <v>0.72699999999999998</v>
      </c>
      <c r="I3374" t="s">
        <v>3</v>
      </c>
      <c r="J3374">
        <f t="shared" si="104"/>
        <v>-4.3008900000000017E-2</v>
      </c>
      <c r="K3374" s="1">
        <f t="shared" si="105"/>
        <v>4.3008900000000017E-2</v>
      </c>
    </row>
    <row r="3375" spans="1:11" x14ac:dyDescent="0.35">
      <c r="A3375">
        <v>23373</v>
      </c>
      <c r="B3375" t="s">
        <v>2</v>
      </c>
      <c r="C3375">
        <v>295</v>
      </c>
      <c r="D3375">
        <v>286</v>
      </c>
      <c r="E3375" t="s">
        <v>0</v>
      </c>
      <c r="F3375">
        <v>0.25332892000000001</v>
      </c>
      <c r="G3375" t="s">
        <v>1</v>
      </c>
      <c r="H3375">
        <v>0.249</v>
      </c>
      <c r="I3375" t="s">
        <v>3</v>
      </c>
      <c r="J3375">
        <f t="shared" si="104"/>
        <v>4.3289200000000139E-3</v>
      </c>
      <c r="K3375" s="1">
        <f t="shared" si="105"/>
        <v>4.3289200000000139E-3</v>
      </c>
    </row>
    <row r="3376" spans="1:11" x14ac:dyDescent="0.35">
      <c r="A3376">
        <v>23374</v>
      </c>
      <c r="B3376" t="s">
        <v>2</v>
      </c>
      <c r="C3376">
        <v>366</v>
      </c>
      <c r="D3376">
        <v>223</v>
      </c>
      <c r="E3376" t="s">
        <v>0</v>
      </c>
      <c r="F3376">
        <v>5.5157659999999997E-2</v>
      </c>
      <c r="G3376" t="s">
        <v>1</v>
      </c>
      <c r="H3376">
        <v>5.6000000000000001E-2</v>
      </c>
      <c r="I3376" t="s">
        <v>3</v>
      </c>
      <c r="J3376">
        <f t="shared" si="104"/>
        <v>-8.4234000000000392E-4</v>
      </c>
      <c r="K3376" s="1">
        <f t="shared" si="105"/>
        <v>8.4234000000000392E-4</v>
      </c>
    </row>
    <row r="3377" spans="1:11" x14ac:dyDescent="0.35">
      <c r="A3377">
        <v>23375</v>
      </c>
      <c r="B3377" t="s">
        <v>2</v>
      </c>
      <c r="C3377">
        <v>322</v>
      </c>
      <c r="D3377">
        <v>258</v>
      </c>
      <c r="E3377" t="s">
        <v>0</v>
      </c>
      <c r="F3377">
        <v>0.69328330000000005</v>
      </c>
      <c r="G3377" t="s">
        <v>1</v>
      </c>
      <c r="H3377">
        <v>0.70599999999999996</v>
      </c>
      <c r="I3377" t="s">
        <v>3</v>
      </c>
      <c r="J3377">
        <f t="shared" si="104"/>
        <v>-1.2716699999999914E-2</v>
      </c>
      <c r="K3377" s="1">
        <f t="shared" si="105"/>
        <v>1.2716699999999914E-2</v>
      </c>
    </row>
    <row r="3378" spans="1:11" x14ac:dyDescent="0.35">
      <c r="A3378">
        <v>23376</v>
      </c>
      <c r="B3378" t="s">
        <v>2</v>
      </c>
      <c r="C3378">
        <v>344</v>
      </c>
      <c r="D3378">
        <v>192</v>
      </c>
      <c r="E3378" t="s">
        <v>0</v>
      </c>
      <c r="F3378">
        <v>0.63031320000000002</v>
      </c>
      <c r="G3378" t="s">
        <v>1</v>
      </c>
      <c r="H3378">
        <v>0.65100000000000002</v>
      </c>
      <c r="I3378" t="s">
        <v>3</v>
      </c>
      <c r="J3378">
        <f t="shared" si="104"/>
        <v>-2.0686800000000005E-2</v>
      </c>
      <c r="K3378" s="1">
        <f t="shared" si="105"/>
        <v>2.0686800000000005E-2</v>
      </c>
    </row>
    <row r="3379" spans="1:11" x14ac:dyDescent="0.35">
      <c r="A3379">
        <v>23377</v>
      </c>
      <c r="B3379" t="s">
        <v>2</v>
      </c>
      <c r="C3379">
        <v>357</v>
      </c>
      <c r="D3379">
        <v>272</v>
      </c>
      <c r="E3379" t="s">
        <v>0</v>
      </c>
      <c r="F3379">
        <v>0.51406620000000003</v>
      </c>
      <c r="G3379" t="s">
        <v>1</v>
      </c>
      <c r="H3379">
        <v>0.45200000000000001</v>
      </c>
      <c r="I3379" t="s">
        <v>3</v>
      </c>
      <c r="J3379">
        <f t="shared" si="104"/>
        <v>6.2066200000000016E-2</v>
      </c>
      <c r="K3379" s="1">
        <f t="shared" si="105"/>
        <v>6.2066200000000016E-2</v>
      </c>
    </row>
    <row r="3380" spans="1:11" x14ac:dyDescent="0.35">
      <c r="A3380">
        <v>23378</v>
      </c>
      <c r="B3380" t="s">
        <v>2</v>
      </c>
      <c r="C3380">
        <v>369</v>
      </c>
      <c r="D3380">
        <v>205</v>
      </c>
      <c r="E3380" t="s">
        <v>0</v>
      </c>
      <c r="F3380">
        <v>5.6170285E-2</v>
      </c>
      <c r="G3380" t="s">
        <v>1</v>
      </c>
      <c r="H3380">
        <v>7.1999999999999995E-2</v>
      </c>
      <c r="I3380" t="s">
        <v>3</v>
      </c>
      <c r="J3380">
        <f t="shared" si="104"/>
        <v>-1.5829714999999994E-2</v>
      </c>
      <c r="K3380" s="1">
        <f t="shared" si="105"/>
        <v>1.5829714999999994E-2</v>
      </c>
    </row>
    <row r="3381" spans="1:11" x14ac:dyDescent="0.35">
      <c r="A3381">
        <v>23379</v>
      </c>
      <c r="B3381" t="s">
        <v>2</v>
      </c>
      <c r="C3381">
        <v>310</v>
      </c>
      <c r="D3381">
        <v>262</v>
      </c>
      <c r="E3381" t="s">
        <v>0</v>
      </c>
      <c r="F3381">
        <v>0.58416175999999997</v>
      </c>
      <c r="G3381" t="s">
        <v>1</v>
      </c>
      <c r="H3381">
        <v>0.55700000000000005</v>
      </c>
      <c r="I3381" t="s">
        <v>3</v>
      </c>
      <c r="J3381">
        <f t="shared" si="104"/>
        <v>2.7161759999999924E-2</v>
      </c>
      <c r="K3381" s="1">
        <f t="shared" si="105"/>
        <v>2.7161759999999924E-2</v>
      </c>
    </row>
    <row r="3382" spans="1:11" x14ac:dyDescent="0.35">
      <c r="A3382">
        <v>23380</v>
      </c>
      <c r="B3382" t="s">
        <v>2</v>
      </c>
      <c r="C3382">
        <v>326</v>
      </c>
      <c r="D3382">
        <v>230</v>
      </c>
      <c r="E3382" t="s">
        <v>0</v>
      </c>
      <c r="F3382">
        <v>0.58442989999999995</v>
      </c>
      <c r="G3382" t="s">
        <v>1</v>
      </c>
      <c r="H3382">
        <v>0.57599999999999996</v>
      </c>
      <c r="I3382" t="s">
        <v>3</v>
      </c>
      <c r="J3382">
        <f t="shared" si="104"/>
        <v>8.4298999999999902E-3</v>
      </c>
      <c r="K3382" s="1">
        <f t="shared" si="105"/>
        <v>8.4298999999999902E-3</v>
      </c>
    </row>
    <row r="3383" spans="1:11" x14ac:dyDescent="0.35">
      <c r="A3383">
        <v>23381</v>
      </c>
      <c r="B3383" t="s">
        <v>2</v>
      </c>
      <c r="C3383">
        <v>328</v>
      </c>
      <c r="D3383">
        <v>269</v>
      </c>
      <c r="E3383" t="s">
        <v>0</v>
      </c>
      <c r="F3383">
        <v>0.65251669999999995</v>
      </c>
      <c r="G3383" t="s">
        <v>1</v>
      </c>
      <c r="H3383">
        <v>0.83899999999999997</v>
      </c>
      <c r="I3383" t="s">
        <v>3</v>
      </c>
      <c r="J3383">
        <f t="shared" si="104"/>
        <v>-0.18648330000000002</v>
      </c>
      <c r="K3383" s="1">
        <f t="shared" si="105"/>
        <v>0.18648330000000002</v>
      </c>
    </row>
    <row r="3384" spans="1:11" x14ac:dyDescent="0.35">
      <c r="A3384">
        <v>23382</v>
      </c>
      <c r="B3384" t="s">
        <v>2</v>
      </c>
      <c r="C3384">
        <v>364</v>
      </c>
      <c r="D3384">
        <v>212</v>
      </c>
      <c r="E3384" t="s">
        <v>0</v>
      </c>
      <c r="F3384">
        <v>0.64985514</v>
      </c>
      <c r="G3384" t="s">
        <v>1</v>
      </c>
      <c r="H3384">
        <v>0.72</v>
      </c>
      <c r="I3384" t="s">
        <v>3</v>
      </c>
      <c r="J3384">
        <f t="shared" si="104"/>
        <v>-7.0144859999999976E-2</v>
      </c>
      <c r="K3384" s="1">
        <f t="shared" si="105"/>
        <v>7.0144859999999976E-2</v>
      </c>
    </row>
    <row r="3385" spans="1:11" x14ac:dyDescent="0.35">
      <c r="A3385">
        <v>23383</v>
      </c>
      <c r="B3385" t="s">
        <v>2</v>
      </c>
      <c r="C3385">
        <v>312</v>
      </c>
      <c r="D3385">
        <v>224</v>
      </c>
      <c r="E3385" t="s">
        <v>0</v>
      </c>
      <c r="F3385">
        <v>0.49882913000000001</v>
      </c>
      <c r="G3385" t="s">
        <v>1</v>
      </c>
      <c r="H3385">
        <v>0.42499999999999999</v>
      </c>
      <c r="I3385" t="s">
        <v>3</v>
      </c>
      <c r="J3385">
        <f t="shared" si="104"/>
        <v>7.3829130000000021E-2</v>
      </c>
      <c r="K3385" s="1">
        <f t="shared" si="105"/>
        <v>7.3829130000000021E-2</v>
      </c>
    </row>
    <row r="3386" spans="1:11" x14ac:dyDescent="0.35">
      <c r="A3386">
        <v>23384</v>
      </c>
      <c r="B3386" t="s">
        <v>2</v>
      </c>
      <c r="C3386">
        <v>327</v>
      </c>
      <c r="D3386">
        <v>228</v>
      </c>
      <c r="E3386" t="s">
        <v>0</v>
      </c>
      <c r="F3386">
        <v>0.39346432999999997</v>
      </c>
      <c r="G3386" t="s">
        <v>1</v>
      </c>
      <c r="H3386">
        <v>0.33400000000000002</v>
      </c>
      <c r="I3386" t="s">
        <v>3</v>
      </c>
      <c r="J3386">
        <f t="shared" si="104"/>
        <v>5.9464329999999954E-2</v>
      </c>
      <c r="K3386" s="1">
        <f t="shared" si="105"/>
        <v>5.9464329999999954E-2</v>
      </c>
    </row>
    <row r="3387" spans="1:11" x14ac:dyDescent="0.35">
      <c r="A3387">
        <v>23385</v>
      </c>
      <c r="B3387" t="s">
        <v>2</v>
      </c>
      <c r="C3387">
        <v>283</v>
      </c>
      <c r="D3387">
        <v>253</v>
      </c>
      <c r="E3387" t="s">
        <v>0</v>
      </c>
      <c r="F3387">
        <v>0.14893286999999999</v>
      </c>
      <c r="G3387" t="s">
        <v>1</v>
      </c>
      <c r="H3387">
        <v>0.13700000000000001</v>
      </c>
      <c r="I3387" t="s">
        <v>3</v>
      </c>
      <c r="J3387">
        <f t="shared" si="104"/>
        <v>1.1932869999999984E-2</v>
      </c>
      <c r="K3387" s="1">
        <f t="shared" si="105"/>
        <v>1.1932869999999984E-2</v>
      </c>
    </row>
    <row r="3388" spans="1:11" x14ac:dyDescent="0.35">
      <c r="A3388">
        <v>23386</v>
      </c>
      <c r="B3388" t="s">
        <v>2</v>
      </c>
      <c r="C3388">
        <v>330</v>
      </c>
      <c r="D3388">
        <v>230</v>
      </c>
      <c r="E3388" t="s">
        <v>0</v>
      </c>
      <c r="F3388">
        <v>0</v>
      </c>
      <c r="G3388" t="s">
        <v>1</v>
      </c>
      <c r="H3388">
        <v>0.95699999999999996</v>
      </c>
      <c r="I3388" t="s">
        <v>3</v>
      </c>
      <c r="J3388">
        <f t="shared" si="104"/>
        <v>4.3000000000000038E-2</v>
      </c>
      <c r="K3388" s="1">
        <f t="shared" si="105"/>
        <v>4.3000000000000038E-2</v>
      </c>
    </row>
    <row r="3389" spans="1:11" x14ac:dyDescent="0.35">
      <c r="A3389">
        <v>23387</v>
      </c>
      <c r="B3389" t="s">
        <v>2</v>
      </c>
      <c r="C3389">
        <v>293</v>
      </c>
      <c r="D3389">
        <v>275</v>
      </c>
      <c r="E3389" t="s">
        <v>0</v>
      </c>
      <c r="F3389">
        <v>0.20476806</v>
      </c>
      <c r="G3389" t="s">
        <v>1</v>
      </c>
      <c r="H3389">
        <v>0.189</v>
      </c>
      <c r="I3389" t="s">
        <v>3</v>
      </c>
      <c r="J3389">
        <f t="shared" si="104"/>
        <v>1.576806E-2</v>
      </c>
      <c r="K3389" s="1">
        <f t="shared" si="105"/>
        <v>1.576806E-2</v>
      </c>
    </row>
    <row r="3390" spans="1:11" x14ac:dyDescent="0.35">
      <c r="A3390">
        <v>23388</v>
      </c>
      <c r="B3390" t="s">
        <v>2</v>
      </c>
      <c r="C3390">
        <v>343</v>
      </c>
      <c r="D3390">
        <v>213</v>
      </c>
      <c r="E3390" t="s">
        <v>0</v>
      </c>
      <c r="F3390">
        <v>0.17204939999999999</v>
      </c>
      <c r="G3390" t="s">
        <v>1</v>
      </c>
      <c r="H3390">
        <v>0.16700000000000001</v>
      </c>
      <c r="I3390" t="s">
        <v>3</v>
      </c>
      <c r="J3390">
        <f t="shared" si="104"/>
        <v>5.0493999999999817E-3</v>
      </c>
      <c r="K3390" s="1">
        <f t="shared" si="105"/>
        <v>5.0493999999999817E-3</v>
      </c>
    </row>
    <row r="3391" spans="1:11" x14ac:dyDescent="0.35">
      <c r="A3391">
        <v>23389</v>
      </c>
      <c r="B3391" t="s">
        <v>2</v>
      </c>
      <c r="C3391">
        <v>343</v>
      </c>
      <c r="D3391">
        <v>249</v>
      </c>
      <c r="E3391" t="s">
        <v>0</v>
      </c>
      <c r="F3391">
        <v>0.37768498</v>
      </c>
      <c r="G3391" t="s">
        <v>1</v>
      </c>
      <c r="H3391">
        <v>0.874</v>
      </c>
      <c r="I3391" t="s">
        <v>3</v>
      </c>
      <c r="J3391">
        <f t="shared" si="104"/>
        <v>-0.49631502</v>
      </c>
      <c r="K3391" s="1">
        <f t="shared" si="105"/>
        <v>0.49631502</v>
      </c>
    </row>
    <row r="3392" spans="1:11" x14ac:dyDescent="0.35">
      <c r="A3392">
        <v>23390</v>
      </c>
      <c r="B3392" t="s">
        <v>2</v>
      </c>
      <c r="C3392">
        <v>355</v>
      </c>
      <c r="D3392">
        <v>257</v>
      </c>
      <c r="E3392" t="s">
        <v>0</v>
      </c>
      <c r="F3392">
        <v>0.55758229999999998</v>
      </c>
      <c r="G3392" t="s">
        <v>1</v>
      </c>
      <c r="H3392">
        <v>0.51900000000000002</v>
      </c>
      <c r="I3392" t="s">
        <v>3</v>
      </c>
      <c r="J3392">
        <f t="shared" si="104"/>
        <v>3.8582299999999958E-2</v>
      </c>
      <c r="K3392" s="1">
        <f t="shared" si="105"/>
        <v>3.8582299999999958E-2</v>
      </c>
    </row>
    <row r="3393" spans="1:11" x14ac:dyDescent="0.35">
      <c r="A3393">
        <v>23391</v>
      </c>
      <c r="B3393" t="s">
        <v>2</v>
      </c>
      <c r="C3393">
        <v>287</v>
      </c>
      <c r="D3393">
        <v>266</v>
      </c>
      <c r="E3393" t="s">
        <v>0</v>
      </c>
      <c r="F3393">
        <v>0.54446243999999999</v>
      </c>
      <c r="G3393" t="s">
        <v>1</v>
      </c>
      <c r="H3393">
        <v>0.503</v>
      </c>
      <c r="I3393" t="s">
        <v>3</v>
      </c>
      <c r="J3393">
        <f t="shared" si="104"/>
        <v>4.1462439999999989E-2</v>
      </c>
      <c r="K3393" s="1">
        <f t="shared" si="105"/>
        <v>4.1462439999999989E-2</v>
      </c>
    </row>
    <row r="3394" spans="1:11" x14ac:dyDescent="0.35">
      <c r="A3394">
        <v>23392</v>
      </c>
      <c r="B3394" t="s">
        <v>2</v>
      </c>
      <c r="C3394">
        <v>318</v>
      </c>
      <c r="D3394">
        <v>277</v>
      </c>
      <c r="E3394" t="s">
        <v>0</v>
      </c>
      <c r="F3394">
        <v>0.54494363000000001</v>
      </c>
      <c r="G3394" t="s">
        <v>1</v>
      </c>
      <c r="H3394">
        <v>0.48599999999999999</v>
      </c>
      <c r="I3394" t="s">
        <v>3</v>
      </c>
      <c r="J3394">
        <f t="shared" si="104"/>
        <v>5.8943630000000025E-2</v>
      </c>
      <c r="K3394" s="1">
        <f t="shared" si="105"/>
        <v>5.8943630000000025E-2</v>
      </c>
    </row>
    <row r="3395" spans="1:11" x14ac:dyDescent="0.35">
      <c r="A3395">
        <v>23393</v>
      </c>
      <c r="B3395" t="s">
        <v>2</v>
      </c>
      <c r="C3395">
        <v>343</v>
      </c>
      <c r="D3395">
        <v>214</v>
      </c>
      <c r="E3395" t="s">
        <v>0</v>
      </c>
      <c r="F3395">
        <v>0.65672153</v>
      </c>
      <c r="G3395" t="s">
        <v>1</v>
      </c>
      <c r="H3395">
        <v>0.68200000000000005</v>
      </c>
      <c r="I3395" t="s">
        <v>3</v>
      </c>
      <c r="J3395">
        <f t="shared" ref="J3395:J3458" si="106">IF(ABS(F3395-H3395)&lt;(1-ABS(F3395-H3395)), F3395-H3395, 1-ABS(F3395-H3395))</f>
        <v>-2.5278470000000053E-2</v>
      </c>
      <c r="K3395" s="1">
        <f t="shared" ref="K3395:K3458" si="107">ABS(J3395)</f>
        <v>2.5278470000000053E-2</v>
      </c>
    </row>
    <row r="3396" spans="1:11" x14ac:dyDescent="0.35">
      <c r="A3396">
        <v>23394</v>
      </c>
      <c r="B3396" t="s">
        <v>2</v>
      </c>
      <c r="C3396">
        <v>335</v>
      </c>
      <c r="D3396">
        <v>202</v>
      </c>
      <c r="E3396" t="s">
        <v>0</v>
      </c>
      <c r="F3396">
        <v>0.21153304000000001</v>
      </c>
      <c r="G3396" t="s">
        <v>1</v>
      </c>
      <c r="H3396">
        <v>0.224</v>
      </c>
      <c r="I3396" t="s">
        <v>3</v>
      </c>
      <c r="J3396">
        <f t="shared" si="106"/>
        <v>-1.2466959999999999E-2</v>
      </c>
      <c r="K3396" s="1">
        <f t="shared" si="107"/>
        <v>1.2466959999999999E-2</v>
      </c>
    </row>
    <row r="3397" spans="1:11" x14ac:dyDescent="0.35">
      <c r="A3397">
        <v>23395</v>
      </c>
      <c r="B3397" t="s">
        <v>2</v>
      </c>
      <c r="C3397">
        <v>318</v>
      </c>
      <c r="D3397">
        <v>224</v>
      </c>
      <c r="E3397" t="s">
        <v>0</v>
      </c>
      <c r="F3397">
        <v>0.16727560999999999</v>
      </c>
      <c r="G3397" t="s">
        <v>1</v>
      </c>
      <c r="H3397">
        <v>0.14899999999999999</v>
      </c>
      <c r="I3397" t="s">
        <v>3</v>
      </c>
      <c r="J3397">
        <f t="shared" si="106"/>
        <v>1.8275609999999998E-2</v>
      </c>
      <c r="K3397" s="1">
        <f t="shared" si="107"/>
        <v>1.8275609999999998E-2</v>
      </c>
    </row>
    <row r="3398" spans="1:11" x14ac:dyDescent="0.35">
      <c r="A3398">
        <v>23396</v>
      </c>
      <c r="B3398" t="s">
        <v>2</v>
      </c>
      <c r="C3398">
        <v>282</v>
      </c>
      <c r="D3398">
        <v>208</v>
      </c>
      <c r="E3398" t="s">
        <v>0</v>
      </c>
      <c r="F3398">
        <v>0.106992245</v>
      </c>
      <c r="G3398" t="s">
        <v>1</v>
      </c>
      <c r="H3398">
        <v>6.9000000000000006E-2</v>
      </c>
      <c r="I3398" t="s">
        <v>3</v>
      </c>
      <c r="J3398">
        <f t="shared" si="106"/>
        <v>3.7992244999999994E-2</v>
      </c>
      <c r="K3398" s="1">
        <f t="shared" si="107"/>
        <v>3.7992244999999994E-2</v>
      </c>
    </row>
    <row r="3399" spans="1:11" x14ac:dyDescent="0.35">
      <c r="A3399">
        <v>23397</v>
      </c>
      <c r="B3399" t="s">
        <v>2</v>
      </c>
      <c r="C3399">
        <v>359</v>
      </c>
      <c r="D3399">
        <v>199</v>
      </c>
      <c r="E3399" t="s">
        <v>0</v>
      </c>
      <c r="F3399">
        <v>0.4975444</v>
      </c>
      <c r="G3399" t="s">
        <v>1</v>
      </c>
      <c r="H3399">
        <v>0.44700000000000001</v>
      </c>
      <c r="I3399" t="s">
        <v>3</v>
      </c>
      <c r="J3399">
        <f t="shared" si="106"/>
        <v>5.0544399999999989E-2</v>
      </c>
      <c r="K3399" s="1">
        <f t="shared" si="107"/>
        <v>5.0544399999999989E-2</v>
      </c>
    </row>
    <row r="3400" spans="1:11" x14ac:dyDescent="0.35">
      <c r="A3400">
        <v>23398</v>
      </c>
      <c r="B3400" t="s">
        <v>2</v>
      </c>
      <c r="C3400">
        <v>274</v>
      </c>
      <c r="D3400">
        <v>242</v>
      </c>
      <c r="E3400" t="s">
        <v>0</v>
      </c>
      <c r="F3400">
        <v>0.18685877000000001</v>
      </c>
      <c r="G3400" t="s">
        <v>1</v>
      </c>
      <c r="H3400">
        <v>0.161</v>
      </c>
      <c r="I3400" t="s">
        <v>3</v>
      </c>
      <c r="J3400">
        <f t="shared" si="106"/>
        <v>2.5858770000000003E-2</v>
      </c>
      <c r="K3400" s="1">
        <f t="shared" si="107"/>
        <v>2.5858770000000003E-2</v>
      </c>
    </row>
    <row r="3401" spans="1:11" x14ac:dyDescent="0.35">
      <c r="A3401">
        <v>23399</v>
      </c>
      <c r="B3401" t="s">
        <v>2</v>
      </c>
      <c r="C3401">
        <v>367</v>
      </c>
      <c r="D3401">
        <v>282</v>
      </c>
      <c r="E3401" t="s">
        <v>0</v>
      </c>
      <c r="F3401">
        <v>0.20552935999999999</v>
      </c>
      <c r="G3401" t="s">
        <v>1</v>
      </c>
      <c r="H3401">
        <v>0.19500000000000001</v>
      </c>
      <c r="I3401" t="s">
        <v>3</v>
      </c>
      <c r="J3401">
        <f t="shared" si="106"/>
        <v>1.0529359999999988E-2</v>
      </c>
      <c r="K3401" s="1">
        <f t="shared" si="107"/>
        <v>1.0529359999999988E-2</v>
      </c>
    </row>
    <row r="3402" spans="1:11" x14ac:dyDescent="0.35">
      <c r="A3402">
        <v>23400</v>
      </c>
      <c r="B3402" t="s">
        <v>2</v>
      </c>
      <c r="C3402">
        <v>332</v>
      </c>
      <c r="D3402">
        <v>290</v>
      </c>
      <c r="E3402" t="s">
        <v>0</v>
      </c>
      <c r="F3402">
        <v>0.77905464000000002</v>
      </c>
      <c r="G3402" t="s">
        <v>1</v>
      </c>
      <c r="H3402">
        <v>0.77200000000000002</v>
      </c>
      <c r="I3402" t="s">
        <v>3</v>
      </c>
      <c r="J3402">
        <f t="shared" si="106"/>
        <v>7.0546400000000009E-3</v>
      </c>
      <c r="K3402" s="1">
        <f t="shared" si="107"/>
        <v>7.0546400000000009E-3</v>
      </c>
    </row>
    <row r="3403" spans="1:11" x14ac:dyDescent="0.35">
      <c r="A3403">
        <v>23401</v>
      </c>
      <c r="B3403" t="s">
        <v>2</v>
      </c>
      <c r="C3403">
        <v>292</v>
      </c>
      <c r="D3403">
        <v>231</v>
      </c>
      <c r="E3403" t="s">
        <v>0</v>
      </c>
      <c r="F3403">
        <v>0.69255619999999996</v>
      </c>
      <c r="G3403" t="s">
        <v>1</v>
      </c>
      <c r="H3403">
        <v>0.70699999999999996</v>
      </c>
      <c r="I3403" t="s">
        <v>3</v>
      </c>
      <c r="J3403">
        <f t="shared" si="106"/>
        <v>-1.4443800000000007E-2</v>
      </c>
      <c r="K3403" s="1">
        <f t="shared" si="107"/>
        <v>1.4443800000000007E-2</v>
      </c>
    </row>
    <row r="3404" spans="1:11" x14ac:dyDescent="0.35">
      <c r="A3404">
        <v>23402</v>
      </c>
      <c r="B3404" t="s">
        <v>2</v>
      </c>
      <c r="C3404">
        <v>331</v>
      </c>
      <c r="D3404">
        <v>192</v>
      </c>
      <c r="E3404" t="s">
        <v>0</v>
      </c>
      <c r="F3404">
        <v>0.84348016999999997</v>
      </c>
      <c r="G3404" t="s">
        <v>1</v>
      </c>
      <c r="H3404">
        <v>0.77100000000000002</v>
      </c>
      <c r="I3404" t="s">
        <v>3</v>
      </c>
      <c r="J3404">
        <f t="shared" si="106"/>
        <v>7.2480169999999955E-2</v>
      </c>
      <c r="K3404" s="1">
        <f t="shared" si="107"/>
        <v>7.2480169999999955E-2</v>
      </c>
    </row>
    <row r="3405" spans="1:11" x14ac:dyDescent="0.35">
      <c r="A3405">
        <v>23403</v>
      </c>
      <c r="B3405" t="s">
        <v>2</v>
      </c>
      <c r="C3405">
        <v>370</v>
      </c>
      <c r="D3405">
        <v>194</v>
      </c>
      <c r="E3405" t="s">
        <v>0</v>
      </c>
      <c r="F3405">
        <v>0.66940403000000004</v>
      </c>
      <c r="G3405" t="s">
        <v>1</v>
      </c>
      <c r="H3405">
        <v>0.68</v>
      </c>
      <c r="I3405" t="s">
        <v>3</v>
      </c>
      <c r="J3405">
        <f t="shared" si="106"/>
        <v>-1.059597000000001E-2</v>
      </c>
      <c r="K3405" s="1">
        <f t="shared" si="107"/>
        <v>1.059597000000001E-2</v>
      </c>
    </row>
    <row r="3406" spans="1:11" x14ac:dyDescent="0.35">
      <c r="A3406">
        <v>23404</v>
      </c>
      <c r="B3406" t="s">
        <v>2</v>
      </c>
      <c r="C3406">
        <v>286</v>
      </c>
      <c r="D3406">
        <v>259</v>
      </c>
      <c r="E3406" t="s">
        <v>0</v>
      </c>
      <c r="F3406">
        <v>0.65323450000000005</v>
      </c>
      <c r="G3406" t="s">
        <v>1</v>
      </c>
      <c r="H3406">
        <v>0.85799999999999998</v>
      </c>
      <c r="I3406" t="s">
        <v>3</v>
      </c>
      <c r="J3406">
        <f t="shared" si="106"/>
        <v>-0.20476549999999993</v>
      </c>
      <c r="K3406" s="1">
        <f t="shared" si="107"/>
        <v>0.20476549999999993</v>
      </c>
    </row>
    <row r="3407" spans="1:11" x14ac:dyDescent="0.35">
      <c r="A3407">
        <v>23405</v>
      </c>
      <c r="B3407" t="s">
        <v>2</v>
      </c>
      <c r="C3407">
        <v>321</v>
      </c>
      <c r="D3407">
        <v>268</v>
      </c>
      <c r="E3407" t="s">
        <v>0</v>
      </c>
      <c r="F3407">
        <v>0.11605972000000001</v>
      </c>
      <c r="G3407" t="s">
        <v>1</v>
      </c>
      <c r="H3407">
        <v>6.3E-2</v>
      </c>
      <c r="I3407" t="s">
        <v>3</v>
      </c>
      <c r="J3407">
        <f t="shared" si="106"/>
        <v>5.3059720000000005E-2</v>
      </c>
      <c r="K3407" s="1">
        <f t="shared" si="107"/>
        <v>5.3059720000000005E-2</v>
      </c>
    </row>
    <row r="3408" spans="1:11" x14ac:dyDescent="0.35">
      <c r="A3408">
        <v>23406</v>
      </c>
      <c r="B3408" t="s">
        <v>2</v>
      </c>
      <c r="C3408">
        <v>287</v>
      </c>
      <c r="D3408">
        <v>244</v>
      </c>
      <c r="E3408" t="s">
        <v>0</v>
      </c>
      <c r="F3408">
        <v>0.21806127</v>
      </c>
      <c r="G3408" t="s">
        <v>1</v>
      </c>
      <c r="H3408">
        <v>0.85599999999999998</v>
      </c>
      <c r="I3408" t="s">
        <v>3</v>
      </c>
      <c r="J3408">
        <f t="shared" si="106"/>
        <v>0.36206126999999999</v>
      </c>
      <c r="K3408" s="1">
        <f t="shared" si="107"/>
        <v>0.36206126999999999</v>
      </c>
    </row>
    <row r="3409" spans="1:11" x14ac:dyDescent="0.35">
      <c r="A3409">
        <v>23407</v>
      </c>
      <c r="B3409" t="s">
        <v>2</v>
      </c>
      <c r="C3409">
        <v>363</v>
      </c>
      <c r="D3409">
        <v>247</v>
      </c>
      <c r="E3409" t="s">
        <v>0</v>
      </c>
      <c r="F3409">
        <v>0.7435254</v>
      </c>
      <c r="G3409" t="s">
        <v>1</v>
      </c>
      <c r="H3409">
        <v>0.74099999999999999</v>
      </c>
      <c r="I3409" t="s">
        <v>3</v>
      </c>
      <c r="J3409">
        <f t="shared" si="106"/>
        <v>2.525400000000011E-3</v>
      </c>
      <c r="K3409" s="1">
        <f t="shared" si="107"/>
        <v>2.525400000000011E-3</v>
      </c>
    </row>
    <row r="3410" spans="1:11" x14ac:dyDescent="0.35">
      <c r="A3410">
        <v>23408</v>
      </c>
      <c r="B3410" t="s">
        <v>2</v>
      </c>
      <c r="C3410">
        <v>292</v>
      </c>
      <c r="D3410">
        <v>281</v>
      </c>
      <c r="E3410" t="s">
        <v>0</v>
      </c>
      <c r="F3410">
        <v>0.76176480000000002</v>
      </c>
      <c r="G3410" t="s">
        <v>1</v>
      </c>
      <c r="H3410">
        <v>0.83499999999999996</v>
      </c>
      <c r="I3410" t="s">
        <v>3</v>
      </c>
      <c r="J3410">
        <f t="shared" si="106"/>
        <v>-7.3235199999999945E-2</v>
      </c>
      <c r="K3410" s="1">
        <f t="shared" si="107"/>
        <v>7.3235199999999945E-2</v>
      </c>
    </row>
    <row r="3411" spans="1:11" x14ac:dyDescent="0.35">
      <c r="A3411">
        <v>23409</v>
      </c>
      <c r="B3411" t="s">
        <v>2</v>
      </c>
      <c r="C3411">
        <v>361</v>
      </c>
      <c r="D3411">
        <v>286</v>
      </c>
      <c r="E3411" t="s">
        <v>0</v>
      </c>
      <c r="F3411">
        <v>0.62846860000000004</v>
      </c>
      <c r="G3411" t="s">
        <v>1</v>
      </c>
      <c r="H3411">
        <v>0.68600000000000005</v>
      </c>
      <c r="I3411" t="s">
        <v>3</v>
      </c>
      <c r="J3411">
        <f t="shared" si="106"/>
        <v>-5.753140000000001E-2</v>
      </c>
      <c r="K3411" s="1">
        <f t="shared" si="107"/>
        <v>5.753140000000001E-2</v>
      </c>
    </row>
    <row r="3412" spans="1:11" x14ac:dyDescent="0.35">
      <c r="A3412">
        <v>23410</v>
      </c>
      <c r="B3412" t="s">
        <v>2</v>
      </c>
      <c r="C3412">
        <v>304</v>
      </c>
      <c r="D3412">
        <v>239</v>
      </c>
      <c r="E3412" t="s">
        <v>0</v>
      </c>
      <c r="F3412">
        <v>0.25718554999999999</v>
      </c>
      <c r="G3412" t="s">
        <v>1</v>
      </c>
      <c r="H3412">
        <v>0.251</v>
      </c>
      <c r="I3412" t="s">
        <v>3</v>
      </c>
      <c r="J3412">
        <f t="shared" si="106"/>
        <v>6.1855499999999841E-3</v>
      </c>
      <c r="K3412" s="1">
        <f t="shared" si="107"/>
        <v>6.1855499999999841E-3</v>
      </c>
    </row>
    <row r="3413" spans="1:11" x14ac:dyDescent="0.35">
      <c r="A3413">
        <v>23411</v>
      </c>
      <c r="B3413" t="s">
        <v>2</v>
      </c>
      <c r="C3413">
        <v>346</v>
      </c>
      <c r="D3413">
        <v>276</v>
      </c>
      <c r="E3413" t="s">
        <v>0</v>
      </c>
      <c r="F3413">
        <v>0.46516966999999998</v>
      </c>
      <c r="G3413" t="s">
        <v>1</v>
      </c>
      <c r="H3413">
        <v>0.42</v>
      </c>
      <c r="I3413" t="s">
        <v>3</v>
      </c>
      <c r="J3413">
        <f t="shared" si="106"/>
        <v>4.5169669999999995E-2</v>
      </c>
      <c r="K3413" s="1">
        <f t="shared" si="107"/>
        <v>4.5169669999999995E-2</v>
      </c>
    </row>
    <row r="3414" spans="1:11" x14ac:dyDescent="0.35">
      <c r="A3414">
        <v>23412</v>
      </c>
      <c r="B3414" t="s">
        <v>2</v>
      </c>
      <c r="C3414">
        <v>360</v>
      </c>
      <c r="D3414">
        <v>203</v>
      </c>
      <c r="E3414" t="s">
        <v>0</v>
      </c>
      <c r="F3414">
        <v>7.0833384999999999E-2</v>
      </c>
      <c r="G3414" t="s">
        <v>1</v>
      </c>
      <c r="H3414">
        <v>1.2E-2</v>
      </c>
      <c r="I3414" t="s">
        <v>3</v>
      </c>
      <c r="J3414">
        <f t="shared" si="106"/>
        <v>5.8833385000000002E-2</v>
      </c>
      <c r="K3414" s="1">
        <f t="shared" si="107"/>
        <v>5.8833385000000002E-2</v>
      </c>
    </row>
    <row r="3415" spans="1:11" x14ac:dyDescent="0.35">
      <c r="A3415">
        <v>23413</v>
      </c>
      <c r="B3415" t="s">
        <v>2</v>
      </c>
      <c r="C3415">
        <v>339</v>
      </c>
      <c r="D3415">
        <v>211</v>
      </c>
      <c r="E3415" t="s">
        <v>0</v>
      </c>
      <c r="F3415">
        <v>0.22470179000000001</v>
      </c>
      <c r="G3415" t="s">
        <v>1</v>
      </c>
      <c r="H3415">
        <v>0.189</v>
      </c>
      <c r="I3415" t="s">
        <v>3</v>
      </c>
      <c r="J3415">
        <f t="shared" si="106"/>
        <v>3.5701790000000011E-2</v>
      </c>
      <c r="K3415" s="1">
        <f t="shared" si="107"/>
        <v>3.5701790000000011E-2</v>
      </c>
    </row>
    <row r="3416" spans="1:11" x14ac:dyDescent="0.35">
      <c r="A3416">
        <v>23414</v>
      </c>
      <c r="B3416" t="s">
        <v>2</v>
      </c>
      <c r="C3416">
        <v>304</v>
      </c>
      <c r="D3416">
        <v>272</v>
      </c>
      <c r="E3416" t="s">
        <v>0</v>
      </c>
      <c r="F3416">
        <v>0.27838647</v>
      </c>
      <c r="G3416" t="s">
        <v>1</v>
      </c>
      <c r="H3416">
        <v>0.24099999999999999</v>
      </c>
      <c r="I3416" t="s">
        <v>3</v>
      </c>
      <c r="J3416">
        <f t="shared" si="106"/>
        <v>3.7386470000000005E-2</v>
      </c>
      <c r="K3416" s="1">
        <f t="shared" si="107"/>
        <v>3.7386470000000005E-2</v>
      </c>
    </row>
    <row r="3417" spans="1:11" x14ac:dyDescent="0.35">
      <c r="A3417">
        <v>23415</v>
      </c>
      <c r="B3417" t="s">
        <v>2</v>
      </c>
      <c r="C3417">
        <v>315</v>
      </c>
      <c r="D3417">
        <v>276</v>
      </c>
      <c r="E3417" t="s">
        <v>0</v>
      </c>
      <c r="F3417">
        <v>0.68415236000000001</v>
      </c>
      <c r="G3417" t="s">
        <v>1</v>
      </c>
      <c r="H3417">
        <v>0.70099999999999996</v>
      </c>
      <c r="I3417" t="s">
        <v>3</v>
      </c>
      <c r="J3417">
        <f t="shared" si="106"/>
        <v>-1.6847639999999942E-2</v>
      </c>
      <c r="K3417" s="1">
        <f t="shared" si="107"/>
        <v>1.6847639999999942E-2</v>
      </c>
    </row>
    <row r="3418" spans="1:11" x14ac:dyDescent="0.35">
      <c r="A3418">
        <v>23416</v>
      </c>
      <c r="B3418" t="s">
        <v>2</v>
      </c>
      <c r="C3418">
        <v>352</v>
      </c>
      <c r="D3418">
        <v>206</v>
      </c>
      <c r="E3418" t="s">
        <v>0</v>
      </c>
      <c r="F3418">
        <v>0.69519960000000003</v>
      </c>
      <c r="G3418" t="s">
        <v>1</v>
      </c>
      <c r="H3418">
        <v>0.72699999999999998</v>
      </c>
      <c r="I3418" t="s">
        <v>3</v>
      </c>
      <c r="J3418">
        <f t="shared" si="106"/>
        <v>-3.1800399999999951E-2</v>
      </c>
      <c r="K3418" s="1">
        <f t="shared" si="107"/>
        <v>3.1800399999999951E-2</v>
      </c>
    </row>
    <row r="3419" spans="1:11" x14ac:dyDescent="0.35">
      <c r="A3419">
        <v>23417</v>
      </c>
      <c r="B3419" t="s">
        <v>2</v>
      </c>
      <c r="C3419">
        <v>368</v>
      </c>
      <c r="D3419">
        <v>273</v>
      </c>
      <c r="E3419" t="s">
        <v>0</v>
      </c>
      <c r="F3419">
        <v>0.57903694999999999</v>
      </c>
      <c r="G3419" t="s">
        <v>1</v>
      </c>
      <c r="H3419">
        <v>0.52400000000000002</v>
      </c>
      <c r="I3419" t="s">
        <v>3</v>
      </c>
      <c r="J3419">
        <f t="shared" si="106"/>
        <v>5.5036949999999973E-2</v>
      </c>
      <c r="K3419" s="1">
        <f t="shared" si="107"/>
        <v>5.5036949999999973E-2</v>
      </c>
    </row>
    <row r="3420" spans="1:11" x14ac:dyDescent="0.35">
      <c r="A3420">
        <v>23418</v>
      </c>
      <c r="B3420" t="s">
        <v>2</v>
      </c>
      <c r="C3420">
        <v>361</v>
      </c>
      <c r="D3420">
        <v>243</v>
      </c>
      <c r="E3420" t="s">
        <v>0</v>
      </c>
      <c r="F3420">
        <v>0.46774443999999998</v>
      </c>
      <c r="G3420" t="s">
        <v>1</v>
      </c>
      <c r="H3420">
        <v>0.432</v>
      </c>
      <c r="I3420" t="s">
        <v>3</v>
      </c>
      <c r="J3420">
        <f t="shared" si="106"/>
        <v>3.5744439999999988E-2</v>
      </c>
      <c r="K3420" s="1">
        <f t="shared" si="107"/>
        <v>3.5744439999999988E-2</v>
      </c>
    </row>
    <row r="3421" spans="1:11" x14ac:dyDescent="0.35">
      <c r="A3421">
        <v>23419</v>
      </c>
      <c r="B3421" t="s">
        <v>2</v>
      </c>
      <c r="C3421">
        <v>360</v>
      </c>
      <c r="D3421">
        <v>209</v>
      </c>
      <c r="E3421" t="s">
        <v>0</v>
      </c>
      <c r="F3421">
        <v>0.60358029999999996</v>
      </c>
      <c r="G3421" t="s">
        <v>1</v>
      </c>
      <c r="H3421">
        <v>0.61399999999999999</v>
      </c>
      <c r="I3421" t="s">
        <v>3</v>
      </c>
      <c r="J3421">
        <f t="shared" si="106"/>
        <v>-1.0419700000000032E-2</v>
      </c>
      <c r="K3421" s="1">
        <f t="shared" si="107"/>
        <v>1.0419700000000032E-2</v>
      </c>
    </row>
    <row r="3422" spans="1:11" x14ac:dyDescent="0.35">
      <c r="A3422">
        <v>23420</v>
      </c>
      <c r="B3422" t="s">
        <v>2</v>
      </c>
      <c r="C3422">
        <v>298</v>
      </c>
      <c r="D3422">
        <v>222</v>
      </c>
      <c r="E3422" t="s">
        <v>0</v>
      </c>
      <c r="F3422">
        <v>0.16787973</v>
      </c>
      <c r="G3422" t="s">
        <v>1</v>
      </c>
      <c r="H3422">
        <v>0.12</v>
      </c>
      <c r="I3422" t="s">
        <v>3</v>
      </c>
      <c r="J3422">
        <f t="shared" si="106"/>
        <v>4.7879730000000009E-2</v>
      </c>
      <c r="K3422" s="1">
        <f t="shared" si="107"/>
        <v>4.7879730000000009E-2</v>
      </c>
    </row>
    <row r="3423" spans="1:11" x14ac:dyDescent="0.35">
      <c r="A3423">
        <v>23421</v>
      </c>
      <c r="B3423" t="s">
        <v>2</v>
      </c>
      <c r="C3423">
        <v>323</v>
      </c>
      <c r="D3423">
        <v>226</v>
      </c>
      <c r="E3423" t="s">
        <v>0</v>
      </c>
      <c r="F3423">
        <v>0.62900423999999999</v>
      </c>
      <c r="G3423" t="s">
        <v>1</v>
      </c>
      <c r="H3423">
        <v>0.66100000000000003</v>
      </c>
      <c r="I3423" t="s">
        <v>3</v>
      </c>
      <c r="J3423">
        <f t="shared" si="106"/>
        <v>-3.199576000000004E-2</v>
      </c>
      <c r="K3423" s="1">
        <f t="shared" si="107"/>
        <v>3.199576000000004E-2</v>
      </c>
    </row>
    <row r="3424" spans="1:11" x14ac:dyDescent="0.35">
      <c r="A3424">
        <v>23422</v>
      </c>
      <c r="B3424" t="s">
        <v>2</v>
      </c>
      <c r="C3424">
        <v>355</v>
      </c>
      <c r="D3424">
        <v>219</v>
      </c>
      <c r="E3424" t="s">
        <v>0</v>
      </c>
      <c r="F3424">
        <v>0.33876630000000002</v>
      </c>
      <c r="G3424" t="s">
        <v>1</v>
      </c>
      <c r="H3424">
        <v>0.29299999999999998</v>
      </c>
      <c r="I3424" t="s">
        <v>3</v>
      </c>
      <c r="J3424">
        <f t="shared" si="106"/>
        <v>4.5766300000000038E-2</v>
      </c>
      <c r="K3424" s="1">
        <f t="shared" si="107"/>
        <v>4.5766300000000038E-2</v>
      </c>
    </row>
    <row r="3425" spans="1:11" x14ac:dyDescent="0.35">
      <c r="A3425">
        <v>23423</v>
      </c>
      <c r="B3425" t="s">
        <v>2</v>
      </c>
      <c r="C3425">
        <v>277</v>
      </c>
      <c r="D3425">
        <v>287</v>
      </c>
      <c r="E3425" t="s">
        <v>0</v>
      </c>
      <c r="F3425">
        <v>0.13276201000000001</v>
      </c>
      <c r="G3425" t="s">
        <v>1</v>
      </c>
      <c r="H3425">
        <v>0.13400000000000001</v>
      </c>
      <c r="I3425" t="s">
        <v>3</v>
      </c>
      <c r="J3425">
        <f t="shared" si="106"/>
        <v>-1.2379899999999944E-3</v>
      </c>
      <c r="K3425" s="1">
        <f t="shared" si="107"/>
        <v>1.2379899999999944E-3</v>
      </c>
    </row>
    <row r="3426" spans="1:11" x14ac:dyDescent="0.35">
      <c r="A3426">
        <v>23424</v>
      </c>
      <c r="B3426" t="s">
        <v>2</v>
      </c>
      <c r="C3426">
        <v>290</v>
      </c>
      <c r="D3426">
        <v>279</v>
      </c>
      <c r="E3426" t="s">
        <v>0</v>
      </c>
      <c r="F3426">
        <v>0.73626040000000004</v>
      </c>
      <c r="G3426" t="s">
        <v>1</v>
      </c>
      <c r="H3426">
        <v>0.71299999999999997</v>
      </c>
      <c r="I3426" t="s">
        <v>3</v>
      </c>
      <c r="J3426">
        <f t="shared" si="106"/>
        <v>2.326040000000007E-2</v>
      </c>
      <c r="K3426" s="1">
        <f t="shared" si="107"/>
        <v>2.326040000000007E-2</v>
      </c>
    </row>
    <row r="3427" spans="1:11" x14ac:dyDescent="0.35">
      <c r="A3427">
        <v>23425</v>
      </c>
      <c r="B3427" t="s">
        <v>2</v>
      </c>
      <c r="C3427">
        <v>299</v>
      </c>
      <c r="D3427">
        <v>274</v>
      </c>
      <c r="E3427" t="s">
        <v>0</v>
      </c>
      <c r="F3427">
        <v>0.67943089999999995</v>
      </c>
      <c r="G3427" t="s">
        <v>1</v>
      </c>
      <c r="H3427">
        <v>0.74099999999999999</v>
      </c>
      <c r="I3427" t="s">
        <v>3</v>
      </c>
      <c r="J3427">
        <f t="shared" si="106"/>
        <v>-6.1569100000000043E-2</v>
      </c>
      <c r="K3427" s="1">
        <f t="shared" si="107"/>
        <v>6.1569100000000043E-2</v>
      </c>
    </row>
    <row r="3428" spans="1:11" x14ac:dyDescent="0.35">
      <c r="A3428">
        <v>23426</v>
      </c>
      <c r="B3428" t="s">
        <v>2</v>
      </c>
      <c r="C3428">
        <v>365</v>
      </c>
      <c r="D3428">
        <v>192</v>
      </c>
      <c r="E3428" t="s">
        <v>0</v>
      </c>
      <c r="F3428">
        <v>1</v>
      </c>
      <c r="G3428" t="s">
        <v>1</v>
      </c>
      <c r="H3428">
        <v>0.82699999999999996</v>
      </c>
      <c r="I3428" t="s">
        <v>3</v>
      </c>
      <c r="J3428">
        <f t="shared" si="106"/>
        <v>0.17300000000000004</v>
      </c>
      <c r="K3428" s="1">
        <f t="shared" si="107"/>
        <v>0.17300000000000004</v>
      </c>
    </row>
    <row r="3429" spans="1:11" x14ac:dyDescent="0.35">
      <c r="A3429">
        <v>23427</v>
      </c>
      <c r="B3429" t="s">
        <v>2</v>
      </c>
      <c r="C3429">
        <v>368</v>
      </c>
      <c r="D3429">
        <v>204</v>
      </c>
      <c r="E3429" t="s">
        <v>0</v>
      </c>
      <c r="F3429">
        <v>0</v>
      </c>
      <c r="G3429" t="s">
        <v>1</v>
      </c>
      <c r="H3429">
        <v>0.89400000000000002</v>
      </c>
      <c r="I3429" t="s">
        <v>3</v>
      </c>
      <c r="J3429">
        <f t="shared" si="106"/>
        <v>0.10599999999999998</v>
      </c>
      <c r="K3429" s="1">
        <f t="shared" si="107"/>
        <v>0.10599999999999998</v>
      </c>
    </row>
    <row r="3430" spans="1:11" x14ac:dyDescent="0.35">
      <c r="A3430">
        <v>23428</v>
      </c>
      <c r="B3430" t="s">
        <v>2</v>
      </c>
      <c r="C3430">
        <v>315</v>
      </c>
      <c r="D3430">
        <v>221</v>
      </c>
      <c r="E3430" t="s">
        <v>0</v>
      </c>
      <c r="F3430">
        <v>0</v>
      </c>
      <c r="G3430" t="s">
        <v>1</v>
      </c>
      <c r="H3430">
        <v>0.95399999999999996</v>
      </c>
      <c r="I3430" t="s">
        <v>3</v>
      </c>
      <c r="J3430">
        <f t="shared" si="106"/>
        <v>4.6000000000000041E-2</v>
      </c>
      <c r="K3430" s="1">
        <f t="shared" si="107"/>
        <v>4.6000000000000041E-2</v>
      </c>
    </row>
    <row r="3431" spans="1:11" x14ac:dyDescent="0.35">
      <c r="A3431">
        <v>23429</v>
      </c>
      <c r="B3431" t="s">
        <v>2</v>
      </c>
      <c r="C3431">
        <v>329</v>
      </c>
      <c r="D3431">
        <v>225</v>
      </c>
      <c r="E3431" t="s">
        <v>0</v>
      </c>
      <c r="F3431">
        <v>0.56424730000000001</v>
      </c>
      <c r="G3431" t="s">
        <v>1</v>
      </c>
      <c r="H3431">
        <v>0.49</v>
      </c>
      <c r="I3431" t="s">
        <v>3</v>
      </c>
      <c r="J3431">
        <f t="shared" si="106"/>
        <v>7.4247300000000016E-2</v>
      </c>
      <c r="K3431" s="1">
        <f t="shared" si="107"/>
        <v>7.4247300000000016E-2</v>
      </c>
    </row>
    <row r="3432" spans="1:11" x14ac:dyDescent="0.35">
      <c r="A3432">
        <v>23430</v>
      </c>
      <c r="B3432" t="s">
        <v>2</v>
      </c>
      <c r="C3432">
        <v>290</v>
      </c>
      <c r="D3432">
        <v>283</v>
      </c>
      <c r="E3432" t="s">
        <v>0</v>
      </c>
      <c r="F3432">
        <v>0.55046139999999999</v>
      </c>
      <c r="G3432" t="s">
        <v>1</v>
      </c>
      <c r="H3432">
        <v>0.46200000000000002</v>
      </c>
      <c r="I3432" t="s">
        <v>3</v>
      </c>
      <c r="J3432">
        <f t="shared" si="106"/>
        <v>8.8461399999999968E-2</v>
      </c>
      <c r="K3432" s="1">
        <f t="shared" si="107"/>
        <v>8.8461399999999968E-2</v>
      </c>
    </row>
    <row r="3433" spans="1:11" x14ac:dyDescent="0.35">
      <c r="A3433">
        <v>23431</v>
      </c>
      <c r="B3433" t="s">
        <v>2</v>
      </c>
      <c r="C3433">
        <v>281</v>
      </c>
      <c r="D3433">
        <v>287</v>
      </c>
      <c r="E3433" t="s">
        <v>0</v>
      </c>
      <c r="F3433">
        <v>0.34276636999999999</v>
      </c>
      <c r="G3433" t="s">
        <v>1</v>
      </c>
      <c r="H3433">
        <v>0.29099999999999998</v>
      </c>
      <c r="I3433" t="s">
        <v>3</v>
      </c>
      <c r="J3433">
        <f t="shared" si="106"/>
        <v>5.1766370000000006E-2</v>
      </c>
      <c r="K3433" s="1">
        <f t="shared" si="107"/>
        <v>5.1766370000000006E-2</v>
      </c>
    </row>
    <row r="3434" spans="1:11" x14ac:dyDescent="0.35">
      <c r="A3434">
        <v>23432</v>
      </c>
      <c r="B3434" t="s">
        <v>2</v>
      </c>
      <c r="C3434">
        <v>271</v>
      </c>
      <c r="D3434">
        <v>233</v>
      </c>
      <c r="E3434" t="s">
        <v>0</v>
      </c>
      <c r="F3434">
        <v>0.28366112999999998</v>
      </c>
      <c r="G3434" t="s">
        <v>1</v>
      </c>
      <c r="H3434">
        <v>0.27400000000000002</v>
      </c>
      <c r="I3434" t="s">
        <v>3</v>
      </c>
      <c r="J3434">
        <f t="shared" si="106"/>
        <v>9.6611299999999622E-3</v>
      </c>
      <c r="K3434" s="1">
        <f t="shared" si="107"/>
        <v>9.6611299999999622E-3</v>
      </c>
    </row>
    <row r="3435" spans="1:11" x14ac:dyDescent="0.35">
      <c r="A3435">
        <v>23433</v>
      </c>
      <c r="B3435" t="s">
        <v>2</v>
      </c>
      <c r="C3435">
        <v>333</v>
      </c>
      <c r="D3435">
        <v>263</v>
      </c>
      <c r="E3435" t="s">
        <v>0</v>
      </c>
      <c r="F3435">
        <v>1</v>
      </c>
      <c r="G3435" t="s">
        <v>1</v>
      </c>
      <c r="H3435">
        <v>0.78600000000000003</v>
      </c>
      <c r="I3435" t="s">
        <v>3</v>
      </c>
      <c r="J3435">
        <f t="shared" si="106"/>
        <v>0.21399999999999997</v>
      </c>
      <c r="K3435" s="1">
        <f t="shared" si="107"/>
        <v>0.21399999999999997</v>
      </c>
    </row>
    <row r="3436" spans="1:11" x14ac:dyDescent="0.35">
      <c r="A3436">
        <v>23434</v>
      </c>
      <c r="B3436" t="s">
        <v>2</v>
      </c>
      <c r="C3436">
        <v>275</v>
      </c>
      <c r="D3436">
        <v>265</v>
      </c>
      <c r="E3436" t="s">
        <v>0</v>
      </c>
      <c r="F3436">
        <v>0.11239833</v>
      </c>
      <c r="G3436" t="s">
        <v>1</v>
      </c>
      <c r="H3436">
        <v>0.04</v>
      </c>
      <c r="I3436" t="s">
        <v>3</v>
      </c>
      <c r="J3436">
        <f t="shared" si="106"/>
        <v>7.2398330000000011E-2</v>
      </c>
      <c r="K3436" s="1">
        <f t="shared" si="107"/>
        <v>7.2398330000000011E-2</v>
      </c>
    </row>
    <row r="3437" spans="1:11" x14ac:dyDescent="0.35">
      <c r="A3437">
        <v>23435</v>
      </c>
      <c r="B3437" t="s">
        <v>2</v>
      </c>
      <c r="C3437">
        <v>271</v>
      </c>
      <c r="D3437">
        <v>268</v>
      </c>
      <c r="E3437" t="s">
        <v>0</v>
      </c>
      <c r="F3437">
        <v>0.11591327</v>
      </c>
      <c r="G3437" t="s">
        <v>1</v>
      </c>
      <c r="H3437">
        <v>0.08</v>
      </c>
      <c r="I3437" t="s">
        <v>3</v>
      </c>
      <c r="J3437">
        <f t="shared" si="106"/>
        <v>3.5913269999999997E-2</v>
      </c>
      <c r="K3437" s="1">
        <f t="shared" si="107"/>
        <v>3.5913269999999997E-2</v>
      </c>
    </row>
    <row r="3438" spans="1:11" x14ac:dyDescent="0.35">
      <c r="A3438">
        <v>23436</v>
      </c>
      <c r="B3438" t="s">
        <v>2</v>
      </c>
      <c r="C3438">
        <v>320</v>
      </c>
      <c r="D3438">
        <v>260</v>
      </c>
      <c r="E3438" t="s">
        <v>0</v>
      </c>
      <c r="F3438">
        <v>0.51404875999999999</v>
      </c>
      <c r="G3438" t="s">
        <v>1</v>
      </c>
      <c r="H3438">
        <v>0.44</v>
      </c>
      <c r="I3438" t="s">
        <v>3</v>
      </c>
      <c r="J3438">
        <f t="shared" si="106"/>
        <v>7.4048759999999991E-2</v>
      </c>
      <c r="K3438" s="1">
        <f t="shared" si="107"/>
        <v>7.4048759999999991E-2</v>
      </c>
    </row>
    <row r="3439" spans="1:11" x14ac:dyDescent="0.35">
      <c r="A3439">
        <v>23437</v>
      </c>
      <c r="B3439" t="s">
        <v>2</v>
      </c>
      <c r="C3439">
        <v>271</v>
      </c>
      <c r="D3439">
        <v>258</v>
      </c>
      <c r="E3439" t="s">
        <v>0</v>
      </c>
      <c r="F3439">
        <v>1</v>
      </c>
      <c r="G3439" t="s">
        <v>1</v>
      </c>
      <c r="H3439">
        <v>0.84699999999999998</v>
      </c>
      <c r="I3439" t="s">
        <v>3</v>
      </c>
      <c r="J3439">
        <f t="shared" si="106"/>
        <v>0.15300000000000002</v>
      </c>
      <c r="K3439" s="1">
        <f t="shared" si="107"/>
        <v>0.15300000000000002</v>
      </c>
    </row>
    <row r="3440" spans="1:11" x14ac:dyDescent="0.35">
      <c r="A3440">
        <v>23438</v>
      </c>
      <c r="B3440" t="s">
        <v>2</v>
      </c>
      <c r="C3440">
        <v>301</v>
      </c>
      <c r="D3440">
        <v>201</v>
      </c>
      <c r="E3440" t="s">
        <v>0</v>
      </c>
      <c r="F3440">
        <v>0</v>
      </c>
      <c r="G3440" t="s">
        <v>1</v>
      </c>
      <c r="H3440">
        <v>0.91200000000000003</v>
      </c>
      <c r="I3440" t="s">
        <v>3</v>
      </c>
      <c r="J3440">
        <f t="shared" si="106"/>
        <v>8.7999999999999967E-2</v>
      </c>
      <c r="K3440" s="1">
        <f t="shared" si="107"/>
        <v>8.7999999999999967E-2</v>
      </c>
    </row>
    <row r="3441" spans="1:11" x14ac:dyDescent="0.35">
      <c r="A3441">
        <v>23439</v>
      </c>
      <c r="B3441" t="s">
        <v>2</v>
      </c>
      <c r="C3441">
        <v>287</v>
      </c>
      <c r="D3441">
        <v>208</v>
      </c>
      <c r="E3441" t="s">
        <v>0</v>
      </c>
      <c r="F3441">
        <v>0.41841962999999999</v>
      </c>
      <c r="G3441" t="s">
        <v>1</v>
      </c>
      <c r="H3441">
        <v>0.38600000000000001</v>
      </c>
      <c r="I3441" t="s">
        <v>3</v>
      </c>
      <c r="J3441">
        <f t="shared" si="106"/>
        <v>3.2419629999999977E-2</v>
      </c>
      <c r="K3441" s="1">
        <f t="shared" si="107"/>
        <v>3.2419629999999977E-2</v>
      </c>
    </row>
    <row r="3442" spans="1:11" x14ac:dyDescent="0.35">
      <c r="A3442">
        <v>23440</v>
      </c>
      <c r="B3442" t="s">
        <v>2</v>
      </c>
      <c r="C3442">
        <v>328</v>
      </c>
      <c r="D3442">
        <v>240</v>
      </c>
      <c r="E3442" t="s">
        <v>0</v>
      </c>
      <c r="F3442">
        <v>0.87082280000000001</v>
      </c>
      <c r="G3442" t="s">
        <v>1</v>
      </c>
      <c r="H3442">
        <v>0.752</v>
      </c>
      <c r="I3442" t="s">
        <v>3</v>
      </c>
      <c r="J3442">
        <f t="shared" si="106"/>
        <v>0.11882280000000001</v>
      </c>
      <c r="K3442" s="1">
        <f t="shared" si="107"/>
        <v>0.11882280000000001</v>
      </c>
    </row>
    <row r="3443" spans="1:11" x14ac:dyDescent="0.35">
      <c r="A3443">
        <v>23441</v>
      </c>
      <c r="B3443" t="s">
        <v>2</v>
      </c>
      <c r="C3443">
        <v>318</v>
      </c>
      <c r="D3443">
        <v>251</v>
      </c>
      <c r="E3443" t="s">
        <v>0</v>
      </c>
      <c r="F3443">
        <v>0.36546198000000002</v>
      </c>
      <c r="G3443" t="s">
        <v>1</v>
      </c>
      <c r="H3443">
        <v>0.33200000000000002</v>
      </c>
      <c r="I3443" t="s">
        <v>3</v>
      </c>
      <c r="J3443">
        <f t="shared" si="106"/>
        <v>3.3461980000000002E-2</v>
      </c>
      <c r="K3443" s="1">
        <f t="shared" si="107"/>
        <v>3.3461980000000002E-2</v>
      </c>
    </row>
    <row r="3444" spans="1:11" x14ac:dyDescent="0.35">
      <c r="A3444">
        <v>23442</v>
      </c>
      <c r="B3444" t="s">
        <v>2</v>
      </c>
      <c r="C3444">
        <v>320</v>
      </c>
      <c r="D3444">
        <v>260</v>
      </c>
      <c r="E3444" t="s">
        <v>0</v>
      </c>
      <c r="F3444">
        <v>0.37007784999999999</v>
      </c>
      <c r="G3444" t="s">
        <v>1</v>
      </c>
      <c r="H3444">
        <v>0.32200000000000001</v>
      </c>
      <c r="I3444" t="s">
        <v>3</v>
      </c>
      <c r="J3444">
        <f t="shared" si="106"/>
        <v>4.8077849999999978E-2</v>
      </c>
      <c r="K3444" s="1">
        <f t="shared" si="107"/>
        <v>4.8077849999999978E-2</v>
      </c>
    </row>
    <row r="3445" spans="1:11" x14ac:dyDescent="0.35">
      <c r="A3445">
        <v>23443</v>
      </c>
      <c r="B3445" t="s">
        <v>2</v>
      </c>
      <c r="C3445">
        <v>326</v>
      </c>
      <c r="D3445">
        <v>196</v>
      </c>
      <c r="E3445" t="s">
        <v>0</v>
      </c>
      <c r="F3445">
        <v>0.37001598000000002</v>
      </c>
      <c r="G3445" t="s">
        <v>1</v>
      </c>
      <c r="H3445">
        <v>0.33400000000000002</v>
      </c>
      <c r="I3445" t="s">
        <v>3</v>
      </c>
      <c r="J3445">
        <f t="shared" si="106"/>
        <v>3.6015980000000003E-2</v>
      </c>
      <c r="K3445" s="1">
        <f t="shared" si="107"/>
        <v>3.6015980000000003E-2</v>
      </c>
    </row>
    <row r="3446" spans="1:11" x14ac:dyDescent="0.35">
      <c r="A3446">
        <v>23444</v>
      </c>
      <c r="B3446" t="s">
        <v>2</v>
      </c>
      <c r="C3446">
        <v>369</v>
      </c>
      <c r="D3446">
        <v>211</v>
      </c>
      <c r="E3446" t="s">
        <v>0</v>
      </c>
      <c r="F3446">
        <v>0.64573990000000003</v>
      </c>
      <c r="G3446" t="s">
        <v>1</v>
      </c>
      <c r="H3446">
        <v>0.69299999999999995</v>
      </c>
      <c r="I3446" t="s">
        <v>3</v>
      </c>
      <c r="J3446">
        <f t="shared" si="106"/>
        <v>-4.7260099999999916E-2</v>
      </c>
      <c r="K3446" s="1">
        <f t="shared" si="107"/>
        <v>4.7260099999999916E-2</v>
      </c>
    </row>
    <row r="3447" spans="1:11" x14ac:dyDescent="0.35">
      <c r="A3447">
        <v>23445</v>
      </c>
      <c r="B3447" t="s">
        <v>2</v>
      </c>
      <c r="C3447">
        <v>328</v>
      </c>
      <c r="D3447">
        <v>216</v>
      </c>
      <c r="E3447" t="s">
        <v>0</v>
      </c>
      <c r="F3447">
        <v>0.93586990000000003</v>
      </c>
      <c r="G3447" t="s">
        <v>1</v>
      </c>
      <c r="H3447">
        <v>0.85299999999999998</v>
      </c>
      <c r="I3447" t="s">
        <v>3</v>
      </c>
      <c r="J3447">
        <f t="shared" si="106"/>
        <v>8.2869900000000052E-2</v>
      </c>
      <c r="K3447" s="1">
        <f t="shared" si="107"/>
        <v>8.2869900000000052E-2</v>
      </c>
    </row>
    <row r="3448" spans="1:11" x14ac:dyDescent="0.35">
      <c r="A3448">
        <v>23446</v>
      </c>
      <c r="B3448" t="s">
        <v>2</v>
      </c>
      <c r="C3448">
        <v>346</v>
      </c>
      <c r="D3448">
        <v>288</v>
      </c>
      <c r="E3448" t="s">
        <v>0</v>
      </c>
      <c r="F3448">
        <v>0.38205105</v>
      </c>
      <c r="G3448" t="s">
        <v>1</v>
      </c>
      <c r="H3448">
        <v>0.34200000000000003</v>
      </c>
      <c r="I3448" t="s">
        <v>3</v>
      </c>
      <c r="J3448">
        <f t="shared" si="106"/>
        <v>4.0051049999999977E-2</v>
      </c>
      <c r="K3448" s="1">
        <f t="shared" si="107"/>
        <v>4.0051049999999977E-2</v>
      </c>
    </row>
    <row r="3449" spans="1:11" x14ac:dyDescent="0.35">
      <c r="A3449">
        <v>23447</v>
      </c>
      <c r="B3449" t="s">
        <v>2</v>
      </c>
      <c r="C3449">
        <v>272</v>
      </c>
      <c r="D3449">
        <v>255</v>
      </c>
      <c r="E3449" t="s">
        <v>0</v>
      </c>
      <c r="F3449">
        <v>6.9614229999999999E-2</v>
      </c>
      <c r="G3449" t="s">
        <v>1</v>
      </c>
      <c r="H3449">
        <v>0.03</v>
      </c>
      <c r="I3449" t="s">
        <v>3</v>
      </c>
      <c r="J3449">
        <f t="shared" si="106"/>
        <v>3.961423E-2</v>
      </c>
      <c r="K3449" s="1">
        <f t="shared" si="107"/>
        <v>3.961423E-2</v>
      </c>
    </row>
    <row r="3450" spans="1:11" x14ac:dyDescent="0.35">
      <c r="A3450">
        <v>23448</v>
      </c>
      <c r="B3450" t="s">
        <v>2</v>
      </c>
      <c r="C3450">
        <v>340</v>
      </c>
      <c r="D3450">
        <v>210</v>
      </c>
      <c r="E3450" t="s">
        <v>0</v>
      </c>
      <c r="F3450">
        <v>0.62312880000000004</v>
      </c>
      <c r="G3450" t="s">
        <v>1</v>
      </c>
      <c r="H3450">
        <v>0.62</v>
      </c>
      <c r="I3450" t="s">
        <v>3</v>
      </c>
      <c r="J3450">
        <f t="shared" si="106"/>
        <v>3.1288000000000427E-3</v>
      </c>
      <c r="K3450" s="1">
        <f t="shared" si="107"/>
        <v>3.1288000000000427E-3</v>
      </c>
    </row>
    <row r="3451" spans="1:11" x14ac:dyDescent="0.35">
      <c r="A3451">
        <v>23449</v>
      </c>
      <c r="B3451" t="s">
        <v>2</v>
      </c>
      <c r="C3451">
        <v>365</v>
      </c>
      <c r="D3451">
        <v>199</v>
      </c>
      <c r="E3451" t="s">
        <v>0</v>
      </c>
      <c r="F3451">
        <v>0.11385708999999999</v>
      </c>
      <c r="G3451" t="s">
        <v>1</v>
      </c>
      <c r="H3451">
        <v>6.0999999999999999E-2</v>
      </c>
      <c r="I3451" t="s">
        <v>3</v>
      </c>
      <c r="J3451">
        <f t="shared" si="106"/>
        <v>5.2857089999999995E-2</v>
      </c>
      <c r="K3451" s="1">
        <f t="shared" si="107"/>
        <v>5.2857089999999995E-2</v>
      </c>
    </row>
    <row r="3452" spans="1:11" x14ac:dyDescent="0.35">
      <c r="A3452">
        <v>23450</v>
      </c>
      <c r="B3452" t="s">
        <v>2</v>
      </c>
      <c r="C3452">
        <v>310</v>
      </c>
      <c r="D3452">
        <v>195</v>
      </c>
      <c r="E3452" t="s">
        <v>0</v>
      </c>
      <c r="F3452">
        <v>0.49761564000000003</v>
      </c>
      <c r="G3452" t="s">
        <v>1</v>
      </c>
      <c r="H3452">
        <v>0.44800000000000001</v>
      </c>
      <c r="I3452" t="s">
        <v>3</v>
      </c>
      <c r="J3452">
        <f t="shared" si="106"/>
        <v>4.9615640000000016E-2</v>
      </c>
      <c r="K3452" s="1">
        <f t="shared" si="107"/>
        <v>4.9615640000000016E-2</v>
      </c>
    </row>
    <row r="3453" spans="1:11" x14ac:dyDescent="0.35">
      <c r="A3453">
        <v>23451</v>
      </c>
      <c r="B3453" t="s">
        <v>2</v>
      </c>
      <c r="C3453">
        <v>361</v>
      </c>
      <c r="D3453">
        <v>228</v>
      </c>
      <c r="E3453" t="s">
        <v>0</v>
      </c>
      <c r="F3453">
        <v>0.53399459999999999</v>
      </c>
      <c r="G3453" t="s">
        <v>1</v>
      </c>
      <c r="H3453">
        <v>0.46200000000000002</v>
      </c>
      <c r="I3453" t="s">
        <v>3</v>
      </c>
      <c r="J3453">
        <f t="shared" si="106"/>
        <v>7.1994599999999964E-2</v>
      </c>
      <c r="K3453" s="1">
        <f t="shared" si="107"/>
        <v>7.1994599999999964E-2</v>
      </c>
    </row>
    <row r="3454" spans="1:11" x14ac:dyDescent="0.35">
      <c r="A3454">
        <v>23452</v>
      </c>
      <c r="B3454" t="s">
        <v>2</v>
      </c>
      <c r="C3454">
        <v>297</v>
      </c>
      <c r="D3454">
        <v>208</v>
      </c>
      <c r="E3454" t="s">
        <v>0</v>
      </c>
      <c r="F3454">
        <v>0.50521490000000002</v>
      </c>
      <c r="G3454" t="s">
        <v>1</v>
      </c>
      <c r="H3454">
        <v>0.44600000000000001</v>
      </c>
      <c r="I3454" t="s">
        <v>3</v>
      </c>
      <c r="J3454">
        <f t="shared" si="106"/>
        <v>5.9214900000000015E-2</v>
      </c>
      <c r="K3454" s="1">
        <f t="shared" si="107"/>
        <v>5.9214900000000015E-2</v>
      </c>
    </row>
    <row r="3455" spans="1:11" x14ac:dyDescent="0.35">
      <c r="A3455">
        <v>23453</v>
      </c>
      <c r="B3455" t="s">
        <v>2</v>
      </c>
      <c r="C3455">
        <v>306</v>
      </c>
      <c r="D3455">
        <v>221</v>
      </c>
      <c r="E3455" t="s">
        <v>0</v>
      </c>
      <c r="F3455">
        <v>0.43255700000000002</v>
      </c>
      <c r="G3455" t="s">
        <v>1</v>
      </c>
      <c r="H3455">
        <v>0.36299999999999999</v>
      </c>
      <c r="I3455" t="s">
        <v>3</v>
      </c>
      <c r="J3455">
        <f t="shared" si="106"/>
        <v>6.9557000000000035E-2</v>
      </c>
      <c r="K3455" s="1">
        <f t="shared" si="107"/>
        <v>6.9557000000000035E-2</v>
      </c>
    </row>
    <row r="3456" spans="1:11" x14ac:dyDescent="0.35">
      <c r="A3456">
        <v>23454</v>
      </c>
      <c r="B3456" t="s">
        <v>2</v>
      </c>
      <c r="C3456">
        <v>367</v>
      </c>
      <c r="D3456">
        <v>223</v>
      </c>
      <c r="E3456" t="s">
        <v>0</v>
      </c>
      <c r="F3456">
        <v>0.72791874000000001</v>
      </c>
      <c r="G3456" t="s">
        <v>1</v>
      </c>
      <c r="H3456">
        <v>0.73199999999999998</v>
      </c>
      <c r="I3456" t="s">
        <v>3</v>
      </c>
      <c r="J3456">
        <f t="shared" si="106"/>
        <v>-4.0812599999999755E-3</v>
      </c>
      <c r="K3456" s="1">
        <f t="shared" si="107"/>
        <v>4.0812599999999755E-3</v>
      </c>
    </row>
    <row r="3457" spans="1:11" x14ac:dyDescent="0.35">
      <c r="A3457">
        <v>23455</v>
      </c>
      <c r="B3457" t="s">
        <v>2</v>
      </c>
      <c r="C3457">
        <v>354</v>
      </c>
      <c r="D3457">
        <v>235</v>
      </c>
      <c r="E3457" t="s">
        <v>0</v>
      </c>
      <c r="F3457">
        <v>0</v>
      </c>
      <c r="G3457" t="s">
        <v>1</v>
      </c>
      <c r="H3457">
        <v>0.90400000000000003</v>
      </c>
      <c r="I3457" t="s">
        <v>3</v>
      </c>
      <c r="J3457">
        <f t="shared" si="106"/>
        <v>9.5999999999999974E-2</v>
      </c>
      <c r="K3457" s="1">
        <f t="shared" si="107"/>
        <v>9.5999999999999974E-2</v>
      </c>
    </row>
    <row r="3458" spans="1:11" x14ac:dyDescent="0.35">
      <c r="A3458">
        <v>23456</v>
      </c>
      <c r="B3458" t="s">
        <v>2</v>
      </c>
      <c r="C3458">
        <v>318</v>
      </c>
      <c r="D3458">
        <v>219</v>
      </c>
      <c r="E3458" t="s">
        <v>0</v>
      </c>
      <c r="F3458">
        <v>0.18603550999999999</v>
      </c>
      <c r="G3458" t="s">
        <v>1</v>
      </c>
      <c r="H3458">
        <v>0.184</v>
      </c>
      <c r="I3458" t="s">
        <v>3</v>
      </c>
      <c r="J3458">
        <f t="shared" si="106"/>
        <v>2.0355099999999904E-3</v>
      </c>
      <c r="K3458" s="1">
        <f t="shared" si="107"/>
        <v>2.0355099999999904E-3</v>
      </c>
    </row>
    <row r="3459" spans="1:11" x14ac:dyDescent="0.35">
      <c r="A3459">
        <v>23457</v>
      </c>
      <c r="B3459" t="s">
        <v>2</v>
      </c>
      <c r="C3459">
        <v>321</v>
      </c>
      <c r="D3459">
        <v>274</v>
      </c>
      <c r="E3459" t="s">
        <v>0</v>
      </c>
      <c r="F3459">
        <v>0.15806999999999999</v>
      </c>
      <c r="G3459" t="s">
        <v>1</v>
      </c>
      <c r="H3459">
        <v>0.14899999999999999</v>
      </c>
      <c r="I3459" t="s">
        <v>3</v>
      </c>
      <c r="J3459">
        <f t="shared" ref="J3459:J3522" si="108">IF(ABS(F3459-H3459)&lt;(1-ABS(F3459-H3459)), F3459-H3459, 1-ABS(F3459-H3459))</f>
        <v>9.0699999999999947E-3</v>
      </c>
      <c r="K3459" s="1">
        <f t="shared" ref="K3459:K3522" si="109">ABS(J3459)</f>
        <v>9.0699999999999947E-3</v>
      </c>
    </row>
    <row r="3460" spans="1:11" x14ac:dyDescent="0.35">
      <c r="A3460">
        <v>23458</v>
      </c>
      <c r="B3460" t="s">
        <v>2</v>
      </c>
      <c r="C3460">
        <v>360</v>
      </c>
      <c r="D3460">
        <v>216</v>
      </c>
      <c r="E3460" t="s">
        <v>0</v>
      </c>
      <c r="F3460">
        <v>0.16404640000000001</v>
      </c>
      <c r="G3460" t="s">
        <v>1</v>
      </c>
      <c r="H3460">
        <v>0.151</v>
      </c>
      <c r="I3460" t="s">
        <v>3</v>
      </c>
      <c r="J3460">
        <f t="shared" si="108"/>
        <v>1.3046400000000014E-2</v>
      </c>
      <c r="K3460" s="1">
        <f t="shared" si="109"/>
        <v>1.3046400000000014E-2</v>
      </c>
    </row>
    <row r="3461" spans="1:11" x14ac:dyDescent="0.35">
      <c r="A3461">
        <v>23459</v>
      </c>
      <c r="B3461" t="s">
        <v>2</v>
      </c>
      <c r="C3461">
        <v>277</v>
      </c>
      <c r="D3461">
        <v>278</v>
      </c>
      <c r="E3461" t="s">
        <v>0</v>
      </c>
      <c r="F3461">
        <v>0</v>
      </c>
      <c r="G3461" t="s">
        <v>1</v>
      </c>
      <c r="H3461">
        <v>0.95599999999999996</v>
      </c>
      <c r="I3461" t="s">
        <v>3</v>
      </c>
      <c r="J3461">
        <f t="shared" si="108"/>
        <v>4.4000000000000039E-2</v>
      </c>
      <c r="K3461" s="1">
        <f t="shared" si="109"/>
        <v>4.4000000000000039E-2</v>
      </c>
    </row>
    <row r="3462" spans="1:11" x14ac:dyDescent="0.35">
      <c r="A3462">
        <v>23460</v>
      </c>
      <c r="B3462" t="s">
        <v>2</v>
      </c>
      <c r="C3462">
        <v>365</v>
      </c>
      <c r="D3462">
        <v>202</v>
      </c>
      <c r="E3462" t="s">
        <v>0</v>
      </c>
      <c r="F3462">
        <v>0.16430603999999999</v>
      </c>
      <c r="G3462" t="s">
        <v>1</v>
      </c>
      <c r="H3462">
        <v>0.13100000000000001</v>
      </c>
      <c r="I3462" t="s">
        <v>3</v>
      </c>
      <c r="J3462">
        <f t="shared" si="108"/>
        <v>3.3306039999999981E-2</v>
      </c>
      <c r="K3462" s="1">
        <f t="shared" si="109"/>
        <v>3.3306039999999981E-2</v>
      </c>
    </row>
    <row r="3463" spans="1:11" x14ac:dyDescent="0.35">
      <c r="A3463">
        <v>23461</v>
      </c>
      <c r="B3463" t="s">
        <v>2</v>
      </c>
      <c r="C3463">
        <v>305</v>
      </c>
      <c r="D3463">
        <v>198</v>
      </c>
      <c r="E3463" t="s">
        <v>0</v>
      </c>
      <c r="F3463">
        <v>0.63979213999999995</v>
      </c>
      <c r="G3463" t="s">
        <v>1</v>
      </c>
      <c r="H3463">
        <v>0.68100000000000005</v>
      </c>
      <c r="I3463" t="s">
        <v>3</v>
      </c>
      <c r="J3463">
        <f t="shared" si="108"/>
        <v>-4.1207860000000096E-2</v>
      </c>
      <c r="K3463" s="1">
        <f t="shared" si="109"/>
        <v>4.1207860000000096E-2</v>
      </c>
    </row>
    <row r="3464" spans="1:11" x14ac:dyDescent="0.35">
      <c r="A3464">
        <v>23462</v>
      </c>
      <c r="B3464" t="s">
        <v>2</v>
      </c>
      <c r="C3464">
        <v>281</v>
      </c>
      <c r="D3464">
        <v>258</v>
      </c>
      <c r="E3464" t="s">
        <v>0</v>
      </c>
      <c r="F3464">
        <v>0.39408290000000001</v>
      </c>
      <c r="G3464" t="s">
        <v>1</v>
      </c>
      <c r="H3464">
        <v>0.34300000000000003</v>
      </c>
      <c r="I3464" t="s">
        <v>3</v>
      </c>
      <c r="J3464">
        <f t="shared" si="108"/>
        <v>5.1082899999999987E-2</v>
      </c>
      <c r="K3464" s="1">
        <f t="shared" si="109"/>
        <v>5.1082899999999987E-2</v>
      </c>
    </row>
    <row r="3465" spans="1:11" x14ac:dyDescent="0.35">
      <c r="A3465">
        <v>23463</v>
      </c>
      <c r="B3465" t="s">
        <v>2</v>
      </c>
      <c r="C3465">
        <v>350</v>
      </c>
      <c r="D3465">
        <v>196</v>
      </c>
      <c r="E3465" t="s">
        <v>0</v>
      </c>
      <c r="F3465">
        <v>0.16281223</v>
      </c>
      <c r="G3465" t="s">
        <v>1</v>
      </c>
      <c r="H3465">
        <v>0.155</v>
      </c>
      <c r="I3465" t="s">
        <v>3</v>
      </c>
      <c r="J3465">
        <f t="shared" si="108"/>
        <v>7.8122300000000033E-3</v>
      </c>
      <c r="K3465" s="1">
        <f t="shared" si="109"/>
        <v>7.8122300000000033E-3</v>
      </c>
    </row>
    <row r="3466" spans="1:11" x14ac:dyDescent="0.35">
      <c r="A3466">
        <v>23464</v>
      </c>
      <c r="B3466" t="s">
        <v>2</v>
      </c>
      <c r="C3466">
        <v>355</v>
      </c>
      <c r="D3466">
        <v>214</v>
      </c>
      <c r="E3466" t="s">
        <v>0</v>
      </c>
      <c r="F3466">
        <v>0.99669490000000005</v>
      </c>
      <c r="G3466" t="s">
        <v>1</v>
      </c>
      <c r="H3466">
        <v>0.77800000000000002</v>
      </c>
      <c r="I3466" t="s">
        <v>3</v>
      </c>
      <c r="J3466">
        <f t="shared" si="108"/>
        <v>0.21869490000000003</v>
      </c>
      <c r="K3466" s="1">
        <f t="shared" si="109"/>
        <v>0.21869490000000003</v>
      </c>
    </row>
    <row r="3467" spans="1:11" x14ac:dyDescent="0.35">
      <c r="A3467">
        <v>23465</v>
      </c>
      <c r="B3467" t="s">
        <v>2</v>
      </c>
      <c r="C3467">
        <v>340</v>
      </c>
      <c r="D3467">
        <v>218</v>
      </c>
      <c r="E3467" t="s">
        <v>0</v>
      </c>
      <c r="F3467">
        <v>2.5327563000000001E-2</v>
      </c>
      <c r="G3467" t="s">
        <v>1</v>
      </c>
      <c r="H3467">
        <v>4.3999999999999997E-2</v>
      </c>
      <c r="I3467" t="s">
        <v>3</v>
      </c>
      <c r="J3467">
        <f t="shared" si="108"/>
        <v>-1.8672436999999997E-2</v>
      </c>
      <c r="K3467" s="1">
        <f t="shared" si="109"/>
        <v>1.8672436999999997E-2</v>
      </c>
    </row>
    <row r="3468" spans="1:11" x14ac:dyDescent="0.35">
      <c r="A3468">
        <v>23466</v>
      </c>
      <c r="B3468" t="s">
        <v>2</v>
      </c>
      <c r="C3468">
        <v>346</v>
      </c>
      <c r="D3468">
        <v>285</v>
      </c>
      <c r="E3468" t="s">
        <v>0</v>
      </c>
      <c r="F3468">
        <v>1.9209981E-3</v>
      </c>
      <c r="G3468" t="s">
        <v>1</v>
      </c>
      <c r="H3468">
        <v>0.98</v>
      </c>
      <c r="I3468" t="s">
        <v>3</v>
      </c>
      <c r="J3468">
        <f t="shared" si="108"/>
        <v>2.1920998100000033E-2</v>
      </c>
      <c r="K3468" s="1">
        <f t="shared" si="109"/>
        <v>2.1920998100000033E-2</v>
      </c>
    </row>
    <row r="3469" spans="1:11" x14ac:dyDescent="0.35">
      <c r="A3469">
        <v>23467</v>
      </c>
      <c r="B3469" t="s">
        <v>2</v>
      </c>
      <c r="C3469">
        <v>370</v>
      </c>
      <c r="D3469">
        <v>280</v>
      </c>
      <c r="E3469" t="s">
        <v>0</v>
      </c>
      <c r="F3469">
        <v>0.19322884000000001</v>
      </c>
      <c r="G3469" t="s">
        <v>1</v>
      </c>
      <c r="H3469">
        <v>0.14699999999999999</v>
      </c>
      <c r="I3469" t="s">
        <v>3</v>
      </c>
      <c r="J3469">
        <f t="shared" si="108"/>
        <v>4.6228840000000021E-2</v>
      </c>
      <c r="K3469" s="1">
        <f t="shared" si="109"/>
        <v>4.6228840000000021E-2</v>
      </c>
    </row>
    <row r="3470" spans="1:11" x14ac:dyDescent="0.35">
      <c r="A3470">
        <v>23468</v>
      </c>
      <c r="B3470" t="s">
        <v>2</v>
      </c>
      <c r="C3470">
        <v>309</v>
      </c>
      <c r="D3470">
        <v>253</v>
      </c>
      <c r="E3470" t="s">
        <v>0</v>
      </c>
      <c r="F3470">
        <v>0.46818187999999999</v>
      </c>
      <c r="G3470" t="s">
        <v>1</v>
      </c>
      <c r="H3470">
        <v>0.42599999999999999</v>
      </c>
      <c r="I3470" t="s">
        <v>3</v>
      </c>
      <c r="J3470">
        <f t="shared" si="108"/>
        <v>4.2181880000000005E-2</v>
      </c>
      <c r="K3470" s="1">
        <f t="shared" si="109"/>
        <v>4.2181880000000005E-2</v>
      </c>
    </row>
    <row r="3471" spans="1:11" x14ac:dyDescent="0.35">
      <c r="A3471">
        <v>23469</v>
      </c>
      <c r="B3471" t="s">
        <v>2</v>
      </c>
      <c r="C3471">
        <v>302</v>
      </c>
      <c r="D3471">
        <v>210</v>
      </c>
      <c r="E3471" t="s">
        <v>0</v>
      </c>
      <c r="F3471">
        <v>0.45274841999999998</v>
      </c>
      <c r="G3471" t="s">
        <v>1</v>
      </c>
      <c r="H3471">
        <v>0.4</v>
      </c>
      <c r="I3471" t="s">
        <v>3</v>
      </c>
      <c r="J3471">
        <f t="shared" si="108"/>
        <v>5.2748419999999963E-2</v>
      </c>
      <c r="K3471" s="1">
        <f t="shared" si="109"/>
        <v>5.2748419999999963E-2</v>
      </c>
    </row>
    <row r="3472" spans="1:11" x14ac:dyDescent="0.35">
      <c r="A3472">
        <v>23470</v>
      </c>
      <c r="B3472" t="s">
        <v>2</v>
      </c>
      <c r="C3472">
        <v>281</v>
      </c>
      <c r="D3472">
        <v>246</v>
      </c>
      <c r="E3472" t="s">
        <v>0</v>
      </c>
      <c r="F3472">
        <v>0.29977503</v>
      </c>
      <c r="G3472" t="s">
        <v>1</v>
      </c>
      <c r="H3472">
        <v>0.26400000000000001</v>
      </c>
      <c r="I3472" t="s">
        <v>3</v>
      </c>
      <c r="J3472">
        <f t="shared" si="108"/>
        <v>3.5775029999999985E-2</v>
      </c>
      <c r="K3472" s="1">
        <f t="shared" si="109"/>
        <v>3.5775029999999985E-2</v>
      </c>
    </row>
    <row r="3473" spans="1:11" x14ac:dyDescent="0.35">
      <c r="A3473">
        <v>23471</v>
      </c>
      <c r="B3473" t="s">
        <v>2</v>
      </c>
      <c r="C3473">
        <v>302</v>
      </c>
      <c r="D3473">
        <v>265</v>
      </c>
      <c r="E3473" t="s">
        <v>0</v>
      </c>
      <c r="F3473">
        <v>0.20016539</v>
      </c>
      <c r="G3473" t="s">
        <v>1</v>
      </c>
      <c r="H3473">
        <v>0.19900000000000001</v>
      </c>
      <c r="I3473" t="s">
        <v>3</v>
      </c>
      <c r="J3473">
        <f t="shared" si="108"/>
        <v>1.1653899999999884E-3</v>
      </c>
      <c r="K3473" s="1">
        <f t="shared" si="109"/>
        <v>1.1653899999999884E-3</v>
      </c>
    </row>
    <row r="3474" spans="1:11" x14ac:dyDescent="0.35">
      <c r="A3474">
        <v>23472</v>
      </c>
      <c r="B3474" t="s">
        <v>2</v>
      </c>
      <c r="C3474">
        <v>293</v>
      </c>
      <c r="D3474">
        <v>239</v>
      </c>
      <c r="E3474" t="s">
        <v>0</v>
      </c>
      <c r="F3474">
        <v>0.41166478000000001</v>
      </c>
      <c r="G3474" t="s">
        <v>1</v>
      </c>
      <c r="H3474">
        <v>0.87</v>
      </c>
      <c r="I3474" t="s">
        <v>3</v>
      </c>
      <c r="J3474">
        <f t="shared" si="108"/>
        <v>-0.45833521999999999</v>
      </c>
      <c r="K3474" s="1">
        <f t="shared" si="109"/>
        <v>0.45833521999999999</v>
      </c>
    </row>
    <row r="3475" spans="1:11" x14ac:dyDescent="0.35">
      <c r="A3475">
        <v>23473</v>
      </c>
      <c r="B3475" t="s">
        <v>2</v>
      </c>
      <c r="C3475">
        <v>271</v>
      </c>
      <c r="D3475">
        <v>238</v>
      </c>
      <c r="E3475" t="s">
        <v>0</v>
      </c>
      <c r="F3475">
        <v>0.50891112999999999</v>
      </c>
      <c r="G3475" t="s">
        <v>1</v>
      </c>
      <c r="H3475">
        <v>0.47</v>
      </c>
      <c r="I3475" t="s">
        <v>3</v>
      </c>
      <c r="J3475">
        <f t="shared" si="108"/>
        <v>3.8911130000000016E-2</v>
      </c>
      <c r="K3475" s="1">
        <f t="shared" si="109"/>
        <v>3.8911130000000016E-2</v>
      </c>
    </row>
    <row r="3476" spans="1:11" x14ac:dyDescent="0.35">
      <c r="A3476">
        <v>23474</v>
      </c>
      <c r="B3476" t="s">
        <v>2</v>
      </c>
      <c r="C3476">
        <v>339</v>
      </c>
      <c r="D3476">
        <v>195</v>
      </c>
      <c r="E3476" t="s">
        <v>0</v>
      </c>
      <c r="F3476">
        <v>2.5873125E-2</v>
      </c>
      <c r="G3476" t="s">
        <v>1</v>
      </c>
      <c r="H3476">
        <v>3.5000000000000003E-2</v>
      </c>
      <c r="I3476" t="s">
        <v>3</v>
      </c>
      <c r="J3476">
        <f t="shared" si="108"/>
        <v>-9.126875000000003E-3</v>
      </c>
      <c r="K3476" s="1">
        <f t="shared" si="109"/>
        <v>9.126875000000003E-3</v>
      </c>
    </row>
    <row r="3477" spans="1:11" x14ac:dyDescent="0.35">
      <c r="A3477">
        <v>23475</v>
      </c>
      <c r="B3477" t="s">
        <v>2</v>
      </c>
      <c r="C3477">
        <v>356</v>
      </c>
      <c r="D3477">
        <v>254</v>
      </c>
      <c r="E3477" t="s">
        <v>0</v>
      </c>
      <c r="F3477">
        <v>0.69968300000000005</v>
      </c>
      <c r="G3477" t="s">
        <v>1</v>
      </c>
      <c r="H3477">
        <v>0.72899999999999998</v>
      </c>
      <c r="I3477" t="s">
        <v>3</v>
      </c>
      <c r="J3477">
        <f t="shared" si="108"/>
        <v>-2.9316999999999926E-2</v>
      </c>
      <c r="K3477" s="1">
        <f t="shared" si="109"/>
        <v>2.9316999999999926E-2</v>
      </c>
    </row>
    <row r="3478" spans="1:11" x14ac:dyDescent="0.35">
      <c r="A3478">
        <v>23476</v>
      </c>
      <c r="B3478" t="s">
        <v>2</v>
      </c>
      <c r="C3478">
        <v>277</v>
      </c>
      <c r="D3478">
        <v>204</v>
      </c>
      <c r="E3478" t="s">
        <v>0</v>
      </c>
      <c r="F3478">
        <v>0.50877830000000002</v>
      </c>
      <c r="G3478" t="s">
        <v>1</v>
      </c>
      <c r="H3478">
        <v>0.46300000000000002</v>
      </c>
      <c r="I3478" t="s">
        <v>3</v>
      </c>
      <c r="J3478">
        <f t="shared" si="108"/>
        <v>4.5778299999999994E-2</v>
      </c>
      <c r="K3478" s="1">
        <f t="shared" si="109"/>
        <v>4.5778299999999994E-2</v>
      </c>
    </row>
    <row r="3479" spans="1:11" x14ac:dyDescent="0.35">
      <c r="A3479">
        <v>23477</v>
      </c>
      <c r="B3479" t="s">
        <v>2</v>
      </c>
      <c r="C3479">
        <v>329</v>
      </c>
      <c r="D3479">
        <v>287</v>
      </c>
      <c r="E3479" t="s">
        <v>0</v>
      </c>
      <c r="F3479">
        <v>0.12763113000000001</v>
      </c>
      <c r="G3479" t="s">
        <v>1</v>
      </c>
      <c r="H3479">
        <v>6.7000000000000004E-2</v>
      </c>
      <c r="I3479" t="s">
        <v>3</v>
      </c>
      <c r="J3479">
        <f t="shared" si="108"/>
        <v>6.0631130000000005E-2</v>
      </c>
      <c r="K3479" s="1">
        <f t="shared" si="109"/>
        <v>6.0631130000000005E-2</v>
      </c>
    </row>
    <row r="3480" spans="1:11" x14ac:dyDescent="0.35">
      <c r="A3480">
        <v>23478</v>
      </c>
      <c r="B3480" t="s">
        <v>2</v>
      </c>
      <c r="C3480">
        <v>353</v>
      </c>
      <c r="D3480">
        <v>225</v>
      </c>
      <c r="E3480" t="s">
        <v>0</v>
      </c>
      <c r="F3480">
        <v>0.14367199</v>
      </c>
      <c r="G3480" t="s">
        <v>1</v>
      </c>
      <c r="H3480">
        <v>0.13200000000000001</v>
      </c>
      <c r="I3480" t="s">
        <v>3</v>
      </c>
      <c r="J3480">
        <f t="shared" si="108"/>
        <v>1.1671989999999993E-2</v>
      </c>
      <c r="K3480" s="1">
        <f t="shared" si="109"/>
        <v>1.1671989999999993E-2</v>
      </c>
    </row>
    <row r="3481" spans="1:11" x14ac:dyDescent="0.35">
      <c r="A3481">
        <v>23479</v>
      </c>
      <c r="B3481" t="s">
        <v>2</v>
      </c>
      <c r="C3481">
        <v>300</v>
      </c>
      <c r="D3481">
        <v>261</v>
      </c>
      <c r="E3481" t="s">
        <v>0</v>
      </c>
      <c r="F3481">
        <v>0.30273919999999999</v>
      </c>
      <c r="G3481" t="s">
        <v>1</v>
      </c>
      <c r="H3481">
        <v>0.26500000000000001</v>
      </c>
      <c r="I3481" t="s">
        <v>3</v>
      </c>
      <c r="J3481">
        <f t="shared" si="108"/>
        <v>3.7739199999999973E-2</v>
      </c>
      <c r="K3481" s="1">
        <f t="shared" si="109"/>
        <v>3.7739199999999973E-2</v>
      </c>
    </row>
    <row r="3482" spans="1:11" x14ac:dyDescent="0.35">
      <c r="A3482">
        <v>23480</v>
      </c>
      <c r="B3482" t="s">
        <v>2</v>
      </c>
      <c r="C3482">
        <v>330</v>
      </c>
      <c r="D3482">
        <v>190</v>
      </c>
      <c r="E3482" t="s">
        <v>0</v>
      </c>
      <c r="F3482">
        <v>0</v>
      </c>
      <c r="G3482" t="s">
        <v>1</v>
      </c>
      <c r="H3482">
        <v>0.90700000000000003</v>
      </c>
      <c r="I3482" t="s">
        <v>3</v>
      </c>
      <c r="J3482">
        <f t="shared" si="108"/>
        <v>9.2999999999999972E-2</v>
      </c>
      <c r="K3482" s="1">
        <f t="shared" si="109"/>
        <v>9.2999999999999972E-2</v>
      </c>
    </row>
    <row r="3483" spans="1:11" x14ac:dyDescent="0.35">
      <c r="A3483">
        <v>23481</v>
      </c>
      <c r="B3483" t="s">
        <v>2</v>
      </c>
      <c r="C3483">
        <v>310</v>
      </c>
      <c r="D3483">
        <v>271</v>
      </c>
      <c r="E3483" t="s">
        <v>0</v>
      </c>
      <c r="F3483">
        <v>0.50555050000000001</v>
      </c>
      <c r="G3483" t="s">
        <v>1</v>
      </c>
      <c r="H3483">
        <v>0.45300000000000001</v>
      </c>
      <c r="I3483" t="s">
        <v>3</v>
      </c>
      <c r="J3483">
        <f t="shared" si="108"/>
        <v>5.25505E-2</v>
      </c>
      <c r="K3483" s="1">
        <f t="shared" si="109"/>
        <v>5.25505E-2</v>
      </c>
    </row>
    <row r="3484" spans="1:11" x14ac:dyDescent="0.35">
      <c r="A3484">
        <v>23482</v>
      </c>
      <c r="B3484" t="s">
        <v>2</v>
      </c>
      <c r="C3484">
        <v>330</v>
      </c>
      <c r="D3484">
        <v>219</v>
      </c>
      <c r="E3484" t="s">
        <v>0</v>
      </c>
      <c r="F3484">
        <v>0.54838293999999999</v>
      </c>
      <c r="G3484" t="s">
        <v>1</v>
      </c>
      <c r="H3484">
        <v>0.52200000000000002</v>
      </c>
      <c r="I3484" t="s">
        <v>3</v>
      </c>
      <c r="J3484">
        <f t="shared" si="108"/>
        <v>2.6382939999999966E-2</v>
      </c>
      <c r="K3484" s="1">
        <f t="shared" si="109"/>
        <v>2.6382939999999966E-2</v>
      </c>
    </row>
    <row r="3485" spans="1:11" x14ac:dyDescent="0.35">
      <c r="A3485">
        <v>23483</v>
      </c>
      <c r="B3485" t="s">
        <v>2</v>
      </c>
      <c r="C3485">
        <v>280</v>
      </c>
      <c r="D3485">
        <v>265</v>
      </c>
      <c r="E3485" t="s">
        <v>0</v>
      </c>
      <c r="F3485">
        <v>0.62123333999999997</v>
      </c>
      <c r="G3485" t="s">
        <v>1</v>
      </c>
      <c r="H3485">
        <v>0.68600000000000005</v>
      </c>
      <c r="I3485" t="s">
        <v>3</v>
      </c>
      <c r="J3485">
        <f t="shared" si="108"/>
        <v>-6.4766660000000087E-2</v>
      </c>
      <c r="K3485" s="1">
        <f t="shared" si="109"/>
        <v>6.4766660000000087E-2</v>
      </c>
    </row>
    <row r="3486" spans="1:11" x14ac:dyDescent="0.35">
      <c r="A3486">
        <v>23484</v>
      </c>
      <c r="B3486" t="s">
        <v>2</v>
      </c>
      <c r="C3486">
        <v>351</v>
      </c>
      <c r="D3486">
        <v>209</v>
      </c>
      <c r="E3486" t="s">
        <v>0</v>
      </c>
      <c r="F3486">
        <v>0.20034948</v>
      </c>
      <c r="G3486" t="s">
        <v>1</v>
      </c>
      <c r="H3486">
        <v>0.16500000000000001</v>
      </c>
      <c r="I3486" t="s">
        <v>3</v>
      </c>
      <c r="J3486">
        <f t="shared" si="108"/>
        <v>3.5349479999999989E-2</v>
      </c>
      <c r="K3486" s="1">
        <f t="shared" si="109"/>
        <v>3.5349479999999989E-2</v>
      </c>
    </row>
    <row r="3487" spans="1:11" x14ac:dyDescent="0.35">
      <c r="A3487">
        <v>23485</v>
      </c>
      <c r="B3487" t="s">
        <v>2</v>
      </c>
      <c r="C3487">
        <v>285</v>
      </c>
      <c r="D3487">
        <v>197</v>
      </c>
      <c r="E3487" t="s">
        <v>0</v>
      </c>
      <c r="F3487">
        <v>0.59425426000000003</v>
      </c>
      <c r="G3487" t="s">
        <v>1</v>
      </c>
      <c r="H3487">
        <v>0.57099999999999995</v>
      </c>
      <c r="I3487" t="s">
        <v>3</v>
      </c>
      <c r="J3487">
        <f t="shared" si="108"/>
        <v>2.3254260000000082E-2</v>
      </c>
      <c r="K3487" s="1">
        <f t="shared" si="109"/>
        <v>2.3254260000000082E-2</v>
      </c>
    </row>
    <row r="3488" spans="1:11" x14ac:dyDescent="0.35">
      <c r="A3488">
        <v>23486</v>
      </c>
      <c r="B3488" t="s">
        <v>2</v>
      </c>
      <c r="C3488">
        <v>362</v>
      </c>
      <c r="D3488">
        <v>226</v>
      </c>
      <c r="E3488" t="s">
        <v>0</v>
      </c>
      <c r="F3488">
        <v>0.38874160000000002</v>
      </c>
      <c r="G3488" t="s">
        <v>1</v>
      </c>
      <c r="H3488">
        <v>0.33700000000000002</v>
      </c>
      <c r="I3488" t="s">
        <v>3</v>
      </c>
      <c r="J3488">
        <f t="shared" si="108"/>
        <v>5.1741599999999999E-2</v>
      </c>
      <c r="K3488" s="1">
        <f t="shared" si="109"/>
        <v>5.1741599999999999E-2</v>
      </c>
    </row>
    <row r="3489" spans="1:11" x14ac:dyDescent="0.35">
      <c r="A3489">
        <v>23487</v>
      </c>
      <c r="B3489" t="s">
        <v>2</v>
      </c>
      <c r="C3489">
        <v>271</v>
      </c>
      <c r="D3489">
        <v>253</v>
      </c>
      <c r="E3489" t="s">
        <v>0</v>
      </c>
      <c r="F3489">
        <v>0.51297440000000005</v>
      </c>
      <c r="G3489" t="s">
        <v>1</v>
      </c>
      <c r="H3489">
        <v>0.41899999999999998</v>
      </c>
      <c r="I3489" t="s">
        <v>3</v>
      </c>
      <c r="J3489">
        <f t="shared" si="108"/>
        <v>9.3974400000000069E-2</v>
      </c>
      <c r="K3489" s="1">
        <f t="shared" si="109"/>
        <v>9.3974400000000069E-2</v>
      </c>
    </row>
    <row r="3490" spans="1:11" x14ac:dyDescent="0.35">
      <c r="A3490">
        <v>23488</v>
      </c>
      <c r="B3490" t="s">
        <v>2</v>
      </c>
      <c r="C3490">
        <v>368</v>
      </c>
      <c r="D3490">
        <v>235</v>
      </c>
      <c r="E3490" t="s">
        <v>0</v>
      </c>
      <c r="F3490">
        <v>0.61305547000000005</v>
      </c>
      <c r="G3490" t="s">
        <v>1</v>
      </c>
      <c r="H3490">
        <v>0.64700000000000002</v>
      </c>
      <c r="I3490" t="s">
        <v>3</v>
      </c>
      <c r="J3490">
        <f t="shared" si="108"/>
        <v>-3.3944529999999973E-2</v>
      </c>
      <c r="K3490" s="1">
        <f t="shared" si="109"/>
        <v>3.3944529999999973E-2</v>
      </c>
    </row>
    <row r="3491" spans="1:11" x14ac:dyDescent="0.35">
      <c r="A3491">
        <v>23489</v>
      </c>
      <c r="B3491" t="s">
        <v>2</v>
      </c>
      <c r="C3491">
        <v>282</v>
      </c>
      <c r="D3491">
        <v>228</v>
      </c>
      <c r="E3491" t="s">
        <v>0</v>
      </c>
      <c r="F3491">
        <v>0</v>
      </c>
      <c r="G3491" t="s">
        <v>1</v>
      </c>
      <c r="H3491">
        <v>0.94</v>
      </c>
      <c r="I3491" t="s">
        <v>3</v>
      </c>
      <c r="J3491">
        <f t="shared" si="108"/>
        <v>6.0000000000000053E-2</v>
      </c>
      <c r="K3491" s="1">
        <f t="shared" si="109"/>
        <v>6.0000000000000053E-2</v>
      </c>
    </row>
    <row r="3492" spans="1:11" x14ac:dyDescent="0.35">
      <c r="A3492">
        <v>23490</v>
      </c>
      <c r="B3492" t="s">
        <v>2</v>
      </c>
      <c r="C3492">
        <v>304</v>
      </c>
      <c r="D3492">
        <v>219</v>
      </c>
      <c r="E3492" t="s">
        <v>0</v>
      </c>
      <c r="F3492">
        <v>0.63231090000000001</v>
      </c>
      <c r="G3492" t="s">
        <v>1</v>
      </c>
      <c r="H3492">
        <v>0.66400000000000003</v>
      </c>
      <c r="I3492" t="s">
        <v>3</v>
      </c>
      <c r="J3492">
        <f t="shared" si="108"/>
        <v>-3.1689100000000026E-2</v>
      </c>
      <c r="K3492" s="1">
        <f t="shared" si="109"/>
        <v>3.1689100000000026E-2</v>
      </c>
    </row>
    <row r="3493" spans="1:11" x14ac:dyDescent="0.35">
      <c r="A3493">
        <v>23491</v>
      </c>
      <c r="B3493" t="s">
        <v>2</v>
      </c>
      <c r="C3493">
        <v>299</v>
      </c>
      <c r="D3493">
        <v>265</v>
      </c>
      <c r="E3493" t="s">
        <v>0</v>
      </c>
      <c r="F3493">
        <v>0</v>
      </c>
      <c r="G3493" t="s">
        <v>1</v>
      </c>
      <c r="H3493">
        <v>0.91300000000000003</v>
      </c>
      <c r="I3493" t="s">
        <v>3</v>
      </c>
      <c r="J3493">
        <f t="shared" si="108"/>
        <v>8.6999999999999966E-2</v>
      </c>
      <c r="K3493" s="1">
        <f t="shared" si="109"/>
        <v>8.6999999999999966E-2</v>
      </c>
    </row>
    <row r="3494" spans="1:11" x14ac:dyDescent="0.35">
      <c r="A3494">
        <v>23492</v>
      </c>
      <c r="B3494" t="s">
        <v>2</v>
      </c>
      <c r="C3494">
        <v>370</v>
      </c>
      <c r="D3494">
        <v>240</v>
      </c>
      <c r="E3494" t="s">
        <v>0</v>
      </c>
      <c r="F3494">
        <v>0.72828079999999995</v>
      </c>
      <c r="G3494" t="s">
        <v>1</v>
      </c>
      <c r="H3494">
        <v>0.73399999999999999</v>
      </c>
      <c r="I3494" t="s">
        <v>3</v>
      </c>
      <c r="J3494">
        <f t="shared" si="108"/>
        <v>-5.7192000000000354E-3</v>
      </c>
      <c r="K3494" s="1">
        <f t="shared" si="109"/>
        <v>5.7192000000000354E-3</v>
      </c>
    </row>
    <row r="3495" spans="1:11" x14ac:dyDescent="0.35">
      <c r="A3495">
        <v>23493</v>
      </c>
      <c r="B3495" t="s">
        <v>2</v>
      </c>
      <c r="C3495">
        <v>271</v>
      </c>
      <c r="D3495">
        <v>204</v>
      </c>
      <c r="E3495" t="s">
        <v>0</v>
      </c>
      <c r="F3495">
        <v>0.51640739999999996</v>
      </c>
      <c r="G3495" t="s">
        <v>1</v>
      </c>
      <c r="H3495">
        <v>0.46100000000000002</v>
      </c>
      <c r="I3495" t="s">
        <v>3</v>
      </c>
      <c r="J3495">
        <f t="shared" si="108"/>
        <v>5.540739999999994E-2</v>
      </c>
      <c r="K3495" s="1">
        <f t="shared" si="109"/>
        <v>5.540739999999994E-2</v>
      </c>
    </row>
    <row r="3496" spans="1:11" x14ac:dyDescent="0.35">
      <c r="A3496">
        <v>23494</v>
      </c>
      <c r="B3496" t="s">
        <v>2</v>
      </c>
      <c r="C3496">
        <v>368</v>
      </c>
      <c r="D3496">
        <v>206</v>
      </c>
      <c r="E3496" t="s">
        <v>0</v>
      </c>
      <c r="F3496">
        <v>0.23625942999999999</v>
      </c>
      <c r="G3496" t="s">
        <v>1</v>
      </c>
      <c r="H3496">
        <v>0.24199999999999999</v>
      </c>
      <c r="I3496" t="s">
        <v>3</v>
      </c>
      <c r="J3496">
        <f t="shared" si="108"/>
        <v>-5.7405700000000004E-3</v>
      </c>
      <c r="K3496" s="1">
        <f t="shared" si="109"/>
        <v>5.7405700000000004E-3</v>
      </c>
    </row>
    <row r="3497" spans="1:11" x14ac:dyDescent="0.35">
      <c r="A3497">
        <v>23495</v>
      </c>
      <c r="B3497" t="s">
        <v>2</v>
      </c>
      <c r="C3497">
        <v>288</v>
      </c>
      <c r="D3497">
        <v>245</v>
      </c>
      <c r="E3497" t="s">
        <v>0</v>
      </c>
      <c r="F3497">
        <v>0</v>
      </c>
      <c r="G3497" t="s">
        <v>1</v>
      </c>
      <c r="H3497">
        <v>0.91400000000000003</v>
      </c>
      <c r="I3497" t="s">
        <v>3</v>
      </c>
      <c r="J3497">
        <f t="shared" si="108"/>
        <v>8.5999999999999965E-2</v>
      </c>
      <c r="K3497" s="1">
        <f t="shared" si="109"/>
        <v>8.5999999999999965E-2</v>
      </c>
    </row>
    <row r="3498" spans="1:11" x14ac:dyDescent="0.35">
      <c r="A3498">
        <v>23496</v>
      </c>
      <c r="B3498" t="s">
        <v>2</v>
      </c>
      <c r="C3498">
        <v>356</v>
      </c>
      <c r="D3498">
        <v>257</v>
      </c>
      <c r="E3498" t="s">
        <v>0</v>
      </c>
      <c r="F3498">
        <v>0.105379164</v>
      </c>
      <c r="G3498" t="s">
        <v>1</v>
      </c>
      <c r="H3498">
        <v>6.3E-2</v>
      </c>
      <c r="I3498" t="s">
        <v>3</v>
      </c>
      <c r="J3498">
        <f t="shared" si="108"/>
        <v>4.2379163999999997E-2</v>
      </c>
      <c r="K3498" s="1">
        <f t="shared" si="109"/>
        <v>4.2379163999999997E-2</v>
      </c>
    </row>
    <row r="3499" spans="1:11" x14ac:dyDescent="0.35">
      <c r="A3499">
        <v>23497</v>
      </c>
      <c r="B3499" t="s">
        <v>2</v>
      </c>
      <c r="C3499">
        <v>327</v>
      </c>
      <c r="D3499">
        <v>273</v>
      </c>
      <c r="E3499" t="s">
        <v>0</v>
      </c>
      <c r="F3499">
        <v>0</v>
      </c>
      <c r="G3499" t="s">
        <v>1</v>
      </c>
      <c r="H3499">
        <v>0.94699999999999995</v>
      </c>
      <c r="I3499" t="s">
        <v>3</v>
      </c>
      <c r="J3499">
        <f t="shared" si="108"/>
        <v>5.3000000000000047E-2</v>
      </c>
      <c r="K3499" s="1">
        <f t="shared" si="109"/>
        <v>5.3000000000000047E-2</v>
      </c>
    </row>
    <row r="3500" spans="1:11" x14ac:dyDescent="0.35">
      <c r="A3500">
        <v>23498</v>
      </c>
      <c r="B3500" t="s">
        <v>2</v>
      </c>
      <c r="C3500">
        <v>277</v>
      </c>
      <c r="D3500">
        <v>226</v>
      </c>
      <c r="E3500" t="s">
        <v>0</v>
      </c>
      <c r="F3500">
        <v>0.61888456000000003</v>
      </c>
      <c r="G3500" t="s">
        <v>1</v>
      </c>
      <c r="H3500">
        <v>0.64300000000000002</v>
      </c>
      <c r="I3500" t="s">
        <v>3</v>
      </c>
      <c r="J3500">
        <f t="shared" si="108"/>
        <v>-2.4115439999999988E-2</v>
      </c>
      <c r="K3500" s="1">
        <f t="shared" si="109"/>
        <v>2.4115439999999988E-2</v>
      </c>
    </row>
    <row r="3501" spans="1:11" x14ac:dyDescent="0.35">
      <c r="A3501">
        <v>23499</v>
      </c>
      <c r="B3501" t="s">
        <v>2</v>
      </c>
      <c r="C3501">
        <v>281</v>
      </c>
      <c r="D3501">
        <v>215</v>
      </c>
      <c r="E3501" t="s">
        <v>0</v>
      </c>
      <c r="F3501">
        <v>0</v>
      </c>
      <c r="G3501" t="s">
        <v>1</v>
      </c>
      <c r="H3501">
        <v>0.93200000000000005</v>
      </c>
      <c r="I3501" t="s">
        <v>3</v>
      </c>
      <c r="J3501">
        <f t="shared" si="108"/>
        <v>6.7999999999999949E-2</v>
      </c>
      <c r="K3501" s="1">
        <f t="shared" si="109"/>
        <v>6.7999999999999949E-2</v>
      </c>
    </row>
    <row r="3502" spans="1:11" x14ac:dyDescent="0.35">
      <c r="A3502">
        <v>23500</v>
      </c>
      <c r="B3502" t="s">
        <v>2</v>
      </c>
      <c r="C3502">
        <v>350</v>
      </c>
      <c r="D3502">
        <v>208</v>
      </c>
      <c r="E3502" t="s">
        <v>0</v>
      </c>
      <c r="F3502">
        <v>0.70939194999999999</v>
      </c>
      <c r="G3502" t="s">
        <v>1</v>
      </c>
      <c r="H3502">
        <v>0.752</v>
      </c>
      <c r="I3502" t="s">
        <v>3</v>
      </c>
      <c r="J3502">
        <f t="shared" si="108"/>
        <v>-4.2608050000000008E-2</v>
      </c>
      <c r="K3502" s="1">
        <f t="shared" si="109"/>
        <v>4.2608050000000008E-2</v>
      </c>
    </row>
    <row r="3503" spans="1:11" x14ac:dyDescent="0.35">
      <c r="A3503">
        <v>23501</v>
      </c>
      <c r="B3503" t="s">
        <v>2</v>
      </c>
      <c r="C3503">
        <v>291</v>
      </c>
      <c r="D3503">
        <v>268</v>
      </c>
      <c r="E3503" t="s">
        <v>0</v>
      </c>
      <c r="F3503">
        <v>0.53607280000000002</v>
      </c>
      <c r="G3503" t="s">
        <v>1</v>
      </c>
      <c r="H3503">
        <v>0.50700000000000001</v>
      </c>
      <c r="I3503" t="s">
        <v>3</v>
      </c>
      <c r="J3503">
        <f t="shared" si="108"/>
        <v>2.907280000000001E-2</v>
      </c>
      <c r="K3503" s="1">
        <f t="shared" si="109"/>
        <v>2.907280000000001E-2</v>
      </c>
    </row>
    <row r="3504" spans="1:11" x14ac:dyDescent="0.35">
      <c r="A3504">
        <v>23502</v>
      </c>
      <c r="B3504" t="s">
        <v>2</v>
      </c>
      <c r="C3504">
        <v>279</v>
      </c>
      <c r="D3504">
        <v>237</v>
      </c>
      <c r="E3504" t="s">
        <v>0</v>
      </c>
      <c r="F3504">
        <v>0.27932595999999998</v>
      </c>
      <c r="G3504" t="s">
        <v>1</v>
      </c>
      <c r="H3504">
        <v>0.246</v>
      </c>
      <c r="I3504" t="s">
        <v>3</v>
      </c>
      <c r="J3504">
        <f t="shared" si="108"/>
        <v>3.3325959999999988E-2</v>
      </c>
      <c r="K3504" s="1">
        <f t="shared" si="109"/>
        <v>3.3325959999999988E-2</v>
      </c>
    </row>
    <row r="3505" spans="1:11" x14ac:dyDescent="0.35">
      <c r="A3505">
        <v>23503</v>
      </c>
      <c r="B3505" t="s">
        <v>2</v>
      </c>
      <c r="C3505">
        <v>278</v>
      </c>
      <c r="D3505">
        <v>249</v>
      </c>
      <c r="E3505" t="s">
        <v>0</v>
      </c>
      <c r="F3505">
        <v>0.48260914999999999</v>
      </c>
      <c r="G3505" t="s">
        <v>1</v>
      </c>
      <c r="H3505">
        <v>0.43099999999999999</v>
      </c>
      <c r="I3505" t="s">
        <v>3</v>
      </c>
      <c r="J3505">
        <f t="shared" si="108"/>
        <v>5.1609149999999993E-2</v>
      </c>
      <c r="K3505" s="1">
        <f t="shared" si="109"/>
        <v>5.1609149999999993E-2</v>
      </c>
    </row>
    <row r="3506" spans="1:11" x14ac:dyDescent="0.35">
      <c r="A3506">
        <v>23504</v>
      </c>
      <c r="B3506" t="s">
        <v>2</v>
      </c>
      <c r="C3506">
        <v>352</v>
      </c>
      <c r="D3506">
        <v>259</v>
      </c>
      <c r="E3506" t="s">
        <v>0</v>
      </c>
      <c r="F3506">
        <v>0.46390872999999999</v>
      </c>
      <c r="G3506" t="s">
        <v>1</v>
      </c>
      <c r="H3506">
        <v>0.42499999999999999</v>
      </c>
      <c r="I3506" t="s">
        <v>3</v>
      </c>
      <c r="J3506">
        <f t="shared" si="108"/>
        <v>3.8908730000000002E-2</v>
      </c>
      <c r="K3506" s="1">
        <f t="shared" si="109"/>
        <v>3.8908730000000002E-2</v>
      </c>
    </row>
    <row r="3507" spans="1:11" x14ac:dyDescent="0.35">
      <c r="A3507">
        <v>23505</v>
      </c>
      <c r="B3507" t="s">
        <v>2</v>
      </c>
      <c r="C3507">
        <v>318</v>
      </c>
      <c r="D3507">
        <v>191</v>
      </c>
      <c r="E3507" t="s">
        <v>0</v>
      </c>
      <c r="F3507">
        <v>0.15252578</v>
      </c>
      <c r="G3507" t="s">
        <v>1</v>
      </c>
      <c r="H3507">
        <v>0.13400000000000001</v>
      </c>
      <c r="I3507" t="s">
        <v>3</v>
      </c>
      <c r="J3507">
        <f t="shared" si="108"/>
        <v>1.8525779999999992E-2</v>
      </c>
      <c r="K3507" s="1">
        <f t="shared" si="109"/>
        <v>1.8525779999999992E-2</v>
      </c>
    </row>
    <row r="3508" spans="1:11" x14ac:dyDescent="0.35">
      <c r="A3508">
        <v>23506</v>
      </c>
      <c r="B3508" t="s">
        <v>2</v>
      </c>
      <c r="C3508">
        <v>364</v>
      </c>
      <c r="D3508">
        <v>195</v>
      </c>
      <c r="E3508" t="s">
        <v>0</v>
      </c>
      <c r="F3508">
        <v>0.70585275000000003</v>
      </c>
      <c r="G3508" t="s">
        <v>1</v>
      </c>
      <c r="H3508">
        <v>0.75</v>
      </c>
      <c r="I3508" t="s">
        <v>3</v>
      </c>
      <c r="J3508">
        <f t="shared" si="108"/>
        <v>-4.4147249999999971E-2</v>
      </c>
      <c r="K3508" s="1">
        <f t="shared" si="109"/>
        <v>4.4147249999999971E-2</v>
      </c>
    </row>
    <row r="3509" spans="1:11" x14ac:dyDescent="0.35">
      <c r="A3509">
        <v>23507</v>
      </c>
      <c r="B3509" t="s">
        <v>2</v>
      </c>
      <c r="C3509">
        <v>344</v>
      </c>
      <c r="D3509">
        <v>263</v>
      </c>
      <c r="E3509" t="s">
        <v>0</v>
      </c>
      <c r="F3509">
        <v>0.31818133999999998</v>
      </c>
      <c r="G3509" t="s">
        <v>1</v>
      </c>
      <c r="H3509">
        <v>0.3</v>
      </c>
      <c r="I3509" t="s">
        <v>3</v>
      </c>
      <c r="J3509">
        <f t="shared" si="108"/>
        <v>1.818133999999999E-2</v>
      </c>
      <c r="K3509" s="1">
        <f t="shared" si="109"/>
        <v>1.818133999999999E-2</v>
      </c>
    </row>
    <row r="3510" spans="1:11" x14ac:dyDescent="0.35">
      <c r="A3510">
        <v>23508</v>
      </c>
      <c r="B3510" t="s">
        <v>2</v>
      </c>
      <c r="C3510">
        <v>286</v>
      </c>
      <c r="D3510">
        <v>196</v>
      </c>
      <c r="E3510" t="s">
        <v>0</v>
      </c>
      <c r="F3510">
        <v>0.6855829</v>
      </c>
      <c r="G3510" t="s">
        <v>1</v>
      </c>
      <c r="H3510">
        <v>0.70799999999999996</v>
      </c>
      <c r="I3510" t="s">
        <v>3</v>
      </c>
      <c r="J3510">
        <f t="shared" si="108"/>
        <v>-2.2417099999999968E-2</v>
      </c>
      <c r="K3510" s="1">
        <f t="shared" si="109"/>
        <v>2.2417099999999968E-2</v>
      </c>
    </row>
    <row r="3511" spans="1:11" x14ac:dyDescent="0.35">
      <c r="A3511">
        <v>23509</v>
      </c>
      <c r="B3511" t="s">
        <v>2</v>
      </c>
      <c r="C3511">
        <v>340</v>
      </c>
      <c r="D3511">
        <v>205</v>
      </c>
      <c r="E3511" t="s">
        <v>0</v>
      </c>
      <c r="F3511">
        <v>0.52310500000000004</v>
      </c>
      <c r="G3511" t="s">
        <v>1</v>
      </c>
      <c r="H3511">
        <v>0.44500000000000001</v>
      </c>
      <c r="I3511" t="s">
        <v>3</v>
      </c>
      <c r="J3511">
        <f t="shared" si="108"/>
        <v>7.8105000000000036E-2</v>
      </c>
      <c r="K3511" s="1">
        <f t="shared" si="109"/>
        <v>7.8105000000000036E-2</v>
      </c>
    </row>
    <row r="3512" spans="1:11" x14ac:dyDescent="0.35">
      <c r="A3512">
        <v>23510</v>
      </c>
      <c r="B3512" t="s">
        <v>2</v>
      </c>
      <c r="C3512">
        <v>366</v>
      </c>
      <c r="D3512">
        <v>217</v>
      </c>
      <c r="E3512" t="s">
        <v>0</v>
      </c>
      <c r="F3512">
        <v>0.56894535000000002</v>
      </c>
      <c r="G3512" t="s">
        <v>1</v>
      </c>
      <c r="H3512">
        <v>0.50900000000000001</v>
      </c>
      <c r="I3512" t="s">
        <v>3</v>
      </c>
      <c r="J3512">
        <f t="shared" si="108"/>
        <v>5.9945350000000008E-2</v>
      </c>
      <c r="K3512" s="1">
        <f t="shared" si="109"/>
        <v>5.9945350000000008E-2</v>
      </c>
    </row>
    <row r="3513" spans="1:11" x14ac:dyDescent="0.35">
      <c r="A3513">
        <v>23511</v>
      </c>
      <c r="B3513" t="s">
        <v>2</v>
      </c>
      <c r="C3513">
        <v>318</v>
      </c>
      <c r="D3513">
        <v>282</v>
      </c>
      <c r="E3513" t="s">
        <v>0</v>
      </c>
      <c r="F3513">
        <v>0.12379235</v>
      </c>
      <c r="G3513" t="s">
        <v>1</v>
      </c>
      <c r="H3513">
        <v>7.6999999999999999E-2</v>
      </c>
      <c r="I3513" t="s">
        <v>3</v>
      </c>
      <c r="J3513">
        <f t="shared" si="108"/>
        <v>4.6792349999999996E-2</v>
      </c>
      <c r="K3513" s="1">
        <f t="shared" si="109"/>
        <v>4.6792349999999996E-2</v>
      </c>
    </row>
    <row r="3514" spans="1:11" x14ac:dyDescent="0.35">
      <c r="A3514">
        <v>23512</v>
      </c>
      <c r="B3514" t="s">
        <v>2</v>
      </c>
      <c r="C3514">
        <v>289</v>
      </c>
      <c r="D3514">
        <v>212</v>
      </c>
      <c r="E3514" t="s">
        <v>0</v>
      </c>
      <c r="F3514">
        <v>0.33218799999999998</v>
      </c>
      <c r="G3514" t="s">
        <v>1</v>
      </c>
      <c r="H3514">
        <v>0.31</v>
      </c>
      <c r="I3514" t="s">
        <v>3</v>
      </c>
      <c r="J3514">
        <f t="shared" si="108"/>
        <v>2.2187999999999986E-2</v>
      </c>
      <c r="K3514" s="1">
        <f t="shared" si="109"/>
        <v>2.2187999999999986E-2</v>
      </c>
    </row>
    <row r="3515" spans="1:11" x14ac:dyDescent="0.35">
      <c r="A3515">
        <v>23513</v>
      </c>
      <c r="B3515" t="s">
        <v>2</v>
      </c>
      <c r="C3515">
        <v>359</v>
      </c>
      <c r="D3515">
        <v>260</v>
      </c>
      <c r="E3515" t="s">
        <v>0</v>
      </c>
      <c r="F3515">
        <v>0.53108999999999995</v>
      </c>
      <c r="G3515" t="s">
        <v>1</v>
      </c>
      <c r="H3515">
        <v>0.433</v>
      </c>
      <c r="I3515" t="s">
        <v>3</v>
      </c>
      <c r="J3515">
        <f t="shared" si="108"/>
        <v>9.8089999999999955E-2</v>
      </c>
      <c r="K3515" s="1">
        <f t="shared" si="109"/>
        <v>9.8089999999999955E-2</v>
      </c>
    </row>
    <row r="3516" spans="1:11" x14ac:dyDescent="0.35">
      <c r="A3516">
        <v>23514</v>
      </c>
      <c r="B3516" t="s">
        <v>2</v>
      </c>
      <c r="C3516">
        <v>302</v>
      </c>
      <c r="D3516">
        <v>281</v>
      </c>
      <c r="E3516" t="s">
        <v>0</v>
      </c>
      <c r="F3516">
        <v>0.50401890000000005</v>
      </c>
      <c r="G3516" t="s">
        <v>1</v>
      </c>
      <c r="H3516">
        <v>0.435</v>
      </c>
      <c r="I3516" t="s">
        <v>3</v>
      </c>
      <c r="J3516">
        <f t="shared" si="108"/>
        <v>6.901890000000005E-2</v>
      </c>
      <c r="K3516" s="1">
        <f t="shared" si="109"/>
        <v>6.901890000000005E-2</v>
      </c>
    </row>
    <row r="3517" spans="1:11" x14ac:dyDescent="0.35">
      <c r="A3517">
        <v>23515</v>
      </c>
      <c r="B3517" t="s">
        <v>2</v>
      </c>
      <c r="C3517">
        <v>338</v>
      </c>
      <c r="D3517">
        <v>227</v>
      </c>
      <c r="E3517" t="s">
        <v>0</v>
      </c>
      <c r="F3517">
        <v>0.60831164999999998</v>
      </c>
      <c r="G3517" t="s">
        <v>1</v>
      </c>
      <c r="H3517">
        <v>0.621</v>
      </c>
      <c r="I3517" t="s">
        <v>3</v>
      </c>
      <c r="J3517">
        <f t="shared" si="108"/>
        <v>-1.2688350000000015E-2</v>
      </c>
      <c r="K3517" s="1">
        <f t="shared" si="109"/>
        <v>1.2688350000000015E-2</v>
      </c>
    </row>
    <row r="3518" spans="1:11" x14ac:dyDescent="0.35">
      <c r="A3518">
        <v>23516</v>
      </c>
      <c r="B3518" t="s">
        <v>2</v>
      </c>
      <c r="C3518">
        <v>301</v>
      </c>
      <c r="D3518">
        <v>236</v>
      </c>
      <c r="E3518" t="s">
        <v>0</v>
      </c>
      <c r="F3518">
        <v>0.20351404000000001</v>
      </c>
      <c r="G3518" t="s">
        <v>1</v>
      </c>
      <c r="H3518">
        <v>0.19800000000000001</v>
      </c>
      <c r="I3518" t="s">
        <v>3</v>
      </c>
      <c r="J3518">
        <f t="shared" si="108"/>
        <v>5.5140399999999978E-3</v>
      </c>
      <c r="K3518" s="1">
        <f t="shared" si="109"/>
        <v>5.5140399999999978E-3</v>
      </c>
    </row>
    <row r="3519" spans="1:11" x14ac:dyDescent="0.35">
      <c r="A3519">
        <v>23517</v>
      </c>
      <c r="B3519" t="s">
        <v>2</v>
      </c>
      <c r="C3519">
        <v>342</v>
      </c>
      <c r="D3519">
        <v>269</v>
      </c>
      <c r="E3519" t="s">
        <v>0</v>
      </c>
      <c r="F3519">
        <v>0.19340444000000001</v>
      </c>
      <c r="G3519" t="s">
        <v>1</v>
      </c>
      <c r="H3519">
        <v>0.16400000000000001</v>
      </c>
      <c r="I3519" t="s">
        <v>3</v>
      </c>
      <c r="J3519">
        <f t="shared" si="108"/>
        <v>2.9404440000000004E-2</v>
      </c>
      <c r="K3519" s="1">
        <f t="shared" si="109"/>
        <v>2.9404440000000004E-2</v>
      </c>
    </row>
    <row r="3520" spans="1:11" x14ac:dyDescent="0.35">
      <c r="A3520">
        <v>23518</v>
      </c>
      <c r="B3520" t="s">
        <v>2</v>
      </c>
      <c r="C3520">
        <v>296</v>
      </c>
      <c r="D3520">
        <v>200</v>
      </c>
      <c r="E3520" t="s">
        <v>0</v>
      </c>
      <c r="F3520">
        <v>0.54901736999999995</v>
      </c>
      <c r="G3520" t="s">
        <v>1</v>
      </c>
      <c r="H3520">
        <v>0.46700000000000003</v>
      </c>
      <c r="I3520" t="s">
        <v>3</v>
      </c>
      <c r="J3520">
        <f t="shared" si="108"/>
        <v>8.2017369999999923E-2</v>
      </c>
      <c r="K3520" s="1">
        <f t="shared" si="109"/>
        <v>8.2017369999999923E-2</v>
      </c>
    </row>
    <row r="3521" spans="1:11" x14ac:dyDescent="0.35">
      <c r="A3521">
        <v>23519</v>
      </c>
      <c r="B3521" t="s">
        <v>2</v>
      </c>
      <c r="C3521">
        <v>346</v>
      </c>
      <c r="D3521">
        <v>193</v>
      </c>
      <c r="E3521" t="s">
        <v>0</v>
      </c>
      <c r="F3521">
        <v>3.0666232000000002E-2</v>
      </c>
      <c r="G3521" t="s">
        <v>1</v>
      </c>
      <c r="H3521">
        <v>0.97899999999999998</v>
      </c>
      <c r="I3521" t="s">
        <v>3</v>
      </c>
      <c r="J3521">
        <f t="shared" si="108"/>
        <v>5.1666231999999979E-2</v>
      </c>
      <c r="K3521" s="1">
        <f t="shared" si="109"/>
        <v>5.1666231999999979E-2</v>
      </c>
    </row>
    <row r="3522" spans="1:11" x14ac:dyDescent="0.35">
      <c r="A3522">
        <v>23520</v>
      </c>
      <c r="B3522" t="s">
        <v>2</v>
      </c>
      <c r="C3522">
        <v>280</v>
      </c>
      <c r="D3522">
        <v>231</v>
      </c>
      <c r="E3522" t="s">
        <v>0</v>
      </c>
      <c r="F3522">
        <v>0.19805431000000001</v>
      </c>
      <c r="G3522" t="s">
        <v>1</v>
      </c>
      <c r="H3522">
        <v>0.17299999999999999</v>
      </c>
      <c r="I3522" t="s">
        <v>3</v>
      </c>
      <c r="J3522">
        <f t="shared" si="108"/>
        <v>2.5054310000000024E-2</v>
      </c>
      <c r="K3522" s="1">
        <f t="shared" si="109"/>
        <v>2.5054310000000024E-2</v>
      </c>
    </row>
    <row r="3523" spans="1:11" x14ac:dyDescent="0.35">
      <c r="A3523">
        <v>23521</v>
      </c>
      <c r="B3523" t="s">
        <v>2</v>
      </c>
      <c r="C3523">
        <v>338</v>
      </c>
      <c r="D3523">
        <v>209</v>
      </c>
      <c r="E3523" t="s">
        <v>0</v>
      </c>
      <c r="F3523">
        <v>9.2214525000000006E-2</v>
      </c>
      <c r="G3523" t="s">
        <v>1</v>
      </c>
      <c r="H3523">
        <v>8.7999999999999995E-2</v>
      </c>
      <c r="I3523" t="s">
        <v>3</v>
      </c>
      <c r="J3523">
        <f t="shared" ref="J3523:J3586" si="110">IF(ABS(F3523-H3523)&lt;(1-ABS(F3523-H3523)), F3523-H3523, 1-ABS(F3523-H3523))</f>
        <v>4.2145250000000106E-3</v>
      </c>
      <c r="K3523" s="1">
        <f t="shared" ref="K3523:K3586" si="111">ABS(J3523)</f>
        <v>4.2145250000000106E-3</v>
      </c>
    </row>
    <row r="3524" spans="1:11" x14ac:dyDescent="0.35">
      <c r="A3524">
        <v>23522</v>
      </c>
      <c r="B3524" t="s">
        <v>2</v>
      </c>
      <c r="C3524">
        <v>291</v>
      </c>
      <c r="D3524">
        <v>204</v>
      </c>
      <c r="E3524" t="s">
        <v>0</v>
      </c>
      <c r="F3524">
        <v>0.79890919999999999</v>
      </c>
      <c r="G3524" t="s">
        <v>1</v>
      </c>
      <c r="H3524">
        <v>0.74399999999999999</v>
      </c>
      <c r="I3524" t="s">
        <v>3</v>
      </c>
      <c r="J3524">
        <f t="shared" si="110"/>
        <v>5.4909199999999991E-2</v>
      </c>
      <c r="K3524" s="1">
        <f t="shared" si="111"/>
        <v>5.4909199999999991E-2</v>
      </c>
    </row>
    <row r="3525" spans="1:11" x14ac:dyDescent="0.35">
      <c r="A3525">
        <v>23523</v>
      </c>
      <c r="B3525" t="s">
        <v>2</v>
      </c>
      <c r="C3525">
        <v>297</v>
      </c>
      <c r="D3525">
        <v>200</v>
      </c>
      <c r="E3525" t="s">
        <v>0</v>
      </c>
      <c r="F3525">
        <v>4.6644866E-2</v>
      </c>
      <c r="G3525" t="s">
        <v>1</v>
      </c>
      <c r="H3525">
        <v>0.88300000000000001</v>
      </c>
      <c r="I3525" t="s">
        <v>3</v>
      </c>
      <c r="J3525">
        <f t="shared" si="110"/>
        <v>0.16364486599999994</v>
      </c>
      <c r="K3525" s="1">
        <f t="shared" si="111"/>
        <v>0.16364486599999994</v>
      </c>
    </row>
    <row r="3526" spans="1:11" x14ac:dyDescent="0.35">
      <c r="A3526">
        <v>23524</v>
      </c>
      <c r="B3526" t="s">
        <v>2</v>
      </c>
      <c r="C3526">
        <v>274</v>
      </c>
      <c r="D3526">
        <v>264</v>
      </c>
      <c r="E3526" t="s">
        <v>0</v>
      </c>
      <c r="F3526">
        <v>0.52476763999999998</v>
      </c>
      <c r="G3526" t="s">
        <v>1</v>
      </c>
      <c r="H3526">
        <v>0.439</v>
      </c>
      <c r="I3526" t="s">
        <v>3</v>
      </c>
      <c r="J3526">
        <f t="shared" si="110"/>
        <v>8.5767639999999978E-2</v>
      </c>
      <c r="K3526" s="1">
        <f t="shared" si="111"/>
        <v>8.5767639999999978E-2</v>
      </c>
    </row>
    <row r="3527" spans="1:11" x14ac:dyDescent="0.35">
      <c r="A3527">
        <v>23525</v>
      </c>
      <c r="B3527" t="s">
        <v>2</v>
      </c>
      <c r="C3527">
        <v>303</v>
      </c>
      <c r="D3527">
        <v>253</v>
      </c>
      <c r="E3527" t="s">
        <v>0</v>
      </c>
      <c r="F3527">
        <v>0.33954102000000003</v>
      </c>
      <c r="G3527" t="s">
        <v>1</v>
      </c>
      <c r="H3527">
        <v>0.28799999999999998</v>
      </c>
      <c r="I3527" t="s">
        <v>3</v>
      </c>
      <c r="J3527">
        <f t="shared" si="110"/>
        <v>5.1541020000000048E-2</v>
      </c>
      <c r="K3527" s="1">
        <f t="shared" si="111"/>
        <v>5.1541020000000048E-2</v>
      </c>
    </row>
    <row r="3528" spans="1:11" x14ac:dyDescent="0.35">
      <c r="A3528">
        <v>23526</v>
      </c>
      <c r="B3528" t="s">
        <v>2</v>
      </c>
      <c r="C3528">
        <v>364</v>
      </c>
      <c r="D3528">
        <v>207</v>
      </c>
      <c r="E3528" t="s">
        <v>0</v>
      </c>
      <c r="F3528">
        <v>0.12724435000000001</v>
      </c>
      <c r="G3528" t="s">
        <v>1</v>
      </c>
      <c r="H3528">
        <v>8.5000000000000006E-2</v>
      </c>
      <c r="I3528" t="s">
        <v>3</v>
      </c>
      <c r="J3528">
        <f t="shared" si="110"/>
        <v>4.224435E-2</v>
      </c>
      <c r="K3528" s="1">
        <f t="shared" si="111"/>
        <v>4.224435E-2</v>
      </c>
    </row>
    <row r="3529" spans="1:11" x14ac:dyDescent="0.35">
      <c r="A3529">
        <v>23527</v>
      </c>
      <c r="B3529" t="s">
        <v>2</v>
      </c>
      <c r="C3529">
        <v>271</v>
      </c>
      <c r="D3529">
        <v>190</v>
      </c>
      <c r="E3529" t="s">
        <v>0</v>
      </c>
      <c r="F3529">
        <v>0</v>
      </c>
      <c r="G3529" t="s">
        <v>1</v>
      </c>
      <c r="H3529">
        <v>0.91</v>
      </c>
      <c r="I3529" t="s">
        <v>3</v>
      </c>
      <c r="J3529">
        <f t="shared" si="110"/>
        <v>8.9999999999999969E-2</v>
      </c>
      <c r="K3529" s="1">
        <f t="shared" si="111"/>
        <v>8.9999999999999969E-2</v>
      </c>
    </row>
    <row r="3530" spans="1:11" x14ac:dyDescent="0.35">
      <c r="A3530">
        <v>23528</v>
      </c>
      <c r="B3530" t="s">
        <v>2</v>
      </c>
      <c r="C3530">
        <v>278</v>
      </c>
      <c r="D3530">
        <v>284</v>
      </c>
      <c r="E3530" t="s">
        <v>0</v>
      </c>
      <c r="F3530">
        <v>0.15809655</v>
      </c>
      <c r="G3530" t="s">
        <v>1</v>
      </c>
      <c r="H3530">
        <v>0.11799999999999999</v>
      </c>
      <c r="I3530" t="s">
        <v>3</v>
      </c>
      <c r="J3530">
        <f t="shared" si="110"/>
        <v>4.0096550000000009E-2</v>
      </c>
      <c r="K3530" s="1">
        <f t="shared" si="111"/>
        <v>4.0096550000000009E-2</v>
      </c>
    </row>
    <row r="3531" spans="1:11" x14ac:dyDescent="0.35">
      <c r="A3531">
        <v>23529</v>
      </c>
      <c r="B3531" t="s">
        <v>2</v>
      </c>
      <c r="C3531">
        <v>291</v>
      </c>
      <c r="D3531">
        <v>200</v>
      </c>
      <c r="E3531" t="s">
        <v>0</v>
      </c>
      <c r="F3531">
        <v>0.93269060000000004</v>
      </c>
      <c r="G3531" t="s">
        <v>1</v>
      </c>
      <c r="H3531">
        <v>0.76400000000000001</v>
      </c>
      <c r="I3531" t="s">
        <v>3</v>
      </c>
      <c r="J3531">
        <f t="shared" si="110"/>
        <v>0.16869060000000002</v>
      </c>
      <c r="K3531" s="1">
        <f t="shared" si="111"/>
        <v>0.16869060000000002</v>
      </c>
    </row>
    <row r="3532" spans="1:11" x14ac:dyDescent="0.35">
      <c r="A3532">
        <v>23530</v>
      </c>
      <c r="B3532" t="s">
        <v>2</v>
      </c>
      <c r="C3532">
        <v>304</v>
      </c>
      <c r="D3532">
        <v>236</v>
      </c>
      <c r="E3532" t="s">
        <v>0</v>
      </c>
      <c r="F3532">
        <v>0.66853255</v>
      </c>
      <c r="G3532" t="s">
        <v>1</v>
      </c>
      <c r="H3532">
        <v>0.72299999999999998</v>
      </c>
      <c r="I3532" t="s">
        <v>3</v>
      </c>
      <c r="J3532">
        <f t="shared" si="110"/>
        <v>-5.4467449999999973E-2</v>
      </c>
      <c r="K3532" s="1">
        <f t="shared" si="111"/>
        <v>5.4467449999999973E-2</v>
      </c>
    </row>
    <row r="3533" spans="1:11" x14ac:dyDescent="0.35">
      <c r="A3533">
        <v>23531</v>
      </c>
      <c r="B3533" t="s">
        <v>2</v>
      </c>
      <c r="C3533">
        <v>329</v>
      </c>
      <c r="D3533">
        <v>215</v>
      </c>
      <c r="E3533" t="s">
        <v>0</v>
      </c>
      <c r="F3533">
        <v>0.64846252999999998</v>
      </c>
      <c r="G3533" t="s">
        <v>1</v>
      </c>
      <c r="H3533">
        <v>0.68</v>
      </c>
      <c r="I3533" t="s">
        <v>3</v>
      </c>
      <c r="J3533">
        <f t="shared" si="110"/>
        <v>-3.1537470000000067E-2</v>
      </c>
      <c r="K3533" s="1">
        <f t="shared" si="111"/>
        <v>3.1537470000000067E-2</v>
      </c>
    </row>
    <row r="3534" spans="1:11" x14ac:dyDescent="0.35">
      <c r="A3534">
        <v>23532</v>
      </c>
      <c r="B3534" t="s">
        <v>2</v>
      </c>
      <c r="C3534">
        <v>308</v>
      </c>
      <c r="D3534">
        <v>232</v>
      </c>
      <c r="E3534" t="s">
        <v>0</v>
      </c>
      <c r="F3534">
        <v>0.33763218</v>
      </c>
      <c r="G3534" t="s">
        <v>1</v>
      </c>
      <c r="H3534">
        <v>0.29199999999999998</v>
      </c>
      <c r="I3534" t="s">
        <v>3</v>
      </c>
      <c r="J3534">
        <f t="shared" si="110"/>
        <v>4.5632180000000022E-2</v>
      </c>
      <c r="K3534" s="1">
        <f t="shared" si="111"/>
        <v>4.5632180000000022E-2</v>
      </c>
    </row>
    <row r="3535" spans="1:11" x14ac:dyDescent="0.35">
      <c r="A3535">
        <v>23533</v>
      </c>
      <c r="B3535" t="s">
        <v>2</v>
      </c>
      <c r="C3535">
        <v>337</v>
      </c>
      <c r="D3535">
        <v>272</v>
      </c>
      <c r="E3535" t="s">
        <v>0</v>
      </c>
      <c r="F3535">
        <v>0</v>
      </c>
      <c r="G3535" t="s">
        <v>1</v>
      </c>
      <c r="H3535">
        <v>0.88700000000000001</v>
      </c>
      <c r="I3535" t="s">
        <v>3</v>
      </c>
      <c r="J3535">
        <f t="shared" si="110"/>
        <v>0.11299999999999999</v>
      </c>
      <c r="K3535" s="1">
        <f t="shared" si="111"/>
        <v>0.11299999999999999</v>
      </c>
    </row>
    <row r="3536" spans="1:11" x14ac:dyDescent="0.35">
      <c r="A3536">
        <v>23534</v>
      </c>
      <c r="B3536" t="s">
        <v>2</v>
      </c>
      <c r="C3536">
        <v>307</v>
      </c>
      <c r="D3536">
        <v>251</v>
      </c>
      <c r="E3536" t="s">
        <v>0</v>
      </c>
      <c r="F3536">
        <v>0.18816580999999999</v>
      </c>
      <c r="G3536" t="s">
        <v>1</v>
      </c>
      <c r="H3536">
        <v>0.185</v>
      </c>
      <c r="I3536" t="s">
        <v>3</v>
      </c>
      <c r="J3536">
        <f t="shared" si="110"/>
        <v>3.1658099999999911E-3</v>
      </c>
      <c r="K3536" s="1">
        <f t="shared" si="111"/>
        <v>3.1658099999999911E-3</v>
      </c>
    </row>
    <row r="3537" spans="1:11" x14ac:dyDescent="0.35">
      <c r="A3537">
        <v>23535</v>
      </c>
      <c r="B3537" t="s">
        <v>2</v>
      </c>
      <c r="C3537">
        <v>291</v>
      </c>
      <c r="D3537">
        <v>202</v>
      </c>
      <c r="E3537" t="s">
        <v>0</v>
      </c>
      <c r="F3537">
        <v>2.1482527000000001E-2</v>
      </c>
      <c r="G3537" t="s">
        <v>1</v>
      </c>
      <c r="H3537">
        <v>8.9999999999999993E-3</v>
      </c>
      <c r="I3537" t="s">
        <v>3</v>
      </c>
      <c r="J3537">
        <f t="shared" si="110"/>
        <v>1.2482527000000002E-2</v>
      </c>
      <c r="K3537" s="1">
        <f t="shared" si="111"/>
        <v>1.2482527000000002E-2</v>
      </c>
    </row>
    <row r="3538" spans="1:11" x14ac:dyDescent="0.35">
      <c r="A3538">
        <v>23536</v>
      </c>
      <c r="B3538" t="s">
        <v>2</v>
      </c>
      <c r="C3538">
        <v>351</v>
      </c>
      <c r="D3538">
        <v>269</v>
      </c>
      <c r="E3538" t="s">
        <v>0</v>
      </c>
      <c r="F3538">
        <v>1</v>
      </c>
      <c r="G3538" t="s">
        <v>1</v>
      </c>
      <c r="H3538">
        <v>0.83</v>
      </c>
      <c r="I3538" t="s">
        <v>3</v>
      </c>
      <c r="J3538">
        <f t="shared" si="110"/>
        <v>0.17000000000000004</v>
      </c>
      <c r="K3538" s="1">
        <f t="shared" si="111"/>
        <v>0.17000000000000004</v>
      </c>
    </row>
    <row r="3539" spans="1:11" x14ac:dyDescent="0.35">
      <c r="A3539">
        <v>23537</v>
      </c>
      <c r="B3539" t="s">
        <v>2</v>
      </c>
      <c r="C3539">
        <v>363</v>
      </c>
      <c r="D3539">
        <v>206</v>
      </c>
      <c r="E3539" t="s">
        <v>0</v>
      </c>
      <c r="F3539">
        <v>0.63790714999999998</v>
      </c>
      <c r="G3539" t="s">
        <v>1</v>
      </c>
      <c r="H3539">
        <v>0.66200000000000003</v>
      </c>
      <c r="I3539" t="s">
        <v>3</v>
      </c>
      <c r="J3539">
        <f t="shared" si="110"/>
        <v>-2.4092850000000055E-2</v>
      </c>
      <c r="K3539" s="1">
        <f t="shared" si="111"/>
        <v>2.4092850000000055E-2</v>
      </c>
    </row>
    <row r="3540" spans="1:11" x14ac:dyDescent="0.35">
      <c r="A3540">
        <v>23538</v>
      </c>
      <c r="B3540" t="s">
        <v>2</v>
      </c>
      <c r="C3540">
        <v>361</v>
      </c>
      <c r="D3540">
        <v>201</v>
      </c>
      <c r="E3540" t="s">
        <v>0</v>
      </c>
      <c r="F3540">
        <v>0.70507359999999997</v>
      </c>
      <c r="G3540" t="s">
        <v>1</v>
      </c>
      <c r="H3540">
        <v>0.71499999999999997</v>
      </c>
      <c r="I3540" t="s">
        <v>3</v>
      </c>
      <c r="J3540">
        <f t="shared" si="110"/>
        <v>-9.9264000000000019E-3</v>
      </c>
      <c r="K3540" s="1">
        <f t="shared" si="111"/>
        <v>9.9264000000000019E-3</v>
      </c>
    </row>
    <row r="3541" spans="1:11" x14ac:dyDescent="0.35">
      <c r="A3541">
        <v>23539</v>
      </c>
      <c r="B3541" t="s">
        <v>2</v>
      </c>
      <c r="C3541">
        <v>279</v>
      </c>
      <c r="D3541">
        <v>218</v>
      </c>
      <c r="E3541" t="s">
        <v>0</v>
      </c>
      <c r="F3541">
        <v>1</v>
      </c>
      <c r="G3541" t="s">
        <v>1</v>
      </c>
      <c r="H3541">
        <v>0.79900000000000004</v>
      </c>
      <c r="I3541" t="s">
        <v>3</v>
      </c>
      <c r="J3541">
        <f t="shared" si="110"/>
        <v>0.20099999999999996</v>
      </c>
      <c r="K3541" s="1">
        <f t="shared" si="111"/>
        <v>0.20099999999999996</v>
      </c>
    </row>
    <row r="3542" spans="1:11" x14ac:dyDescent="0.35">
      <c r="A3542">
        <v>23540</v>
      </c>
      <c r="B3542" t="s">
        <v>2</v>
      </c>
      <c r="C3542">
        <v>348</v>
      </c>
      <c r="D3542">
        <v>210</v>
      </c>
      <c r="E3542" t="s">
        <v>0</v>
      </c>
      <c r="F3542">
        <v>0.4406098</v>
      </c>
      <c r="G3542" t="s">
        <v>1</v>
      </c>
      <c r="H3542">
        <v>0.375</v>
      </c>
      <c r="I3542" t="s">
        <v>3</v>
      </c>
      <c r="J3542">
        <f t="shared" si="110"/>
        <v>6.5609799999999996E-2</v>
      </c>
      <c r="K3542" s="1">
        <f t="shared" si="111"/>
        <v>6.5609799999999996E-2</v>
      </c>
    </row>
    <row r="3543" spans="1:11" x14ac:dyDescent="0.35">
      <c r="A3543">
        <v>23541</v>
      </c>
      <c r="B3543" t="s">
        <v>2</v>
      </c>
      <c r="C3543">
        <v>346</v>
      </c>
      <c r="D3543">
        <v>264</v>
      </c>
      <c r="E3543" t="s">
        <v>0</v>
      </c>
      <c r="F3543">
        <v>0.13209254000000001</v>
      </c>
      <c r="G3543" t="s">
        <v>1</v>
      </c>
      <c r="H3543">
        <v>0.86699999999999999</v>
      </c>
      <c r="I3543" t="s">
        <v>3</v>
      </c>
      <c r="J3543">
        <f t="shared" si="110"/>
        <v>0.26509254000000004</v>
      </c>
      <c r="K3543" s="1">
        <f t="shared" si="111"/>
        <v>0.26509254000000004</v>
      </c>
    </row>
    <row r="3544" spans="1:11" x14ac:dyDescent="0.35">
      <c r="A3544">
        <v>23542</v>
      </c>
      <c r="B3544" t="s">
        <v>2</v>
      </c>
      <c r="C3544">
        <v>319</v>
      </c>
      <c r="D3544">
        <v>192</v>
      </c>
      <c r="E3544" t="s">
        <v>0</v>
      </c>
      <c r="F3544">
        <v>0.62707040000000003</v>
      </c>
      <c r="G3544" t="s">
        <v>1</v>
      </c>
      <c r="H3544">
        <v>0.64500000000000002</v>
      </c>
      <c r="I3544" t="s">
        <v>3</v>
      </c>
      <c r="J3544">
        <f t="shared" si="110"/>
        <v>-1.792959999999999E-2</v>
      </c>
      <c r="K3544" s="1">
        <f t="shared" si="111"/>
        <v>1.792959999999999E-2</v>
      </c>
    </row>
    <row r="3545" spans="1:11" x14ac:dyDescent="0.35">
      <c r="A3545">
        <v>23543</v>
      </c>
      <c r="B3545" t="s">
        <v>2</v>
      </c>
      <c r="C3545">
        <v>301</v>
      </c>
      <c r="D3545">
        <v>288</v>
      </c>
      <c r="E3545" t="s">
        <v>0</v>
      </c>
      <c r="F3545">
        <v>0</v>
      </c>
      <c r="G3545" t="s">
        <v>1</v>
      </c>
      <c r="H3545">
        <v>0.93100000000000005</v>
      </c>
      <c r="I3545" t="s">
        <v>3</v>
      </c>
      <c r="J3545">
        <f t="shared" si="110"/>
        <v>6.899999999999995E-2</v>
      </c>
      <c r="K3545" s="1">
        <f t="shared" si="111"/>
        <v>6.899999999999995E-2</v>
      </c>
    </row>
    <row r="3546" spans="1:11" x14ac:dyDescent="0.35">
      <c r="A3546">
        <v>23544</v>
      </c>
      <c r="B3546" t="s">
        <v>2</v>
      </c>
      <c r="C3546">
        <v>272</v>
      </c>
      <c r="D3546">
        <v>219</v>
      </c>
      <c r="E3546" t="s">
        <v>0</v>
      </c>
      <c r="F3546">
        <v>0.58945143</v>
      </c>
      <c r="G3546" t="s">
        <v>1</v>
      </c>
      <c r="H3546">
        <v>0.60099999999999998</v>
      </c>
      <c r="I3546" t="s">
        <v>3</v>
      </c>
      <c r="J3546">
        <f t="shared" si="110"/>
        <v>-1.154856999999998E-2</v>
      </c>
      <c r="K3546" s="1">
        <f t="shared" si="111"/>
        <v>1.154856999999998E-2</v>
      </c>
    </row>
    <row r="3547" spans="1:11" x14ac:dyDescent="0.35">
      <c r="A3547">
        <v>23545</v>
      </c>
      <c r="B3547" t="s">
        <v>2</v>
      </c>
      <c r="C3547">
        <v>367</v>
      </c>
      <c r="D3547">
        <v>218</v>
      </c>
      <c r="E3547" t="s">
        <v>0</v>
      </c>
      <c r="F3547">
        <v>0.30353977999999998</v>
      </c>
      <c r="G3547" t="s">
        <v>1</v>
      </c>
      <c r="H3547">
        <v>0.25700000000000001</v>
      </c>
      <c r="I3547" t="s">
        <v>3</v>
      </c>
      <c r="J3547">
        <f t="shared" si="110"/>
        <v>4.6539779999999975E-2</v>
      </c>
      <c r="K3547" s="1">
        <f t="shared" si="111"/>
        <v>4.6539779999999975E-2</v>
      </c>
    </row>
    <row r="3548" spans="1:11" x14ac:dyDescent="0.35">
      <c r="A3548">
        <v>23546</v>
      </c>
      <c r="B3548" t="s">
        <v>2</v>
      </c>
      <c r="C3548">
        <v>279</v>
      </c>
      <c r="D3548">
        <v>229</v>
      </c>
      <c r="E3548" t="s">
        <v>0</v>
      </c>
      <c r="F3548">
        <v>0.26747926999999999</v>
      </c>
      <c r="G3548" t="s">
        <v>1</v>
      </c>
      <c r="H3548">
        <v>0.245</v>
      </c>
      <c r="I3548" t="s">
        <v>3</v>
      </c>
      <c r="J3548">
        <f t="shared" si="110"/>
        <v>2.2479269999999996E-2</v>
      </c>
      <c r="K3548" s="1">
        <f t="shared" si="111"/>
        <v>2.2479269999999996E-2</v>
      </c>
    </row>
    <row r="3549" spans="1:11" x14ac:dyDescent="0.35">
      <c r="A3549">
        <v>23547</v>
      </c>
      <c r="B3549" t="s">
        <v>2</v>
      </c>
      <c r="C3549">
        <v>322</v>
      </c>
      <c r="D3549">
        <v>235</v>
      </c>
      <c r="E3549" t="s">
        <v>0</v>
      </c>
      <c r="F3549">
        <v>0.76667713999999998</v>
      </c>
      <c r="G3549" t="s">
        <v>1</v>
      </c>
      <c r="H3549">
        <v>0.753</v>
      </c>
      <c r="I3549" t="s">
        <v>3</v>
      </c>
      <c r="J3549">
        <f t="shared" si="110"/>
        <v>1.3677139999999977E-2</v>
      </c>
      <c r="K3549" s="1">
        <f t="shared" si="111"/>
        <v>1.3677139999999977E-2</v>
      </c>
    </row>
    <row r="3550" spans="1:11" x14ac:dyDescent="0.35">
      <c r="A3550">
        <v>23548</v>
      </c>
      <c r="B3550" t="s">
        <v>2</v>
      </c>
      <c r="C3550">
        <v>320</v>
      </c>
      <c r="D3550">
        <v>260</v>
      </c>
      <c r="E3550" t="s">
        <v>0</v>
      </c>
      <c r="F3550">
        <v>0.41175659999999997</v>
      </c>
      <c r="G3550" t="s">
        <v>1</v>
      </c>
      <c r="H3550">
        <v>0.36699999999999999</v>
      </c>
      <c r="I3550" t="s">
        <v>3</v>
      </c>
      <c r="J3550">
        <f t="shared" si="110"/>
        <v>4.475659999999998E-2</v>
      </c>
      <c r="K3550" s="1">
        <f t="shared" si="111"/>
        <v>4.475659999999998E-2</v>
      </c>
    </row>
    <row r="3551" spans="1:11" x14ac:dyDescent="0.35">
      <c r="A3551">
        <v>23549</v>
      </c>
      <c r="B3551" t="s">
        <v>2</v>
      </c>
      <c r="C3551">
        <v>365</v>
      </c>
      <c r="D3551">
        <v>211</v>
      </c>
      <c r="E3551" t="s">
        <v>0</v>
      </c>
      <c r="F3551">
        <v>0.22146105999999999</v>
      </c>
      <c r="G3551" t="s">
        <v>1</v>
      </c>
      <c r="H3551">
        <v>0.216</v>
      </c>
      <c r="I3551" t="s">
        <v>3</v>
      </c>
      <c r="J3551">
        <f t="shared" si="110"/>
        <v>5.4610599999999898E-3</v>
      </c>
      <c r="K3551" s="1">
        <f t="shared" si="111"/>
        <v>5.4610599999999898E-3</v>
      </c>
    </row>
    <row r="3552" spans="1:11" x14ac:dyDescent="0.35">
      <c r="A3552">
        <v>23550</v>
      </c>
      <c r="B3552" t="s">
        <v>2</v>
      </c>
      <c r="C3552">
        <v>319</v>
      </c>
      <c r="D3552">
        <v>249</v>
      </c>
      <c r="E3552" t="s">
        <v>0</v>
      </c>
      <c r="F3552">
        <v>0.71844419999999998</v>
      </c>
      <c r="G3552" t="s">
        <v>1</v>
      </c>
      <c r="H3552">
        <v>0.72099999999999997</v>
      </c>
      <c r="I3552" t="s">
        <v>3</v>
      </c>
      <c r="J3552">
        <f t="shared" si="110"/>
        <v>-2.555799999999997E-3</v>
      </c>
      <c r="K3552" s="1">
        <f t="shared" si="111"/>
        <v>2.555799999999997E-3</v>
      </c>
    </row>
    <row r="3553" spans="1:11" x14ac:dyDescent="0.35">
      <c r="A3553">
        <v>23551</v>
      </c>
      <c r="B3553" t="s">
        <v>2</v>
      </c>
      <c r="C3553">
        <v>275</v>
      </c>
      <c r="D3553">
        <v>232</v>
      </c>
      <c r="E3553" t="s">
        <v>0</v>
      </c>
      <c r="F3553">
        <v>0</v>
      </c>
      <c r="G3553" t="s">
        <v>1</v>
      </c>
      <c r="H3553">
        <v>0.97499999999999998</v>
      </c>
      <c r="I3553" t="s">
        <v>3</v>
      </c>
      <c r="J3553">
        <f t="shared" si="110"/>
        <v>2.5000000000000022E-2</v>
      </c>
      <c r="K3553" s="1">
        <f t="shared" si="111"/>
        <v>2.5000000000000022E-2</v>
      </c>
    </row>
    <row r="3554" spans="1:11" x14ac:dyDescent="0.35">
      <c r="A3554">
        <v>23552</v>
      </c>
      <c r="B3554" t="s">
        <v>2</v>
      </c>
      <c r="C3554">
        <v>338</v>
      </c>
      <c r="D3554">
        <v>231</v>
      </c>
      <c r="E3554" t="s">
        <v>0</v>
      </c>
      <c r="F3554">
        <v>0.20062065000000001</v>
      </c>
      <c r="G3554" t="s">
        <v>1</v>
      </c>
      <c r="H3554">
        <v>0.19800000000000001</v>
      </c>
      <c r="I3554" t="s">
        <v>3</v>
      </c>
      <c r="J3554">
        <f t="shared" si="110"/>
        <v>2.6206500000000021E-3</v>
      </c>
      <c r="K3554" s="1">
        <f t="shared" si="111"/>
        <v>2.6206500000000021E-3</v>
      </c>
    </row>
    <row r="3555" spans="1:11" x14ac:dyDescent="0.35">
      <c r="A3555">
        <v>23553</v>
      </c>
      <c r="B3555" t="s">
        <v>2</v>
      </c>
      <c r="C3555">
        <v>357</v>
      </c>
      <c r="D3555">
        <v>273</v>
      </c>
      <c r="E3555" t="s">
        <v>0</v>
      </c>
      <c r="F3555">
        <v>8.301741E-2</v>
      </c>
      <c r="G3555" t="s">
        <v>1</v>
      </c>
      <c r="H3555">
        <v>2.9000000000000001E-2</v>
      </c>
      <c r="I3555" t="s">
        <v>3</v>
      </c>
      <c r="J3555">
        <f t="shared" si="110"/>
        <v>5.4017410000000002E-2</v>
      </c>
      <c r="K3555" s="1">
        <f t="shared" si="111"/>
        <v>5.4017410000000002E-2</v>
      </c>
    </row>
    <row r="3556" spans="1:11" x14ac:dyDescent="0.35">
      <c r="A3556">
        <v>23554</v>
      </c>
      <c r="B3556" t="s">
        <v>2</v>
      </c>
      <c r="C3556">
        <v>348</v>
      </c>
      <c r="D3556">
        <v>274</v>
      </c>
      <c r="E3556" t="s">
        <v>0</v>
      </c>
      <c r="F3556">
        <v>0.31287967999999999</v>
      </c>
      <c r="G3556" t="s">
        <v>1</v>
      </c>
      <c r="H3556">
        <v>0.28199999999999997</v>
      </c>
      <c r="I3556" t="s">
        <v>3</v>
      </c>
      <c r="J3556">
        <f t="shared" si="110"/>
        <v>3.087968000000002E-2</v>
      </c>
      <c r="K3556" s="1">
        <f t="shared" si="111"/>
        <v>3.087968000000002E-2</v>
      </c>
    </row>
    <row r="3557" spans="1:11" x14ac:dyDescent="0.35">
      <c r="A3557">
        <v>23555</v>
      </c>
      <c r="B3557" t="s">
        <v>2</v>
      </c>
      <c r="C3557">
        <v>345</v>
      </c>
      <c r="D3557">
        <v>232</v>
      </c>
      <c r="E3557" t="s">
        <v>0</v>
      </c>
      <c r="F3557">
        <v>0.61248433999999996</v>
      </c>
      <c r="G3557" t="s">
        <v>1</v>
      </c>
      <c r="H3557">
        <v>0.66800000000000004</v>
      </c>
      <c r="I3557" t="s">
        <v>3</v>
      </c>
      <c r="J3557">
        <f t="shared" si="110"/>
        <v>-5.5515660000000078E-2</v>
      </c>
      <c r="K3557" s="1">
        <f t="shared" si="111"/>
        <v>5.5515660000000078E-2</v>
      </c>
    </row>
    <row r="3558" spans="1:11" x14ac:dyDescent="0.35">
      <c r="A3558">
        <v>23556</v>
      </c>
      <c r="B3558" t="s">
        <v>2</v>
      </c>
      <c r="C3558">
        <v>362</v>
      </c>
      <c r="D3558">
        <v>227</v>
      </c>
      <c r="E3558" t="s">
        <v>0</v>
      </c>
      <c r="F3558">
        <v>0.53150534999999999</v>
      </c>
      <c r="G3558" t="s">
        <v>1</v>
      </c>
      <c r="H3558">
        <v>0.498</v>
      </c>
      <c r="I3558" t="s">
        <v>3</v>
      </c>
      <c r="J3558">
        <f t="shared" si="110"/>
        <v>3.3505349999999989E-2</v>
      </c>
      <c r="K3558" s="1">
        <f t="shared" si="111"/>
        <v>3.3505349999999989E-2</v>
      </c>
    </row>
    <row r="3559" spans="1:11" x14ac:dyDescent="0.35">
      <c r="A3559">
        <v>23557</v>
      </c>
      <c r="B3559" t="s">
        <v>2</v>
      </c>
      <c r="C3559">
        <v>282</v>
      </c>
      <c r="D3559">
        <v>255</v>
      </c>
      <c r="E3559" t="s">
        <v>0</v>
      </c>
      <c r="F3559">
        <v>0.13260322999999999</v>
      </c>
      <c r="G3559" t="s">
        <v>1</v>
      </c>
      <c r="H3559">
        <v>9.4E-2</v>
      </c>
      <c r="I3559" t="s">
        <v>3</v>
      </c>
      <c r="J3559">
        <f t="shared" si="110"/>
        <v>3.8603229999999988E-2</v>
      </c>
      <c r="K3559" s="1">
        <f t="shared" si="111"/>
        <v>3.8603229999999988E-2</v>
      </c>
    </row>
    <row r="3560" spans="1:11" x14ac:dyDescent="0.35">
      <c r="A3560">
        <v>23558</v>
      </c>
      <c r="B3560" t="s">
        <v>2</v>
      </c>
      <c r="C3560">
        <v>343</v>
      </c>
      <c r="D3560">
        <v>221</v>
      </c>
      <c r="E3560" t="s">
        <v>0</v>
      </c>
      <c r="F3560">
        <v>0</v>
      </c>
      <c r="G3560" t="s">
        <v>1</v>
      </c>
      <c r="H3560">
        <v>0.91</v>
      </c>
      <c r="I3560" t="s">
        <v>3</v>
      </c>
      <c r="J3560">
        <f t="shared" si="110"/>
        <v>8.9999999999999969E-2</v>
      </c>
      <c r="K3560" s="1">
        <f t="shared" si="111"/>
        <v>8.9999999999999969E-2</v>
      </c>
    </row>
    <row r="3561" spans="1:11" x14ac:dyDescent="0.35">
      <c r="A3561">
        <v>23559</v>
      </c>
      <c r="B3561" t="s">
        <v>2</v>
      </c>
      <c r="C3561">
        <v>368</v>
      </c>
      <c r="D3561">
        <v>264</v>
      </c>
      <c r="E3561" t="s">
        <v>0</v>
      </c>
      <c r="F3561">
        <v>0.88188445999999998</v>
      </c>
      <c r="G3561" t="s">
        <v>1</v>
      </c>
      <c r="H3561">
        <v>0.78</v>
      </c>
      <c r="I3561" t="s">
        <v>3</v>
      </c>
      <c r="J3561">
        <f t="shared" si="110"/>
        <v>0.10188445999999995</v>
      </c>
      <c r="K3561" s="1">
        <f t="shared" si="111"/>
        <v>0.10188445999999995</v>
      </c>
    </row>
    <row r="3562" spans="1:11" x14ac:dyDescent="0.35">
      <c r="A3562">
        <v>23560</v>
      </c>
      <c r="B3562" t="s">
        <v>2</v>
      </c>
      <c r="C3562">
        <v>314</v>
      </c>
      <c r="D3562">
        <v>214</v>
      </c>
      <c r="E3562" t="s">
        <v>0</v>
      </c>
      <c r="F3562">
        <v>0.29732350000000002</v>
      </c>
      <c r="G3562" t="s">
        <v>1</v>
      </c>
      <c r="H3562">
        <v>0.28499999999999998</v>
      </c>
      <c r="I3562" t="s">
        <v>3</v>
      </c>
      <c r="J3562">
        <f t="shared" si="110"/>
        <v>1.2323500000000043E-2</v>
      </c>
      <c r="K3562" s="1">
        <f t="shared" si="111"/>
        <v>1.2323500000000043E-2</v>
      </c>
    </row>
    <row r="3563" spans="1:11" x14ac:dyDescent="0.35">
      <c r="A3563">
        <v>23561</v>
      </c>
      <c r="B3563" t="s">
        <v>2</v>
      </c>
      <c r="C3563">
        <v>296</v>
      </c>
      <c r="D3563">
        <v>199</v>
      </c>
      <c r="E3563" t="s">
        <v>0</v>
      </c>
      <c r="F3563">
        <v>0.60504709999999995</v>
      </c>
      <c r="G3563" t="s">
        <v>1</v>
      </c>
      <c r="H3563">
        <v>0.65400000000000003</v>
      </c>
      <c r="I3563" t="s">
        <v>3</v>
      </c>
      <c r="J3563">
        <f t="shared" si="110"/>
        <v>-4.8952900000000077E-2</v>
      </c>
      <c r="K3563" s="1">
        <f t="shared" si="111"/>
        <v>4.8952900000000077E-2</v>
      </c>
    </row>
    <row r="3564" spans="1:11" x14ac:dyDescent="0.35">
      <c r="A3564">
        <v>23562</v>
      </c>
      <c r="B3564" t="s">
        <v>2</v>
      </c>
      <c r="C3564">
        <v>283</v>
      </c>
      <c r="D3564">
        <v>263</v>
      </c>
      <c r="E3564" t="s">
        <v>0</v>
      </c>
      <c r="F3564">
        <v>0.59687730000000006</v>
      </c>
      <c r="G3564" t="s">
        <v>1</v>
      </c>
      <c r="H3564">
        <v>0.624</v>
      </c>
      <c r="I3564" t="s">
        <v>3</v>
      </c>
      <c r="J3564">
        <f t="shared" si="110"/>
        <v>-2.7122699999999944E-2</v>
      </c>
      <c r="K3564" s="1">
        <f t="shared" si="111"/>
        <v>2.7122699999999944E-2</v>
      </c>
    </row>
    <row r="3565" spans="1:11" x14ac:dyDescent="0.35">
      <c r="A3565">
        <v>23563</v>
      </c>
      <c r="B3565" t="s">
        <v>2</v>
      </c>
      <c r="C3565">
        <v>276</v>
      </c>
      <c r="D3565">
        <v>248</v>
      </c>
      <c r="E3565" t="s">
        <v>0</v>
      </c>
      <c r="F3565">
        <v>0.63539290000000004</v>
      </c>
      <c r="G3565" t="s">
        <v>1</v>
      </c>
      <c r="H3565">
        <v>0.67300000000000004</v>
      </c>
      <c r="I3565" t="s">
        <v>3</v>
      </c>
      <c r="J3565">
        <f t="shared" si="110"/>
        <v>-3.7607100000000004E-2</v>
      </c>
      <c r="K3565" s="1">
        <f t="shared" si="111"/>
        <v>3.7607100000000004E-2</v>
      </c>
    </row>
    <row r="3566" spans="1:11" x14ac:dyDescent="0.35">
      <c r="A3566">
        <v>23564</v>
      </c>
      <c r="B3566" t="s">
        <v>2</v>
      </c>
      <c r="C3566">
        <v>310</v>
      </c>
      <c r="D3566">
        <v>263</v>
      </c>
      <c r="E3566" t="s">
        <v>0</v>
      </c>
      <c r="F3566">
        <v>2.3001730000000001E-2</v>
      </c>
      <c r="G3566" t="s">
        <v>1</v>
      </c>
      <c r="H3566">
        <v>3.0000000000000001E-3</v>
      </c>
      <c r="I3566" t="s">
        <v>3</v>
      </c>
      <c r="J3566">
        <f t="shared" si="110"/>
        <v>2.0001730000000002E-2</v>
      </c>
      <c r="K3566" s="1">
        <f t="shared" si="111"/>
        <v>2.0001730000000002E-2</v>
      </c>
    </row>
    <row r="3567" spans="1:11" x14ac:dyDescent="0.35">
      <c r="A3567">
        <v>23565</v>
      </c>
      <c r="B3567" t="s">
        <v>2</v>
      </c>
      <c r="C3567">
        <v>316</v>
      </c>
      <c r="D3567">
        <v>260</v>
      </c>
      <c r="E3567" t="s">
        <v>0</v>
      </c>
      <c r="F3567">
        <v>0.50054014000000002</v>
      </c>
      <c r="G3567" t="s">
        <v>1</v>
      </c>
      <c r="H3567">
        <v>0.42199999999999999</v>
      </c>
      <c r="I3567" t="s">
        <v>3</v>
      </c>
      <c r="J3567">
        <f t="shared" si="110"/>
        <v>7.8540140000000036E-2</v>
      </c>
      <c r="K3567" s="1">
        <f t="shared" si="111"/>
        <v>7.8540140000000036E-2</v>
      </c>
    </row>
    <row r="3568" spans="1:11" x14ac:dyDescent="0.35">
      <c r="A3568">
        <v>23566</v>
      </c>
      <c r="B3568" t="s">
        <v>2</v>
      </c>
      <c r="C3568">
        <v>278</v>
      </c>
      <c r="D3568">
        <v>203</v>
      </c>
      <c r="E3568" t="s">
        <v>0</v>
      </c>
      <c r="F3568">
        <v>0.50813525999999998</v>
      </c>
      <c r="G3568" t="s">
        <v>1</v>
      </c>
      <c r="H3568">
        <v>0.45100000000000001</v>
      </c>
      <c r="I3568" t="s">
        <v>3</v>
      </c>
      <c r="J3568">
        <f t="shared" si="110"/>
        <v>5.7135259999999966E-2</v>
      </c>
      <c r="K3568" s="1">
        <f t="shared" si="111"/>
        <v>5.7135259999999966E-2</v>
      </c>
    </row>
    <row r="3569" spans="1:11" x14ac:dyDescent="0.35">
      <c r="A3569">
        <v>23567</v>
      </c>
      <c r="B3569" t="s">
        <v>2</v>
      </c>
      <c r="C3569">
        <v>308</v>
      </c>
      <c r="D3569">
        <v>200</v>
      </c>
      <c r="E3569" t="s">
        <v>0</v>
      </c>
      <c r="F3569">
        <v>0.56830809999999998</v>
      </c>
      <c r="G3569" t="s">
        <v>1</v>
      </c>
      <c r="H3569">
        <v>0.53900000000000003</v>
      </c>
      <c r="I3569" t="s">
        <v>3</v>
      </c>
      <c r="J3569">
        <f t="shared" si="110"/>
        <v>2.9308099999999948E-2</v>
      </c>
      <c r="K3569" s="1">
        <f t="shared" si="111"/>
        <v>2.9308099999999948E-2</v>
      </c>
    </row>
    <row r="3570" spans="1:11" x14ac:dyDescent="0.35">
      <c r="A3570">
        <v>23568</v>
      </c>
      <c r="B3570" t="s">
        <v>2</v>
      </c>
      <c r="C3570">
        <v>299</v>
      </c>
      <c r="D3570">
        <v>225</v>
      </c>
      <c r="E3570" t="s">
        <v>0</v>
      </c>
      <c r="F3570">
        <v>0.62946314000000003</v>
      </c>
      <c r="G3570" t="s">
        <v>1</v>
      </c>
      <c r="H3570">
        <v>0.66700000000000004</v>
      </c>
      <c r="I3570" t="s">
        <v>3</v>
      </c>
      <c r="J3570">
        <f t="shared" si="110"/>
        <v>-3.7536860000000005E-2</v>
      </c>
      <c r="K3570" s="1">
        <f t="shared" si="111"/>
        <v>3.7536860000000005E-2</v>
      </c>
    </row>
    <row r="3571" spans="1:11" x14ac:dyDescent="0.35">
      <c r="A3571">
        <v>23569</v>
      </c>
      <c r="B3571" t="s">
        <v>2</v>
      </c>
      <c r="C3571">
        <v>362</v>
      </c>
      <c r="D3571">
        <v>216</v>
      </c>
      <c r="E3571" t="s">
        <v>0</v>
      </c>
      <c r="F3571">
        <v>0.57426100000000002</v>
      </c>
      <c r="G3571" t="s">
        <v>1</v>
      </c>
      <c r="H3571">
        <v>0.501</v>
      </c>
      <c r="I3571" t="s">
        <v>3</v>
      </c>
      <c r="J3571">
        <f t="shared" si="110"/>
        <v>7.3261000000000021E-2</v>
      </c>
      <c r="K3571" s="1">
        <f t="shared" si="111"/>
        <v>7.3261000000000021E-2</v>
      </c>
    </row>
    <row r="3572" spans="1:11" x14ac:dyDescent="0.35">
      <c r="A3572">
        <v>23570</v>
      </c>
      <c r="B3572" t="s">
        <v>2</v>
      </c>
      <c r="C3572">
        <v>323</v>
      </c>
      <c r="D3572">
        <v>233</v>
      </c>
      <c r="E3572" t="s">
        <v>0</v>
      </c>
      <c r="F3572">
        <v>0.11740851400000001</v>
      </c>
      <c r="G3572" t="s">
        <v>1</v>
      </c>
      <c r="H3572">
        <v>0.107</v>
      </c>
      <c r="I3572" t="s">
        <v>3</v>
      </c>
      <c r="J3572">
        <f t="shared" si="110"/>
        <v>1.0408514000000008E-2</v>
      </c>
      <c r="K3572" s="1">
        <f t="shared" si="111"/>
        <v>1.0408514000000008E-2</v>
      </c>
    </row>
    <row r="3573" spans="1:11" x14ac:dyDescent="0.35">
      <c r="A3573">
        <v>23571</v>
      </c>
      <c r="B3573" t="s">
        <v>2</v>
      </c>
      <c r="C3573">
        <v>313</v>
      </c>
      <c r="D3573">
        <v>243</v>
      </c>
      <c r="E3573" t="s">
        <v>0</v>
      </c>
      <c r="F3573">
        <v>1</v>
      </c>
      <c r="G3573" t="s">
        <v>1</v>
      </c>
      <c r="H3573">
        <v>0.77600000000000002</v>
      </c>
      <c r="I3573" t="s">
        <v>3</v>
      </c>
      <c r="J3573">
        <f t="shared" si="110"/>
        <v>0.22399999999999998</v>
      </c>
      <c r="K3573" s="1">
        <f t="shared" si="111"/>
        <v>0.22399999999999998</v>
      </c>
    </row>
    <row r="3574" spans="1:11" x14ac:dyDescent="0.35">
      <c r="A3574">
        <v>23572</v>
      </c>
      <c r="B3574" t="s">
        <v>2</v>
      </c>
      <c r="C3574">
        <v>315</v>
      </c>
      <c r="D3574">
        <v>271</v>
      </c>
      <c r="E3574" t="s">
        <v>0</v>
      </c>
      <c r="F3574">
        <v>0.61025214000000005</v>
      </c>
      <c r="G3574" t="s">
        <v>1</v>
      </c>
      <c r="H3574">
        <v>0.626</v>
      </c>
      <c r="I3574" t="s">
        <v>3</v>
      </c>
      <c r="J3574">
        <f t="shared" si="110"/>
        <v>-1.5747859999999947E-2</v>
      </c>
      <c r="K3574" s="1">
        <f t="shared" si="111"/>
        <v>1.5747859999999947E-2</v>
      </c>
    </row>
    <row r="3575" spans="1:11" x14ac:dyDescent="0.35">
      <c r="A3575">
        <v>23573</v>
      </c>
      <c r="B3575" t="s">
        <v>2</v>
      </c>
      <c r="C3575">
        <v>324</v>
      </c>
      <c r="D3575">
        <v>289</v>
      </c>
      <c r="E3575" t="s">
        <v>0</v>
      </c>
      <c r="F3575">
        <v>0</v>
      </c>
      <c r="G3575" t="s">
        <v>1</v>
      </c>
      <c r="H3575">
        <v>0.88400000000000001</v>
      </c>
      <c r="I3575" t="s">
        <v>3</v>
      </c>
      <c r="J3575">
        <f t="shared" si="110"/>
        <v>0.11599999999999999</v>
      </c>
      <c r="K3575" s="1">
        <f t="shared" si="111"/>
        <v>0.11599999999999999</v>
      </c>
    </row>
    <row r="3576" spans="1:11" x14ac:dyDescent="0.35">
      <c r="A3576">
        <v>23574</v>
      </c>
      <c r="B3576" t="s">
        <v>2</v>
      </c>
      <c r="C3576">
        <v>334</v>
      </c>
      <c r="D3576">
        <v>228</v>
      </c>
      <c r="E3576" t="s">
        <v>0</v>
      </c>
      <c r="F3576">
        <v>0</v>
      </c>
      <c r="G3576" t="s">
        <v>1</v>
      </c>
      <c r="H3576">
        <v>0.90900000000000003</v>
      </c>
      <c r="I3576" t="s">
        <v>3</v>
      </c>
      <c r="J3576">
        <f t="shared" si="110"/>
        <v>9.099999999999997E-2</v>
      </c>
      <c r="K3576" s="1">
        <f t="shared" si="111"/>
        <v>9.099999999999997E-2</v>
      </c>
    </row>
    <row r="3577" spans="1:11" x14ac:dyDescent="0.35">
      <c r="A3577">
        <v>23575</v>
      </c>
      <c r="B3577" t="s">
        <v>2</v>
      </c>
      <c r="C3577">
        <v>305</v>
      </c>
      <c r="D3577">
        <v>250</v>
      </c>
      <c r="E3577" t="s">
        <v>0</v>
      </c>
      <c r="F3577">
        <v>0.68062540000000005</v>
      </c>
      <c r="G3577" t="s">
        <v>1</v>
      </c>
      <c r="H3577">
        <v>0.69299999999999995</v>
      </c>
      <c r="I3577" t="s">
        <v>3</v>
      </c>
      <c r="J3577">
        <f t="shared" si="110"/>
        <v>-1.2374599999999902E-2</v>
      </c>
      <c r="K3577" s="1">
        <f t="shared" si="111"/>
        <v>1.2374599999999902E-2</v>
      </c>
    </row>
    <row r="3578" spans="1:11" x14ac:dyDescent="0.35">
      <c r="A3578">
        <v>23576</v>
      </c>
      <c r="B3578" t="s">
        <v>2</v>
      </c>
      <c r="C3578">
        <v>274</v>
      </c>
      <c r="D3578">
        <v>234</v>
      </c>
      <c r="E3578" t="s">
        <v>0</v>
      </c>
      <c r="F3578">
        <v>0</v>
      </c>
      <c r="G3578" t="s">
        <v>1</v>
      </c>
      <c r="H3578">
        <v>0.88500000000000001</v>
      </c>
      <c r="I3578" t="s">
        <v>3</v>
      </c>
      <c r="J3578">
        <f t="shared" si="110"/>
        <v>0.11499999999999999</v>
      </c>
      <c r="K3578" s="1">
        <f t="shared" si="111"/>
        <v>0.11499999999999999</v>
      </c>
    </row>
    <row r="3579" spans="1:11" x14ac:dyDescent="0.35">
      <c r="A3579">
        <v>23577</v>
      </c>
      <c r="B3579" t="s">
        <v>2</v>
      </c>
      <c r="C3579">
        <v>358</v>
      </c>
      <c r="D3579">
        <v>215</v>
      </c>
      <c r="E3579" t="s">
        <v>0</v>
      </c>
      <c r="F3579">
        <v>0.15411562000000001</v>
      </c>
      <c r="G3579" t="s">
        <v>1</v>
      </c>
      <c r="H3579">
        <v>0.129</v>
      </c>
      <c r="I3579" t="s">
        <v>3</v>
      </c>
      <c r="J3579">
        <f t="shared" si="110"/>
        <v>2.5115620000000005E-2</v>
      </c>
      <c r="K3579" s="1">
        <f t="shared" si="111"/>
        <v>2.5115620000000005E-2</v>
      </c>
    </row>
    <row r="3580" spans="1:11" x14ac:dyDescent="0.35">
      <c r="A3580">
        <v>23578</v>
      </c>
      <c r="B3580" t="s">
        <v>2</v>
      </c>
      <c r="C3580">
        <v>292</v>
      </c>
      <c r="D3580">
        <v>263</v>
      </c>
      <c r="E3580" t="s">
        <v>0</v>
      </c>
      <c r="F3580">
        <v>0.70284194</v>
      </c>
      <c r="G3580" t="s">
        <v>1</v>
      </c>
      <c r="H3580">
        <v>0.70399999999999996</v>
      </c>
      <c r="I3580" t="s">
        <v>3</v>
      </c>
      <c r="J3580">
        <f t="shared" si="110"/>
        <v>-1.1580599999999608E-3</v>
      </c>
      <c r="K3580" s="1">
        <f t="shared" si="111"/>
        <v>1.1580599999999608E-3</v>
      </c>
    </row>
    <row r="3581" spans="1:11" x14ac:dyDescent="0.35">
      <c r="A3581">
        <v>23579</v>
      </c>
      <c r="B3581" t="s">
        <v>2</v>
      </c>
      <c r="C3581">
        <v>285</v>
      </c>
      <c r="D3581">
        <v>234</v>
      </c>
      <c r="E3581" t="s">
        <v>0</v>
      </c>
      <c r="F3581">
        <v>0.96200037000000005</v>
      </c>
      <c r="G3581" t="s">
        <v>1</v>
      </c>
      <c r="H3581">
        <v>0.81799999999999995</v>
      </c>
      <c r="I3581" t="s">
        <v>3</v>
      </c>
      <c r="J3581">
        <f t="shared" si="110"/>
        <v>0.1440003700000001</v>
      </c>
      <c r="K3581" s="1">
        <f t="shared" si="111"/>
        <v>0.1440003700000001</v>
      </c>
    </row>
    <row r="3582" spans="1:11" x14ac:dyDescent="0.35">
      <c r="A3582">
        <v>23580</v>
      </c>
      <c r="B3582" t="s">
        <v>2</v>
      </c>
      <c r="C3582">
        <v>285</v>
      </c>
      <c r="D3582">
        <v>256</v>
      </c>
      <c r="E3582" t="s">
        <v>0</v>
      </c>
      <c r="F3582">
        <v>0.50281953999999995</v>
      </c>
      <c r="G3582" t="s">
        <v>1</v>
      </c>
      <c r="H3582">
        <v>0.45600000000000002</v>
      </c>
      <c r="I3582" t="s">
        <v>3</v>
      </c>
      <c r="J3582">
        <f t="shared" si="110"/>
        <v>4.6819539999999937E-2</v>
      </c>
      <c r="K3582" s="1">
        <f t="shared" si="111"/>
        <v>4.6819539999999937E-2</v>
      </c>
    </row>
    <row r="3583" spans="1:11" x14ac:dyDescent="0.35">
      <c r="A3583">
        <v>23581</v>
      </c>
      <c r="B3583" t="s">
        <v>2</v>
      </c>
      <c r="C3583">
        <v>294</v>
      </c>
      <c r="D3583">
        <v>285</v>
      </c>
      <c r="E3583" t="s">
        <v>0</v>
      </c>
      <c r="F3583">
        <v>5.9864223000000001E-2</v>
      </c>
      <c r="G3583" t="s">
        <v>1</v>
      </c>
      <c r="H3583">
        <v>6.4000000000000001E-2</v>
      </c>
      <c r="I3583" t="s">
        <v>3</v>
      </c>
      <c r="J3583">
        <f t="shared" si="110"/>
        <v>-4.1357770000000002E-3</v>
      </c>
      <c r="K3583" s="1">
        <f t="shared" si="111"/>
        <v>4.1357770000000002E-3</v>
      </c>
    </row>
    <row r="3584" spans="1:11" x14ac:dyDescent="0.35">
      <c r="A3584">
        <v>23582</v>
      </c>
      <c r="B3584" t="s">
        <v>2</v>
      </c>
      <c r="C3584">
        <v>327</v>
      </c>
      <c r="D3584">
        <v>259</v>
      </c>
      <c r="E3584" t="s">
        <v>0</v>
      </c>
      <c r="F3584">
        <v>0.24504500000000001</v>
      </c>
      <c r="G3584" t="s">
        <v>1</v>
      </c>
      <c r="H3584">
        <v>0.24299999999999999</v>
      </c>
      <c r="I3584" t="s">
        <v>3</v>
      </c>
      <c r="J3584">
        <f t="shared" si="110"/>
        <v>2.045000000000019E-3</v>
      </c>
      <c r="K3584" s="1">
        <f t="shared" si="111"/>
        <v>2.045000000000019E-3</v>
      </c>
    </row>
    <row r="3585" spans="1:11" x14ac:dyDescent="0.35">
      <c r="A3585">
        <v>23583</v>
      </c>
      <c r="B3585" t="s">
        <v>2</v>
      </c>
      <c r="C3585">
        <v>278</v>
      </c>
      <c r="D3585">
        <v>239</v>
      </c>
      <c r="E3585" t="s">
        <v>0</v>
      </c>
      <c r="F3585">
        <v>4.5816780000000001E-2</v>
      </c>
      <c r="G3585" t="s">
        <v>1</v>
      </c>
      <c r="H3585">
        <v>1.7000000000000001E-2</v>
      </c>
      <c r="I3585" t="s">
        <v>3</v>
      </c>
      <c r="J3585">
        <f t="shared" si="110"/>
        <v>2.881678E-2</v>
      </c>
      <c r="K3585" s="1">
        <f t="shared" si="111"/>
        <v>2.881678E-2</v>
      </c>
    </row>
    <row r="3586" spans="1:11" x14ac:dyDescent="0.35">
      <c r="A3586">
        <v>23584</v>
      </c>
      <c r="B3586" t="s">
        <v>2</v>
      </c>
      <c r="C3586">
        <v>364</v>
      </c>
      <c r="D3586">
        <v>274</v>
      </c>
      <c r="E3586" t="s">
        <v>0</v>
      </c>
      <c r="F3586">
        <v>8.5062680000000002E-2</v>
      </c>
      <c r="G3586" t="s">
        <v>1</v>
      </c>
      <c r="H3586">
        <v>2.8000000000000001E-2</v>
      </c>
      <c r="I3586" t="s">
        <v>3</v>
      </c>
      <c r="J3586">
        <f t="shared" si="110"/>
        <v>5.7062680000000005E-2</v>
      </c>
      <c r="K3586" s="1">
        <f t="shared" si="111"/>
        <v>5.7062680000000005E-2</v>
      </c>
    </row>
    <row r="3587" spans="1:11" x14ac:dyDescent="0.35">
      <c r="A3587">
        <v>23585</v>
      </c>
      <c r="B3587" t="s">
        <v>2</v>
      </c>
      <c r="C3587">
        <v>324</v>
      </c>
      <c r="D3587">
        <v>282</v>
      </c>
      <c r="E3587" t="s">
        <v>0</v>
      </c>
      <c r="F3587">
        <v>1.6535281999999998E-2</v>
      </c>
      <c r="G3587" t="s">
        <v>1</v>
      </c>
      <c r="H3587">
        <v>1.0999999999999999E-2</v>
      </c>
      <c r="I3587" t="s">
        <v>3</v>
      </c>
      <c r="J3587">
        <f t="shared" ref="J3587:J3650" si="112">IF(ABS(F3587-H3587)&lt;(1-ABS(F3587-H3587)), F3587-H3587, 1-ABS(F3587-H3587))</f>
        <v>5.535281999999999E-3</v>
      </c>
      <c r="K3587" s="1">
        <f t="shared" ref="K3587:K3650" si="113">ABS(J3587)</f>
        <v>5.535281999999999E-3</v>
      </c>
    </row>
    <row r="3588" spans="1:11" x14ac:dyDescent="0.35">
      <c r="A3588">
        <v>23586</v>
      </c>
      <c r="B3588" t="s">
        <v>2</v>
      </c>
      <c r="C3588">
        <v>363</v>
      </c>
      <c r="D3588">
        <v>247</v>
      </c>
      <c r="E3588" t="s">
        <v>0</v>
      </c>
      <c r="F3588">
        <v>0.51860033999999999</v>
      </c>
      <c r="G3588" t="s">
        <v>1</v>
      </c>
      <c r="H3588">
        <v>0.441</v>
      </c>
      <c r="I3588" t="s">
        <v>3</v>
      </c>
      <c r="J3588">
        <f t="shared" si="112"/>
        <v>7.760033999999999E-2</v>
      </c>
      <c r="K3588" s="1">
        <f t="shared" si="113"/>
        <v>7.760033999999999E-2</v>
      </c>
    </row>
    <row r="3589" spans="1:11" x14ac:dyDescent="0.35">
      <c r="A3589">
        <v>23587</v>
      </c>
      <c r="B3589" t="s">
        <v>2</v>
      </c>
      <c r="C3589">
        <v>291</v>
      </c>
      <c r="D3589">
        <v>289</v>
      </c>
      <c r="E3589" t="s">
        <v>0</v>
      </c>
      <c r="F3589">
        <v>0.15366966000000001</v>
      </c>
      <c r="G3589" t="s">
        <v>1</v>
      </c>
      <c r="H3589">
        <v>0.13</v>
      </c>
      <c r="I3589" t="s">
        <v>3</v>
      </c>
      <c r="J3589">
        <f t="shared" si="112"/>
        <v>2.3669660000000009E-2</v>
      </c>
      <c r="K3589" s="1">
        <f t="shared" si="113"/>
        <v>2.3669660000000009E-2</v>
      </c>
    </row>
    <row r="3590" spans="1:11" x14ac:dyDescent="0.35">
      <c r="A3590">
        <v>23588</v>
      </c>
      <c r="B3590" t="s">
        <v>2</v>
      </c>
      <c r="C3590">
        <v>342</v>
      </c>
      <c r="D3590">
        <v>218</v>
      </c>
      <c r="E3590" t="s">
        <v>0</v>
      </c>
      <c r="F3590">
        <v>0.64503944000000002</v>
      </c>
      <c r="G3590" t="s">
        <v>1</v>
      </c>
      <c r="H3590">
        <v>0.69699999999999995</v>
      </c>
      <c r="I3590" t="s">
        <v>3</v>
      </c>
      <c r="J3590">
        <f t="shared" si="112"/>
        <v>-5.1960559999999933E-2</v>
      </c>
      <c r="K3590" s="1">
        <f t="shared" si="113"/>
        <v>5.1960559999999933E-2</v>
      </c>
    </row>
    <row r="3591" spans="1:11" x14ac:dyDescent="0.35">
      <c r="A3591">
        <v>23589</v>
      </c>
      <c r="B3591" t="s">
        <v>2</v>
      </c>
      <c r="C3591">
        <v>340</v>
      </c>
      <c r="D3591">
        <v>243</v>
      </c>
      <c r="E3591" t="s">
        <v>0</v>
      </c>
      <c r="F3591">
        <v>0.26077603999999999</v>
      </c>
      <c r="G3591" t="s">
        <v>1</v>
      </c>
      <c r="H3591">
        <v>0.23599999999999999</v>
      </c>
      <c r="I3591" t="s">
        <v>3</v>
      </c>
      <c r="J3591">
        <f t="shared" si="112"/>
        <v>2.4776039999999999E-2</v>
      </c>
      <c r="K3591" s="1">
        <f t="shared" si="113"/>
        <v>2.4776039999999999E-2</v>
      </c>
    </row>
    <row r="3592" spans="1:11" x14ac:dyDescent="0.35">
      <c r="A3592">
        <v>23590</v>
      </c>
      <c r="B3592" t="s">
        <v>2</v>
      </c>
      <c r="C3592">
        <v>363</v>
      </c>
      <c r="D3592">
        <v>289</v>
      </c>
      <c r="E3592" t="s">
        <v>0</v>
      </c>
      <c r="F3592">
        <v>0.16663866999999999</v>
      </c>
      <c r="G3592" t="s">
        <v>1</v>
      </c>
      <c r="H3592">
        <v>0.158</v>
      </c>
      <c r="I3592" t="s">
        <v>3</v>
      </c>
      <c r="J3592">
        <f t="shared" si="112"/>
        <v>8.6386699999999872E-3</v>
      </c>
      <c r="K3592" s="1">
        <f t="shared" si="113"/>
        <v>8.6386699999999872E-3</v>
      </c>
    </row>
    <row r="3593" spans="1:11" x14ac:dyDescent="0.35">
      <c r="A3593">
        <v>23591</v>
      </c>
      <c r="B3593" t="s">
        <v>2</v>
      </c>
      <c r="C3593">
        <v>298</v>
      </c>
      <c r="D3593">
        <v>206</v>
      </c>
      <c r="E3593" t="s">
        <v>0</v>
      </c>
      <c r="F3593">
        <v>0</v>
      </c>
      <c r="G3593" t="s">
        <v>1</v>
      </c>
      <c r="H3593">
        <v>0.96799999999999997</v>
      </c>
      <c r="I3593" t="s">
        <v>3</v>
      </c>
      <c r="J3593">
        <f t="shared" si="112"/>
        <v>3.2000000000000028E-2</v>
      </c>
      <c r="K3593" s="1">
        <f t="shared" si="113"/>
        <v>3.2000000000000028E-2</v>
      </c>
    </row>
    <row r="3594" spans="1:11" x14ac:dyDescent="0.35">
      <c r="A3594">
        <v>23592</v>
      </c>
      <c r="B3594" t="s">
        <v>2</v>
      </c>
      <c r="C3594">
        <v>333</v>
      </c>
      <c r="D3594">
        <v>230</v>
      </c>
      <c r="E3594" t="s">
        <v>0</v>
      </c>
      <c r="F3594">
        <v>0.50641950000000002</v>
      </c>
      <c r="G3594" t="s">
        <v>1</v>
      </c>
      <c r="H3594">
        <v>0.42699999999999999</v>
      </c>
      <c r="I3594" t="s">
        <v>3</v>
      </c>
      <c r="J3594">
        <f t="shared" si="112"/>
        <v>7.9419500000000032E-2</v>
      </c>
      <c r="K3594" s="1">
        <f t="shared" si="113"/>
        <v>7.9419500000000032E-2</v>
      </c>
    </row>
    <row r="3595" spans="1:11" x14ac:dyDescent="0.35">
      <c r="A3595">
        <v>23593</v>
      </c>
      <c r="B3595" t="s">
        <v>2</v>
      </c>
      <c r="C3595">
        <v>345</v>
      </c>
      <c r="D3595">
        <v>214</v>
      </c>
      <c r="E3595" t="s">
        <v>0</v>
      </c>
      <c r="F3595">
        <v>0.94775069999999995</v>
      </c>
      <c r="G3595" t="s">
        <v>1</v>
      </c>
      <c r="H3595">
        <v>0.83899999999999997</v>
      </c>
      <c r="I3595" t="s">
        <v>3</v>
      </c>
      <c r="J3595">
        <f t="shared" si="112"/>
        <v>0.10875069999999998</v>
      </c>
      <c r="K3595" s="1">
        <f t="shared" si="113"/>
        <v>0.10875069999999998</v>
      </c>
    </row>
    <row r="3596" spans="1:11" x14ac:dyDescent="0.35">
      <c r="A3596">
        <v>23594</v>
      </c>
      <c r="B3596" t="s">
        <v>2</v>
      </c>
      <c r="C3596">
        <v>273</v>
      </c>
      <c r="D3596">
        <v>192</v>
      </c>
      <c r="E3596" t="s">
        <v>0</v>
      </c>
      <c r="F3596">
        <v>0.22100437000000001</v>
      </c>
      <c r="G3596" t="s">
        <v>1</v>
      </c>
      <c r="H3596">
        <v>0.20699999999999999</v>
      </c>
      <c r="I3596" t="s">
        <v>3</v>
      </c>
      <c r="J3596">
        <f t="shared" si="112"/>
        <v>1.4004370000000016E-2</v>
      </c>
      <c r="K3596" s="1">
        <f t="shared" si="113"/>
        <v>1.4004370000000016E-2</v>
      </c>
    </row>
    <row r="3597" spans="1:11" x14ac:dyDescent="0.35">
      <c r="A3597">
        <v>23595</v>
      </c>
      <c r="B3597" t="s">
        <v>2</v>
      </c>
      <c r="C3597">
        <v>305</v>
      </c>
      <c r="D3597">
        <v>197</v>
      </c>
      <c r="E3597" t="s">
        <v>0</v>
      </c>
      <c r="F3597">
        <v>0.89504879999999998</v>
      </c>
      <c r="G3597" t="s">
        <v>1</v>
      </c>
      <c r="H3597">
        <v>0.85099999999999998</v>
      </c>
      <c r="I3597" t="s">
        <v>3</v>
      </c>
      <c r="J3597">
        <f t="shared" si="112"/>
        <v>4.4048799999999999E-2</v>
      </c>
      <c r="K3597" s="1">
        <f t="shared" si="113"/>
        <v>4.4048799999999999E-2</v>
      </c>
    </row>
    <row r="3598" spans="1:11" x14ac:dyDescent="0.35">
      <c r="A3598">
        <v>23596</v>
      </c>
      <c r="B3598" t="s">
        <v>2</v>
      </c>
      <c r="C3598">
        <v>369</v>
      </c>
      <c r="D3598">
        <v>243</v>
      </c>
      <c r="E3598" t="s">
        <v>0</v>
      </c>
      <c r="F3598">
        <v>0.57315899999999997</v>
      </c>
      <c r="G3598" t="s">
        <v>1</v>
      </c>
      <c r="H3598">
        <v>0.51100000000000001</v>
      </c>
      <c r="I3598" t="s">
        <v>3</v>
      </c>
      <c r="J3598">
        <f t="shared" si="112"/>
        <v>6.2158999999999964E-2</v>
      </c>
      <c r="K3598" s="1">
        <f t="shared" si="113"/>
        <v>6.2158999999999964E-2</v>
      </c>
    </row>
    <row r="3599" spans="1:11" x14ac:dyDescent="0.35">
      <c r="A3599">
        <v>23597</v>
      </c>
      <c r="B3599" t="s">
        <v>2</v>
      </c>
      <c r="C3599">
        <v>316</v>
      </c>
      <c r="D3599">
        <v>230</v>
      </c>
      <c r="E3599" t="s">
        <v>0</v>
      </c>
      <c r="F3599">
        <v>0.22140594999999999</v>
      </c>
      <c r="G3599" t="s">
        <v>1</v>
      </c>
      <c r="H3599">
        <v>0.24299999999999999</v>
      </c>
      <c r="I3599" t="s">
        <v>3</v>
      </c>
      <c r="J3599">
        <f t="shared" si="112"/>
        <v>-2.1594050000000004E-2</v>
      </c>
      <c r="K3599" s="1">
        <f t="shared" si="113"/>
        <v>2.1594050000000004E-2</v>
      </c>
    </row>
    <row r="3600" spans="1:11" x14ac:dyDescent="0.35">
      <c r="A3600">
        <v>23598</v>
      </c>
      <c r="B3600" t="s">
        <v>2</v>
      </c>
      <c r="C3600">
        <v>287</v>
      </c>
      <c r="D3600">
        <v>282</v>
      </c>
      <c r="E3600" t="s">
        <v>0</v>
      </c>
      <c r="F3600">
        <v>0.21976778</v>
      </c>
      <c r="G3600" t="s">
        <v>1</v>
      </c>
      <c r="H3600">
        <v>0.21099999999999999</v>
      </c>
      <c r="I3600" t="s">
        <v>3</v>
      </c>
      <c r="J3600">
        <f t="shared" si="112"/>
        <v>8.7677800000000028E-3</v>
      </c>
      <c r="K3600" s="1">
        <f t="shared" si="113"/>
        <v>8.7677800000000028E-3</v>
      </c>
    </row>
    <row r="3601" spans="1:11" x14ac:dyDescent="0.35">
      <c r="A3601">
        <v>23599</v>
      </c>
      <c r="B3601" t="s">
        <v>2</v>
      </c>
      <c r="C3601">
        <v>305</v>
      </c>
      <c r="D3601">
        <v>202</v>
      </c>
      <c r="E3601" t="s">
        <v>0</v>
      </c>
      <c r="F3601">
        <v>0.204101</v>
      </c>
      <c r="G3601" t="s">
        <v>1</v>
      </c>
      <c r="H3601">
        <v>0.158</v>
      </c>
      <c r="I3601" t="s">
        <v>3</v>
      </c>
      <c r="J3601">
        <f t="shared" si="112"/>
        <v>4.6101000000000003E-2</v>
      </c>
      <c r="K3601" s="1">
        <f t="shared" si="113"/>
        <v>4.6101000000000003E-2</v>
      </c>
    </row>
    <row r="3602" spans="1:11" x14ac:dyDescent="0.35">
      <c r="A3602">
        <v>23600</v>
      </c>
      <c r="B3602" t="s">
        <v>2</v>
      </c>
      <c r="C3602">
        <v>350</v>
      </c>
      <c r="D3602">
        <v>216</v>
      </c>
      <c r="E3602" t="s">
        <v>0</v>
      </c>
      <c r="F3602">
        <v>3.3133327999999997E-2</v>
      </c>
      <c r="G3602" t="s">
        <v>1</v>
      </c>
      <c r="H3602">
        <v>0.89200000000000002</v>
      </c>
      <c r="I3602" t="s">
        <v>3</v>
      </c>
      <c r="J3602">
        <f t="shared" si="112"/>
        <v>0.141133328</v>
      </c>
      <c r="K3602" s="1">
        <f t="shared" si="113"/>
        <v>0.141133328</v>
      </c>
    </row>
    <row r="3603" spans="1:11" x14ac:dyDescent="0.35">
      <c r="A3603">
        <v>23601</v>
      </c>
      <c r="B3603" t="s">
        <v>2</v>
      </c>
      <c r="C3603">
        <v>292</v>
      </c>
      <c r="D3603">
        <v>225</v>
      </c>
      <c r="E3603" t="s">
        <v>0</v>
      </c>
      <c r="F3603">
        <v>0.60794159999999997</v>
      </c>
      <c r="G3603" t="s">
        <v>1</v>
      </c>
      <c r="H3603">
        <v>0.61099999999999999</v>
      </c>
      <c r="I3603" t="s">
        <v>3</v>
      </c>
      <c r="J3603">
        <f t="shared" si="112"/>
        <v>-3.0584000000000167E-3</v>
      </c>
      <c r="K3603" s="1">
        <f t="shared" si="113"/>
        <v>3.0584000000000167E-3</v>
      </c>
    </row>
    <row r="3604" spans="1:11" x14ac:dyDescent="0.35">
      <c r="A3604">
        <v>23602</v>
      </c>
      <c r="B3604" t="s">
        <v>2</v>
      </c>
      <c r="C3604">
        <v>363</v>
      </c>
      <c r="D3604">
        <v>203</v>
      </c>
      <c r="E3604" t="s">
        <v>0</v>
      </c>
      <c r="F3604">
        <v>0.49958414000000001</v>
      </c>
      <c r="G3604" t="s">
        <v>1</v>
      </c>
      <c r="H3604">
        <v>0.434</v>
      </c>
      <c r="I3604" t="s">
        <v>3</v>
      </c>
      <c r="J3604">
        <f t="shared" si="112"/>
        <v>6.5584140000000013E-2</v>
      </c>
      <c r="K3604" s="1">
        <f t="shared" si="113"/>
        <v>6.5584140000000013E-2</v>
      </c>
    </row>
    <row r="3605" spans="1:11" x14ac:dyDescent="0.35">
      <c r="A3605">
        <v>23603</v>
      </c>
      <c r="B3605" t="s">
        <v>2</v>
      </c>
      <c r="C3605">
        <v>318</v>
      </c>
      <c r="D3605">
        <v>194</v>
      </c>
      <c r="E3605" t="s">
        <v>0</v>
      </c>
      <c r="F3605">
        <v>0</v>
      </c>
      <c r="G3605" t="s">
        <v>1</v>
      </c>
      <c r="H3605">
        <v>0.996</v>
      </c>
      <c r="I3605" t="s">
        <v>3</v>
      </c>
      <c r="J3605">
        <f t="shared" si="112"/>
        <v>4.0000000000000036E-3</v>
      </c>
      <c r="K3605" s="1">
        <f t="shared" si="113"/>
        <v>4.0000000000000036E-3</v>
      </c>
    </row>
    <row r="3606" spans="1:11" x14ac:dyDescent="0.35">
      <c r="A3606">
        <v>23604</v>
      </c>
      <c r="B3606" t="s">
        <v>2</v>
      </c>
      <c r="C3606">
        <v>360</v>
      </c>
      <c r="D3606">
        <v>243</v>
      </c>
      <c r="E3606" t="s">
        <v>0</v>
      </c>
      <c r="F3606">
        <v>0</v>
      </c>
      <c r="G3606" t="s">
        <v>1</v>
      </c>
      <c r="H3606">
        <v>0.9</v>
      </c>
      <c r="I3606" t="s">
        <v>3</v>
      </c>
      <c r="J3606">
        <f t="shared" si="112"/>
        <v>9.9999999999999978E-2</v>
      </c>
      <c r="K3606" s="1">
        <f t="shared" si="113"/>
        <v>9.9999999999999978E-2</v>
      </c>
    </row>
    <row r="3607" spans="1:11" x14ac:dyDescent="0.35">
      <c r="A3607">
        <v>23605</v>
      </c>
      <c r="B3607" t="s">
        <v>2</v>
      </c>
      <c r="C3607">
        <v>294</v>
      </c>
      <c r="D3607">
        <v>190</v>
      </c>
      <c r="E3607" t="s">
        <v>0</v>
      </c>
      <c r="F3607">
        <v>0.60700849999999995</v>
      </c>
      <c r="G3607" t="s">
        <v>1</v>
      </c>
      <c r="H3607">
        <v>0.58499999999999996</v>
      </c>
      <c r="I3607" t="s">
        <v>3</v>
      </c>
      <c r="J3607">
        <f t="shared" si="112"/>
        <v>2.2008499999999986E-2</v>
      </c>
      <c r="K3607" s="1">
        <f t="shared" si="113"/>
        <v>2.2008499999999986E-2</v>
      </c>
    </row>
    <row r="3608" spans="1:11" x14ac:dyDescent="0.35">
      <c r="A3608">
        <v>23606</v>
      </c>
      <c r="B3608" t="s">
        <v>2</v>
      </c>
      <c r="C3608">
        <v>330</v>
      </c>
      <c r="D3608">
        <v>284</v>
      </c>
      <c r="E3608" t="s">
        <v>0</v>
      </c>
      <c r="F3608">
        <v>0.91785574000000003</v>
      </c>
      <c r="G3608" t="s">
        <v>1</v>
      </c>
      <c r="H3608">
        <v>0.82299999999999995</v>
      </c>
      <c r="I3608" t="s">
        <v>3</v>
      </c>
      <c r="J3608">
        <f t="shared" si="112"/>
        <v>9.4855740000000077E-2</v>
      </c>
      <c r="K3608" s="1">
        <f t="shared" si="113"/>
        <v>9.4855740000000077E-2</v>
      </c>
    </row>
    <row r="3609" spans="1:11" x14ac:dyDescent="0.35">
      <c r="A3609">
        <v>23607</v>
      </c>
      <c r="B3609" t="s">
        <v>2</v>
      </c>
      <c r="C3609">
        <v>299</v>
      </c>
      <c r="D3609">
        <v>272</v>
      </c>
      <c r="E3609" t="s">
        <v>0</v>
      </c>
      <c r="F3609">
        <v>8.1486403999999998E-2</v>
      </c>
      <c r="G3609" t="s">
        <v>1</v>
      </c>
      <c r="H3609">
        <v>6.8000000000000005E-2</v>
      </c>
      <c r="I3609" t="s">
        <v>3</v>
      </c>
      <c r="J3609">
        <f t="shared" si="112"/>
        <v>1.3486403999999994E-2</v>
      </c>
      <c r="K3609" s="1">
        <f t="shared" si="113"/>
        <v>1.3486403999999994E-2</v>
      </c>
    </row>
    <row r="3610" spans="1:11" x14ac:dyDescent="0.35">
      <c r="A3610">
        <v>23608</v>
      </c>
      <c r="B3610" t="s">
        <v>2</v>
      </c>
      <c r="C3610">
        <v>309</v>
      </c>
      <c r="D3610">
        <v>237</v>
      </c>
      <c r="E3610" t="s">
        <v>0</v>
      </c>
      <c r="F3610">
        <v>0.61983513999999995</v>
      </c>
      <c r="G3610" t="s">
        <v>1</v>
      </c>
      <c r="H3610">
        <v>0.68</v>
      </c>
      <c r="I3610" t="s">
        <v>3</v>
      </c>
      <c r="J3610">
        <f t="shared" si="112"/>
        <v>-6.0164860000000098E-2</v>
      </c>
      <c r="K3610" s="1">
        <f t="shared" si="113"/>
        <v>6.0164860000000098E-2</v>
      </c>
    </row>
    <row r="3611" spans="1:11" x14ac:dyDescent="0.35">
      <c r="A3611">
        <v>23609</v>
      </c>
      <c r="B3611" t="s">
        <v>2</v>
      </c>
      <c r="C3611">
        <v>340</v>
      </c>
      <c r="D3611">
        <v>284</v>
      </c>
      <c r="E3611" t="s">
        <v>0</v>
      </c>
      <c r="F3611">
        <v>0.10910350000000001</v>
      </c>
      <c r="G3611" t="s">
        <v>1</v>
      </c>
      <c r="H3611">
        <v>4.4999999999999998E-2</v>
      </c>
      <c r="I3611" t="s">
        <v>3</v>
      </c>
      <c r="J3611">
        <f t="shared" si="112"/>
        <v>6.4103500000000008E-2</v>
      </c>
      <c r="K3611" s="1">
        <f t="shared" si="113"/>
        <v>6.4103500000000008E-2</v>
      </c>
    </row>
    <row r="3612" spans="1:11" x14ac:dyDescent="0.35">
      <c r="A3612">
        <v>23610</v>
      </c>
      <c r="B3612" t="s">
        <v>2</v>
      </c>
      <c r="C3612">
        <v>293</v>
      </c>
      <c r="D3612">
        <v>219</v>
      </c>
      <c r="E3612" t="s">
        <v>0</v>
      </c>
      <c r="F3612">
        <v>0.46381712000000003</v>
      </c>
      <c r="G3612" t="s">
        <v>1</v>
      </c>
      <c r="H3612">
        <v>0.41899999999999998</v>
      </c>
      <c r="I3612" t="s">
        <v>3</v>
      </c>
      <c r="J3612">
        <f t="shared" si="112"/>
        <v>4.4817120000000044E-2</v>
      </c>
      <c r="K3612" s="1">
        <f t="shared" si="113"/>
        <v>4.4817120000000044E-2</v>
      </c>
    </row>
    <row r="3613" spans="1:11" x14ac:dyDescent="0.35">
      <c r="A3613">
        <v>23611</v>
      </c>
      <c r="B3613" t="s">
        <v>2</v>
      </c>
      <c r="C3613">
        <v>344</v>
      </c>
      <c r="D3613">
        <v>242</v>
      </c>
      <c r="E3613" t="s">
        <v>0</v>
      </c>
      <c r="F3613">
        <v>0.59573173999999995</v>
      </c>
      <c r="G3613" t="s">
        <v>1</v>
      </c>
      <c r="H3613">
        <v>0.55100000000000005</v>
      </c>
      <c r="I3613" t="s">
        <v>3</v>
      </c>
      <c r="J3613">
        <f t="shared" si="112"/>
        <v>4.4731739999999909E-2</v>
      </c>
      <c r="K3613" s="1">
        <f t="shared" si="113"/>
        <v>4.4731739999999909E-2</v>
      </c>
    </row>
    <row r="3614" spans="1:11" x14ac:dyDescent="0.35">
      <c r="A3614">
        <v>23612</v>
      </c>
      <c r="B3614" t="s">
        <v>2</v>
      </c>
      <c r="C3614">
        <v>345</v>
      </c>
      <c r="D3614">
        <v>222</v>
      </c>
      <c r="E3614" t="s">
        <v>0</v>
      </c>
      <c r="F3614">
        <v>0.65987116000000001</v>
      </c>
      <c r="G3614" t="s">
        <v>1</v>
      </c>
      <c r="H3614">
        <v>0.70499999999999996</v>
      </c>
      <c r="I3614" t="s">
        <v>3</v>
      </c>
      <c r="J3614">
        <f t="shared" si="112"/>
        <v>-4.5128839999999948E-2</v>
      </c>
      <c r="K3614" s="1">
        <f t="shared" si="113"/>
        <v>4.5128839999999948E-2</v>
      </c>
    </row>
    <row r="3615" spans="1:11" x14ac:dyDescent="0.35">
      <c r="A3615">
        <v>23613</v>
      </c>
      <c r="B3615" t="s">
        <v>2</v>
      </c>
      <c r="C3615">
        <v>326</v>
      </c>
      <c r="D3615">
        <v>257</v>
      </c>
      <c r="E3615" t="s">
        <v>0</v>
      </c>
      <c r="F3615">
        <v>0.32758152000000001</v>
      </c>
      <c r="G3615" t="s">
        <v>1</v>
      </c>
      <c r="H3615">
        <v>0.27200000000000002</v>
      </c>
      <c r="I3615" t="s">
        <v>3</v>
      </c>
      <c r="J3615">
        <f t="shared" si="112"/>
        <v>5.5581519999999995E-2</v>
      </c>
      <c r="K3615" s="1">
        <f t="shared" si="113"/>
        <v>5.5581519999999995E-2</v>
      </c>
    </row>
    <row r="3616" spans="1:11" x14ac:dyDescent="0.35">
      <c r="A3616">
        <v>23614</v>
      </c>
      <c r="B3616" t="s">
        <v>2</v>
      </c>
      <c r="C3616">
        <v>336</v>
      </c>
      <c r="D3616">
        <v>272</v>
      </c>
      <c r="E3616" t="s">
        <v>0</v>
      </c>
      <c r="F3616">
        <v>0.29397266999999999</v>
      </c>
      <c r="G3616" t="s">
        <v>1</v>
      </c>
      <c r="H3616">
        <v>0.25700000000000001</v>
      </c>
      <c r="I3616" t="s">
        <v>3</v>
      </c>
      <c r="J3616">
        <f t="shared" si="112"/>
        <v>3.6972669999999985E-2</v>
      </c>
      <c r="K3616" s="1">
        <f t="shared" si="113"/>
        <v>3.6972669999999985E-2</v>
      </c>
    </row>
    <row r="3617" spans="1:11" x14ac:dyDescent="0.35">
      <c r="A3617">
        <v>23615</v>
      </c>
      <c r="B3617" t="s">
        <v>2</v>
      </c>
      <c r="C3617">
        <v>343</v>
      </c>
      <c r="D3617">
        <v>242</v>
      </c>
      <c r="E3617" t="s">
        <v>0</v>
      </c>
      <c r="F3617">
        <v>0.49744981999999999</v>
      </c>
      <c r="G3617" t="s">
        <v>1</v>
      </c>
      <c r="H3617">
        <v>0.42899999999999999</v>
      </c>
      <c r="I3617" t="s">
        <v>3</v>
      </c>
      <c r="J3617">
        <f t="shared" si="112"/>
        <v>6.8449819999999995E-2</v>
      </c>
      <c r="K3617" s="1">
        <f t="shared" si="113"/>
        <v>6.8449819999999995E-2</v>
      </c>
    </row>
    <row r="3618" spans="1:11" x14ac:dyDescent="0.35">
      <c r="A3618">
        <v>23616</v>
      </c>
      <c r="B3618" t="s">
        <v>2</v>
      </c>
      <c r="C3618">
        <v>348</v>
      </c>
      <c r="D3618">
        <v>237</v>
      </c>
      <c r="E3618" t="s">
        <v>0</v>
      </c>
      <c r="F3618">
        <v>0.74205494000000005</v>
      </c>
      <c r="G3618" t="s">
        <v>1</v>
      </c>
      <c r="H3618">
        <v>0.747</v>
      </c>
      <c r="I3618" t="s">
        <v>3</v>
      </c>
      <c r="J3618">
        <f t="shared" si="112"/>
        <v>-4.9450599999999456E-3</v>
      </c>
      <c r="K3618" s="1">
        <f t="shared" si="113"/>
        <v>4.9450599999999456E-3</v>
      </c>
    </row>
    <row r="3619" spans="1:11" x14ac:dyDescent="0.35">
      <c r="A3619">
        <v>23617</v>
      </c>
      <c r="B3619" t="s">
        <v>2</v>
      </c>
      <c r="C3619">
        <v>274</v>
      </c>
      <c r="D3619">
        <v>242</v>
      </c>
      <c r="E3619" t="s">
        <v>0</v>
      </c>
      <c r="F3619">
        <v>0.54909574999999999</v>
      </c>
      <c r="G3619" t="s">
        <v>1</v>
      </c>
      <c r="H3619">
        <v>0.5</v>
      </c>
      <c r="I3619" t="s">
        <v>3</v>
      </c>
      <c r="J3619">
        <f t="shared" si="112"/>
        <v>4.9095749999999994E-2</v>
      </c>
      <c r="K3619" s="1">
        <f t="shared" si="113"/>
        <v>4.9095749999999994E-2</v>
      </c>
    </row>
    <row r="3620" spans="1:11" x14ac:dyDescent="0.35">
      <c r="A3620">
        <v>23618</v>
      </c>
      <c r="B3620" t="s">
        <v>2</v>
      </c>
      <c r="C3620">
        <v>317</v>
      </c>
      <c r="D3620">
        <v>271</v>
      </c>
      <c r="E3620" t="s">
        <v>0</v>
      </c>
      <c r="F3620">
        <v>0.99583465000000004</v>
      </c>
      <c r="G3620" t="s">
        <v>1</v>
      </c>
      <c r="H3620">
        <v>0.84299999999999997</v>
      </c>
      <c r="I3620" t="s">
        <v>3</v>
      </c>
      <c r="J3620">
        <f t="shared" si="112"/>
        <v>0.15283465000000007</v>
      </c>
      <c r="K3620" s="1">
        <f t="shared" si="113"/>
        <v>0.15283465000000007</v>
      </c>
    </row>
    <row r="3621" spans="1:11" x14ac:dyDescent="0.35">
      <c r="A3621">
        <v>23619</v>
      </c>
      <c r="B3621" t="s">
        <v>2</v>
      </c>
      <c r="C3621">
        <v>312</v>
      </c>
      <c r="D3621">
        <v>252</v>
      </c>
      <c r="E3621" t="s">
        <v>0</v>
      </c>
      <c r="F3621">
        <v>0.69114169999999997</v>
      </c>
      <c r="G3621" t="s">
        <v>1</v>
      </c>
      <c r="H3621">
        <v>0.71499999999999997</v>
      </c>
      <c r="I3621" t="s">
        <v>3</v>
      </c>
      <c r="J3621">
        <f t="shared" si="112"/>
        <v>-2.3858299999999999E-2</v>
      </c>
      <c r="K3621" s="1">
        <f t="shared" si="113"/>
        <v>2.3858299999999999E-2</v>
      </c>
    </row>
    <row r="3622" spans="1:11" x14ac:dyDescent="0.35">
      <c r="A3622">
        <v>23620</v>
      </c>
      <c r="B3622" t="s">
        <v>2</v>
      </c>
      <c r="C3622">
        <v>289</v>
      </c>
      <c r="D3622">
        <v>206</v>
      </c>
      <c r="E3622" t="s">
        <v>0</v>
      </c>
      <c r="F3622">
        <v>0.12959378999999999</v>
      </c>
      <c r="G3622" t="s">
        <v>1</v>
      </c>
      <c r="H3622">
        <v>0.09</v>
      </c>
      <c r="I3622" t="s">
        <v>3</v>
      </c>
      <c r="J3622">
        <f t="shared" si="112"/>
        <v>3.959378999999999E-2</v>
      </c>
      <c r="K3622" s="1">
        <f t="shared" si="113"/>
        <v>3.959378999999999E-2</v>
      </c>
    </row>
    <row r="3623" spans="1:11" x14ac:dyDescent="0.35">
      <c r="A3623">
        <v>23621</v>
      </c>
      <c r="B3623" t="s">
        <v>2</v>
      </c>
      <c r="C3623">
        <v>300</v>
      </c>
      <c r="D3623">
        <v>215</v>
      </c>
      <c r="E3623" t="s">
        <v>0</v>
      </c>
      <c r="F3623">
        <v>0.24206936000000001</v>
      </c>
      <c r="G3623" t="s">
        <v>1</v>
      </c>
      <c r="H3623">
        <v>0.26300000000000001</v>
      </c>
      <c r="I3623" t="s">
        <v>3</v>
      </c>
      <c r="J3623">
        <f t="shared" si="112"/>
        <v>-2.093064E-2</v>
      </c>
      <c r="K3623" s="1">
        <f t="shared" si="113"/>
        <v>2.093064E-2</v>
      </c>
    </row>
    <row r="3624" spans="1:11" x14ac:dyDescent="0.35">
      <c r="A3624">
        <v>23622</v>
      </c>
      <c r="B3624" t="s">
        <v>2</v>
      </c>
      <c r="C3624">
        <v>308</v>
      </c>
      <c r="D3624">
        <v>287</v>
      </c>
      <c r="E3624" t="s">
        <v>0</v>
      </c>
      <c r="F3624">
        <v>0.64810610000000002</v>
      </c>
      <c r="G3624" t="s">
        <v>1</v>
      </c>
      <c r="H3624">
        <v>0.68899999999999995</v>
      </c>
      <c r="I3624" t="s">
        <v>3</v>
      </c>
      <c r="J3624">
        <f t="shared" si="112"/>
        <v>-4.0893899999999928E-2</v>
      </c>
      <c r="K3624" s="1">
        <f t="shared" si="113"/>
        <v>4.0893899999999928E-2</v>
      </c>
    </row>
    <row r="3625" spans="1:11" x14ac:dyDescent="0.35">
      <c r="A3625">
        <v>23623</v>
      </c>
      <c r="B3625" t="s">
        <v>2</v>
      </c>
      <c r="C3625">
        <v>289</v>
      </c>
      <c r="D3625">
        <v>216</v>
      </c>
      <c r="E3625" t="s">
        <v>0</v>
      </c>
      <c r="F3625">
        <v>0.42981093999999997</v>
      </c>
      <c r="G3625" t="s">
        <v>1</v>
      </c>
      <c r="H3625">
        <v>0.38500000000000001</v>
      </c>
      <c r="I3625" t="s">
        <v>3</v>
      </c>
      <c r="J3625">
        <f t="shared" si="112"/>
        <v>4.4810939999999966E-2</v>
      </c>
      <c r="K3625" s="1">
        <f t="shared" si="113"/>
        <v>4.4810939999999966E-2</v>
      </c>
    </row>
    <row r="3626" spans="1:11" x14ac:dyDescent="0.35">
      <c r="A3626">
        <v>23624</v>
      </c>
      <c r="B3626" t="s">
        <v>2</v>
      </c>
      <c r="C3626">
        <v>321</v>
      </c>
      <c r="D3626">
        <v>208</v>
      </c>
      <c r="E3626" t="s">
        <v>0</v>
      </c>
      <c r="F3626">
        <v>0.75437900000000002</v>
      </c>
      <c r="G3626" t="s">
        <v>1</v>
      </c>
      <c r="H3626">
        <v>0.746</v>
      </c>
      <c r="I3626" t="s">
        <v>3</v>
      </c>
      <c r="J3626">
        <f t="shared" si="112"/>
        <v>8.3790000000000253E-3</v>
      </c>
      <c r="K3626" s="1">
        <f t="shared" si="113"/>
        <v>8.3790000000000253E-3</v>
      </c>
    </row>
    <row r="3627" spans="1:11" x14ac:dyDescent="0.35">
      <c r="A3627">
        <v>23625</v>
      </c>
      <c r="B3627" t="s">
        <v>2</v>
      </c>
      <c r="C3627">
        <v>313</v>
      </c>
      <c r="D3627">
        <v>269</v>
      </c>
      <c r="E3627" t="s">
        <v>0</v>
      </c>
      <c r="F3627">
        <v>0.46245039999999998</v>
      </c>
      <c r="G3627" t="s">
        <v>1</v>
      </c>
      <c r="H3627">
        <v>0.39300000000000002</v>
      </c>
      <c r="I3627" t="s">
        <v>3</v>
      </c>
      <c r="J3627">
        <f t="shared" si="112"/>
        <v>6.9450399999999968E-2</v>
      </c>
      <c r="K3627" s="1">
        <f t="shared" si="113"/>
        <v>6.9450399999999968E-2</v>
      </c>
    </row>
    <row r="3628" spans="1:11" x14ac:dyDescent="0.35">
      <c r="A3628">
        <v>23626</v>
      </c>
      <c r="B3628" t="s">
        <v>2</v>
      </c>
      <c r="C3628">
        <v>328</v>
      </c>
      <c r="D3628">
        <v>214</v>
      </c>
      <c r="E3628" t="s">
        <v>0</v>
      </c>
      <c r="F3628">
        <v>0.53465269999999998</v>
      </c>
      <c r="G3628" t="s">
        <v>1</v>
      </c>
      <c r="H3628">
        <v>0.48499999999999999</v>
      </c>
      <c r="I3628" t="s">
        <v>3</v>
      </c>
      <c r="J3628">
        <f t="shared" si="112"/>
        <v>4.9652699999999994E-2</v>
      </c>
      <c r="K3628" s="1">
        <f t="shared" si="113"/>
        <v>4.9652699999999994E-2</v>
      </c>
    </row>
    <row r="3629" spans="1:11" x14ac:dyDescent="0.35">
      <c r="A3629">
        <v>23627</v>
      </c>
      <c r="B3629" t="s">
        <v>2</v>
      </c>
      <c r="C3629">
        <v>309</v>
      </c>
      <c r="D3629">
        <v>194</v>
      </c>
      <c r="E3629" t="s">
        <v>0</v>
      </c>
      <c r="F3629">
        <v>0.25656076999999999</v>
      </c>
      <c r="G3629" t="s">
        <v>1</v>
      </c>
      <c r="H3629">
        <v>0.25</v>
      </c>
      <c r="I3629" t="s">
        <v>3</v>
      </c>
      <c r="J3629">
        <f t="shared" si="112"/>
        <v>6.5607699999999936E-3</v>
      </c>
      <c r="K3629" s="1">
        <f t="shared" si="113"/>
        <v>6.5607699999999936E-3</v>
      </c>
    </row>
    <row r="3630" spans="1:11" x14ac:dyDescent="0.35">
      <c r="A3630">
        <v>23628</v>
      </c>
      <c r="B3630" t="s">
        <v>2</v>
      </c>
      <c r="C3630">
        <v>370</v>
      </c>
      <c r="D3630">
        <v>221</v>
      </c>
      <c r="E3630" t="s">
        <v>0</v>
      </c>
      <c r="F3630">
        <v>0.45660933999999997</v>
      </c>
      <c r="G3630" t="s">
        <v>1</v>
      </c>
      <c r="H3630">
        <v>0.38200000000000001</v>
      </c>
      <c r="I3630" t="s">
        <v>3</v>
      </c>
      <c r="J3630">
        <f t="shared" si="112"/>
        <v>7.4609339999999968E-2</v>
      </c>
      <c r="K3630" s="1">
        <f t="shared" si="113"/>
        <v>7.4609339999999968E-2</v>
      </c>
    </row>
    <row r="3631" spans="1:11" x14ac:dyDescent="0.35">
      <c r="A3631">
        <v>23629</v>
      </c>
      <c r="B3631" t="s">
        <v>2</v>
      </c>
      <c r="C3631">
        <v>321</v>
      </c>
      <c r="D3631">
        <v>216</v>
      </c>
      <c r="E3631" t="s">
        <v>0</v>
      </c>
      <c r="F3631">
        <v>0</v>
      </c>
      <c r="G3631" t="s">
        <v>1</v>
      </c>
      <c r="H3631">
        <v>0.99299999999999999</v>
      </c>
      <c r="I3631" t="s">
        <v>3</v>
      </c>
      <c r="J3631">
        <f t="shared" si="112"/>
        <v>7.0000000000000062E-3</v>
      </c>
      <c r="K3631" s="1">
        <f t="shared" si="113"/>
        <v>7.0000000000000062E-3</v>
      </c>
    </row>
    <row r="3632" spans="1:11" x14ac:dyDescent="0.35">
      <c r="A3632">
        <v>23630</v>
      </c>
      <c r="B3632" t="s">
        <v>2</v>
      </c>
      <c r="C3632">
        <v>285</v>
      </c>
      <c r="D3632">
        <v>268</v>
      </c>
      <c r="E3632" t="s">
        <v>0</v>
      </c>
      <c r="F3632">
        <v>0.94135469999999999</v>
      </c>
      <c r="G3632" t="s">
        <v>1</v>
      </c>
      <c r="H3632">
        <v>0.78</v>
      </c>
      <c r="I3632" t="s">
        <v>3</v>
      </c>
      <c r="J3632">
        <f t="shared" si="112"/>
        <v>0.16135469999999996</v>
      </c>
      <c r="K3632" s="1">
        <f t="shared" si="113"/>
        <v>0.16135469999999996</v>
      </c>
    </row>
    <row r="3633" spans="1:11" x14ac:dyDescent="0.35">
      <c r="A3633">
        <v>23631</v>
      </c>
      <c r="B3633" t="s">
        <v>2</v>
      </c>
      <c r="C3633">
        <v>283</v>
      </c>
      <c r="D3633">
        <v>261</v>
      </c>
      <c r="E3633" t="s">
        <v>0</v>
      </c>
      <c r="F3633">
        <v>0.57470690000000002</v>
      </c>
      <c r="G3633" t="s">
        <v>1</v>
      </c>
      <c r="H3633">
        <v>0.56299999999999994</v>
      </c>
      <c r="I3633" t="s">
        <v>3</v>
      </c>
      <c r="J3633">
        <f t="shared" si="112"/>
        <v>1.1706900000000076E-2</v>
      </c>
      <c r="K3633" s="1">
        <f t="shared" si="113"/>
        <v>1.1706900000000076E-2</v>
      </c>
    </row>
    <row r="3634" spans="1:11" x14ac:dyDescent="0.35">
      <c r="A3634">
        <v>23632</v>
      </c>
      <c r="B3634" t="s">
        <v>2</v>
      </c>
      <c r="C3634">
        <v>316</v>
      </c>
      <c r="D3634">
        <v>241</v>
      </c>
      <c r="E3634" t="s">
        <v>0</v>
      </c>
      <c r="F3634">
        <v>0.33847529999999998</v>
      </c>
      <c r="G3634" t="s">
        <v>1</v>
      </c>
      <c r="H3634">
        <v>0.29499999999999998</v>
      </c>
      <c r="I3634" t="s">
        <v>3</v>
      </c>
      <c r="J3634">
        <f t="shared" si="112"/>
        <v>4.3475299999999995E-2</v>
      </c>
      <c r="K3634" s="1">
        <f t="shared" si="113"/>
        <v>4.3475299999999995E-2</v>
      </c>
    </row>
    <row r="3635" spans="1:11" x14ac:dyDescent="0.35">
      <c r="A3635">
        <v>23633</v>
      </c>
      <c r="B3635" t="s">
        <v>2</v>
      </c>
      <c r="C3635">
        <v>291</v>
      </c>
      <c r="D3635">
        <v>262</v>
      </c>
      <c r="E3635" t="s">
        <v>0</v>
      </c>
      <c r="F3635">
        <v>0.22626668</v>
      </c>
      <c r="G3635" t="s">
        <v>1</v>
      </c>
      <c r="H3635">
        <v>0.20899999999999999</v>
      </c>
      <c r="I3635" t="s">
        <v>3</v>
      </c>
      <c r="J3635">
        <f t="shared" si="112"/>
        <v>1.7266680000000006E-2</v>
      </c>
      <c r="K3635" s="1">
        <f t="shared" si="113"/>
        <v>1.7266680000000006E-2</v>
      </c>
    </row>
    <row r="3636" spans="1:11" x14ac:dyDescent="0.35">
      <c r="A3636">
        <v>23634</v>
      </c>
      <c r="B3636" t="s">
        <v>2</v>
      </c>
      <c r="C3636">
        <v>348</v>
      </c>
      <c r="D3636">
        <v>252</v>
      </c>
      <c r="E3636" t="s">
        <v>0</v>
      </c>
      <c r="F3636">
        <v>0</v>
      </c>
      <c r="G3636" t="s">
        <v>1</v>
      </c>
      <c r="H3636">
        <v>0.95399999999999996</v>
      </c>
      <c r="I3636" t="s">
        <v>3</v>
      </c>
      <c r="J3636">
        <f t="shared" si="112"/>
        <v>4.6000000000000041E-2</v>
      </c>
      <c r="K3636" s="1">
        <f t="shared" si="113"/>
        <v>4.6000000000000041E-2</v>
      </c>
    </row>
    <row r="3637" spans="1:11" x14ac:dyDescent="0.35">
      <c r="A3637">
        <v>23635</v>
      </c>
      <c r="B3637" t="s">
        <v>2</v>
      </c>
      <c r="C3637">
        <v>299</v>
      </c>
      <c r="D3637">
        <v>274</v>
      </c>
      <c r="E3637" t="s">
        <v>0</v>
      </c>
      <c r="F3637">
        <v>0.16606673999999999</v>
      </c>
      <c r="G3637" t="s">
        <v>1</v>
      </c>
      <c r="H3637">
        <v>0.158</v>
      </c>
      <c r="I3637" t="s">
        <v>3</v>
      </c>
      <c r="J3637">
        <f t="shared" si="112"/>
        <v>8.0667399999999889E-3</v>
      </c>
      <c r="K3637" s="1">
        <f t="shared" si="113"/>
        <v>8.0667399999999889E-3</v>
      </c>
    </row>
    <row r="3638" spans="1:11" x14ac:dyDescent="0.35">
      <c r="A3638">
        <v>23636</v>
      </c>
      <c r="B3638" t="s">
        <v>2</v>
      </c>
      <c r="C3638">
        <v>275</v>
      </c>
      <c r="D3638">
        <v>247</v>
      </c>
      <c r="E3638" t="s">
        <v>0</v>
      </c>
      <c r="F3638">
        <v>0.21735494999999999</v>
      </c>
      <c r="G3638" t="s">
        <v>1</v>
      </c>
      <c r="H3638">
        <v>0.221</v>
      </c>
      <c r="I3638" t="s">
        <v>3</v>
      </c>
      <c r="J3638">
        <f t="shared" si="112"/>
        <v>-3.6450500000000108E-3</v>
      </c>
      <c r="K3638" s="1">
        <f t="shared" si="113"/>
        <v>3.6450500000000108E-3</v>
      </c>
    </row>
    <row r="3639" spans="1:11" x14ac:dyDescent="0.35">
      <c r="A3639">
        <v>23637</v>
      </c>
      <c r="B3639" t="s">
        <v>2</v>
      </c>
      <c r="C3639">
        <v>312</v>
      </c>
      <c r="D3639">
        <v>206</v>
      </c>
      <c r="E3639" t="s">
        <v>0</v>
      </c>
      <c r="F3639">
        <v>0.55745429999999996</v>
      </c>
      <c r="G3639" t="s">
        <v>1</v>
      </c>
      <c r="H3639">
        <v>0.49199999999999999</v>
      </c>
      <c r="I3639" t="s">
        <v>3</v>
      </c>
      <c r="J3639">
        <f t="shared" si="112"/>
        <v>6.5454299999999965E-2</v>
      </c>
      <c r="K3639" s="1">
        <f t="shared" si="113"/>
        <v>6.5454299999999965E-2</v>
      </c>
    </row>
    <row r="3640" spans="1:11" x14ac:dyDescent="0.35">
      <c r="A3640">
        <v>23638</v>
      </c>
      <c r="B3640" t="s">
        <v>2</v>
      </c>
      <c r="C3640">
        <v>352</v>
      </c>
      <c r="D3640">
        <v>241</v>
      </c>
      <c r="E3640" t="s">
        <v>0</v>
      </c>
      <c r="F3640">
        <v>1</v>
      </c>
      <c r="G3640" t="s">
        <v>1</v>
      </c>
      <c r="H3640">
        <v>0.83899999999999997</v>
      </c>
      <c r="I3640" t="s">
        <v>3</v>
      </c>
      <c r="J3640">
        <f t="shared" si="112"/>
        <v>0.16100000000000003</v>
      </c>
      <c r="K3640" s="1">
        <f t="shared" si="113"/>
        <v>0.16100000000000003</v>
      </c>
    </row>
    <row r="3641" spans="1:11" x14ac:dyDescent="0.35">
      <c r="A3641">
        <v>23639</v>
      </c>
      <c r="B3641" t="s">
        <v>2</v>
      </c>
      <c r="C3641">
        <v>287</v>
      </c>
      <c r="D3641">
        <v>192</v>
      </c>
      <c r="E3641" t="s">
        <v>0</v>
      </c>
      <c r="F3641">
        <v>0.39366168000000001</v>
      </c>
      <c r="G3641" t="s">
        <v>1</v>
      </c>
      <c r="H3641">
        <v>0.33800000000000002</v>
      </c>
      <c r="I3641" t="s">
        <v>3</v>
      </c>
      <c r="J3641">
        <f t="shared" si="112"/>
        <v>5.5661679999999991E-2</v>
      </c>
      <c r="K3641" s="1">
        <f t="shared" si="113"/>
        <v>5.5661679999999991E-2</v>
      </c>
    </row>
    <row r="3642" spans="1:11" x14ac:dyDescent="0.35">
      <c r="A3642">
        <v>23640</v>
      </c>
      <c r="B3642" t="s">
        <v>2</v>
      </c>
      <c r="C3642">
        <v>302</v>
      </c>
      <c r="D3642">
        <v>204</v>
      </c>
      <c r="E3642" t="s">
        <v>0</v>
      </c>
      <c r="F3642">
        <v>0.9145723</v>
      </c>
      <c r="G3642" t="s">
        <v>1</v>
      </c>
      <c r="H3642">
        <v>0.82299999999999995</v>
      </c>
      <c r="I3642" t="s">
        <v>3</v>
      </c>
      <c r="J3642">
        <f t="shared" si="112"/>
        <v>9.1572300000000051E-2</v>
      </c>
      <c r="K3642" s="1">
        <f t="shared" si="113"/>
        <v>9.1572300000000051E-2</v>
      </c>
    </row>
    <row r="3643" spans="1:11" x14ac:dyDescent="0.35">
      <c r="A3643">
        <v>23641</v>
      </c>
      <c r="B3643" t="s">
        <v>2</v>
      </c>
      <c r="C3643">
        <v>330</v>
      </c>
      <c r="D3643">
        <v>275</v>
      </c>
      <c r="E3643" t="s">
        <v>0</v>
      </c>
      <c r="F3643">
        <v>0.9506928</v>
      </c>
      <c r="G3643" t="s">
        <v>1</v>
      </c>
      <c r="H3643">
        <v>0.84899999999999998</v>
      </c>
      <c r="I3643" t="s">
        <v>3</v>
      </c>
      <c r="J3643">
        <f t="shared" si="112"/>
        <v>0.10169280000000003</v>
      </c>
      <c r="K3643" s="1">
        <f t="shared" si="113"/>
        <v>0.10169280000000003</v>
      </c>
    </row>
    <row r="3644" spans="1:11" x14ac:dyDescent="0.35">
      <c r="A3644">
        <v>23642</v>
      </c>
      <c r="B3644" t="s">
        <v>2</v>
      </c>
      <c r="C3644">
        <v>366</v>
      </c>
      <c r="D3644">
        <v>207</v>
      </c>
      <c r="E3644" t="s">
        <v>0</v>
      </c>
      <c r="F3644">
        <v>0.63225423999999997</v>
      </c>
      <c r="G3644" t="s">
        <v>1</v>
      </c>
      <c r="H3644">
        <v>0.67600000000000005</v>
      </c>
      <c r="I3644" t="s">
        <v>3</v>
      </c>
      <c r="J3644">
        <f t="shared" si="112"/>
        <v>-4.3745760000000078E-2</v>
      </c>
      <c r="K3644" s="1">
        <f t="shared" si="113"/>
        <v>4.3745760000000078E-2</v>
      </c>
    </row>
    <row r="3645" spans="1:11" x14ac:dyDescent="0.35">
      <c r="A3645">
        <v>23643</v>
      </c>
      <c r="B3645" t="s">
        <v>2</v>
      </c>
      <c r="C3645">
        <v>332</v>
      </c>
      <c r="D3645">
        <v>282</v>
      </c>
      <c r="E3645" t="s">
        <v>0</v>
      </c>
      <c r="F3645">
        <v>0.22134134</v>
      </c>
      <c r="G3645" t="s">
        <v>1</v>
      </c>
      <c r="H3645">
        <v>0.214</v>
      </c>
      <c r="I3645" t="s">
        <v>3</v>
      </c>
      <c r="J3645">
        <f t="shared" si="112"/>
        <v>7.3413400000000018E-3</v>
      </c>
      <c r="K3645" s="1">
        <f t="shared" si="113"/>
        <v>7.3413400000000018E-3</v>
      </c>
    </row>
    <row r="3646" spans="1:11" x14ac:dyDescent="0.35">
      <c r="A3646">
        <v>23644</v>
      </c>
      <c r="B3646" t="s">
        <v>2</v>
      </c>
      <c r="C3646">
        <v>336</v>
      </c>
      <c r="D3646">
        <v>272</v>
      </c>
      <c r="E3646" t="s">
        <v>0</v>
      </c>
      <c r="F3646">
        <v>3.8383662999999998E-2</v>
      </c>
      <c r="G3646" t="s">
        <v>1</v>
      </c>
      <c r="H3646">
        <v>0.89900000000000002</v>
      </c>
      <c r="I3646" t="s">
        <v>3</v>
      </c>
      <c r="J3646">
        <f t="shared" si="112"/>
        <v>0.13938366299999994</v>
      </c>
      <c r="K3646" s="1">
        <f t="shared" si="113"/>
        <v>0.13938366299999994</v>
      </c>
    </row>
    <row r="3647" spans="1:11" x14ac:dyDescent="0.35">
      <c r="A3647">
        <v>23645</v>
      </c>
      <c r="B3647" t="s">
        <v>2</v>
      </c>
      <c r="C3647">
        <v>360</v>
      </c>
      <c r="D3647">
        <v>255</v>
      </c>
      <c r="E3647" t="s">
        <v>0</v>
      </c>
      <c r="F3647">
        <v>0</v>
      </c>
      <c r="G3647" t="s">
        <v>1</v>
      </c>
      <c r="H3647">
        <v>0.91600000000000004</v>
      </c>
      <c r="I3647" t="s">
        <v>3</v>
      </c>
      <c r="J3647">
        <f t="shared" si="112"/>
        <v>8.3999999999999964E-2</v>
      </c>
      <c r="K3647" s="1">
        <f t="shared" si="113"/>
        <v>8.3999999999999964E-2</v>
      </c>
    </row>
    <row r="3648" spans="1:11" x14ac:dyDescent="0.35">
      <c r="A3648">
        <v>23646</v>
      </c>
      <c r="B3648" t="s">
        <v>2</v>
      </c>
      <c r="C3648">
        <v>291</v>
      </c>
      <c r="D3648">
        <v>233</v>
      </c>
      <c r="E3648" t="s">
        <v>0</v>
      </c>
      <c r="F3648">
        <v>0.22328255</v>
      </c>
      <c r="G3648" t="s">
        <v>1</v>
      </c>
      <c r="H3648">
        <v>0.193</v>
      </c>
      <c r="I3648" t="s">
        <v>3</v>
      </c>
      <c r="J3648">
        <f t="shared" si="112"/>
        <v>3.0282549999999991E-2</v>
      </c>
      <c r="K3648" s="1">
        <f t="shared" si="113"/>
        <v>3.0282549999999991E-2</v>
      </c>
    </row>
    <row r="3649" spans="1:11" x14ac:dyDescent="0.35">
      <c r="A3649">
        <v>23647</v>
      </c>
      <c r="B3649" t="s">
        <v>2</v>
      </c>
      <c r="C3649">
        <v>368</v>
      </c>
      <c r="D3649">
        <v>206</v>
      </c>
      <c r="E3649" t="s">
        <v>0</v>
      </c>
      <c r="F3649">
        <v>0.82626325</v>
      </c>
      <c r="G3649" t="s">
        <v>1</v>
      </c>
      <c r="H3649">
        <v>0.76</v>
      </c>
      <c r="I3649" t="s">
        <v>3</v>
      </c>
      <c r="J3649">
        <f t="shared" si="112"/>
        <v>6.6263249999999996E-2</v>
      </c>
      <c r="K3649" s="1">
        <f t="shared" si="113"/>
        <v>6.6263249999999996E-2</v>
      </c>
    </row>
    <row r="3650" spans="1:11" x14ac:dyDescent="0.35">
      <c r="A3650">
        <v>23648</v>
      </c>
      <c r="B3650" t="s">
        <v>2</v>
      </c>
      <c r="C3650">
        <v>327</v>
      </c>
      <c r="D3650">
        <v>266</v>
      </c>
      <c r="E3650" t="s">
        <v>0</v>
      </c>
      <c r="F3650">
        <v>8.9565930000000002E-2</v>
      </c>
      <c r="G3650" t="s">
        <v>1</v>
      </c>
      <c r="H3650">
        <v>2.5999999999999999E-2</v>
      </c>
      <c r="I3650" t="s">
        <v>3</v>
      </c>
      <c r="J3650">
        <f t="shared" si="112"/>
        <v>6.3565930000000007E-2</v>
      </c>
      <c r="K3650" s="1">
        <f t="shared" si="113"/>
        <v>6.3565930000000007E-2</v>
      </c>
    </row>
    <row r="3651" spans="1:11" x14ac:dyDescent="0.35">
      <c r="A3651">
        <v>23649</v>
      </c>
      <c r="B3651" t="s">
        <v>2</v>
      </c>
      <c r="C3651">
        <v>293</v>
      </c>
      <c r="D3651">
        <v>280</v>
      </c>
      <c r="E3651" t="s">
        <v>0</v>
      </c>
      <c r="F3651">
        <v>0</v>
      </c>
      <c r="G3651" t="s">
        <v>1</v>
      </c>
      <c r="H3651">
        <v>0.94</v>
      </c>
      <c r="I3651" t="s">
        <v>3</v>
      </c>
      <c r="J3651">
        <f t="shared" ref="J3651:J3714" si="114">IF(ABS(F3651-H3651)&lt;(1-ABS(F3651-H3651)), F3651-H3651, 1-ABS(F3651-H3651))</f>
        <v>6.0000000000000053E-2</v>
      </c>
      <c r="K3651" s="1">
        <f t="shared" ref="K3651:K3714" si="115">ABS(J3651)</f>
        <v>6.0000000000000053E-2</v>
      </c>
    </row>
    <row r="3652" spans="1:11" x14ac:dyDescent="0.35">
      <c r="A3652">
        <v>23650</v>
      </c>
      <c r="B3652" t="s">
        <v>2</v>
      </c>
      <c r="C3652">
        <v>333</v>
      </c>
      <c r="D3652">
        <v>289</v>
      </c>
      <c r="E3652" t="s">
        <v>0</v>
      </c>
      <c r="F3652">
        <v>0.7677214</v>
      </c>
      <c r="G3652" t="s">
        <v>1</v>
      </c>
      <c r="H3652">
        <v>0.75</v>
      </c>
      <c r="I3652" t="s">
        <v>3</v>
      </c>
      <c r="J3652">
        <f t="shared" si="114"/>
        <v>1.7721399999999998E-2</v>
      </c>
      <c r="K3652" s="1">
        <f t="shared" si="115"/>
        <v>1.7721399999999998E-2</v>
      </c>
    </row>
    <row r="3653" spans="1:11" x14ac:dyDescent="0.35">
      <c r="A3653">
        <v>23651</v>
      </c>
      <c r="B3653" t="s">
        <v>2</v>
      </c>
      <c r="C3653">
        <v>327</v>
      </c>
      <c r="D3653">
        <v>247</v>
      </c>
      <c r="E3653" t="s">
        <v>0</v>
      </c>
      <c r="F3653">
        <v>0.80884120000000004</v>
      </c>
      <c r="G3653" t="s">
        <v>1</v>
      </c>
      <c r="H3653">
        <v>0.76300000000000001</v>
      </c>
      <c r="I3653" t="s">
        <v>3</v>
      </c>
      <c r="J3653">
        <f t="shared" si="114"/>
        <v>4.5841200000000026E-2</v>
      </c>
      <c r="K3653" s="1">
        <f t="shared" si="115"/>
        <v>4.5841200000000026E-2</v>
      </c>
    </row>
    <row r="3654" spans="1:11" x14ac:dyDescent="0.35">
      <c r="A3654">
        <v>23652</v>
      </c>
      <c r="B3654" t="s">
        <v>2</v>
      </c>
      <c r="C3654">
        <v>271</v>
      </c>
      <c r="D3654">
        <v>265</v>
      </c>
      <c r="E3654" t="s">
        <v>0</v>
      </c>
      <c r="F3654">
        <v>0.31523824</v>
      </c>
      <c r="G3654" t="s">
        <v>1</v>
      </c>
      <c r="H3654">
        <v>0.26900000000000002</v>
      </c>
      <c r="I3654" t="s">
        <v>3</v>
      </c>
      <c r="J3654">
        <f t="shared" si="114"/>
        <v>4.6238239999999986E-2</v>
      </c>
      <c r="K3654" s="1">
        <f t="shared" si="115"/>
        <v>4.6238239999999986E-2</v>
      </c>
    </row>
    <row r="3655" spans="1:11" x14ac:dyDescent="0.35">
      <c r="A3655">
        <v>23653</v>
      </c>
      <c r="B3655" t="s">
        <v>2</v>
      </c>
      <c r="C3655">
        <v>320</v>
      </c>
      <c r="D3655">
        <v>225</v>
      </c>
      <c r="E3655" t="s">
        <v>0</v>
      </c>
      <c r="F3655">
        <v>0.28726074000000001</v>
      </c>
      <c r="G3655" t="s">
        <v>1</v>
      </c>
      <c r="H3655">
        <v>0.247</v>
      </c>
      <c r="I3655" t="s">
        <v>3</v>
      </c>
      <c r="J3655">
        <f t="shared" si="114"/>
        <v>4.0260740000000017E-2</v>
      </c>
      <c r="K3655" s="1">
        <f t="shared" si="115"/>
        <v>4.0260740000000017E-2</v>
      </c>
    </row>
    <row r="3656" spans="1:11" x14ac:dyDescent="0.35">
      <c r="A3656">
        <v>23654</v>
      </c>
      <c r="B3656" t="s">
        <v>2</v>
      </c>
      <c r="C3656">
        <v>347</v>
      </c>
      <c r="D3656">
        <v>287</v>
      </c>
      <c r="E3656" t="s">
        <v>0</v>
      </c>
      <c r="F3656">
        <v>0.11781371</v>
      </c>
      <c r="G3656" t="s">
        <v>1</v>
      </c>
      <c r="H3656">
        <v>9.4E-2</v>
      </c>
      <c r="I3656" t="s">
        <v>3</v>
      </c>
      <c r="J3656">
        <f t="shared" si="114"/>
        <v>2.3813710000000002E-2</v>
      </c>
      <c r="K3656" s="1">
        <f t="shared" si="115"/>
        <v>2.3813710000000002E-2</v>
      </c>
    </row>
    <row r="3657" spans="1:11" x14ac:dyDescent="0.35">
      <c r="A3657">
        <v>23655</v>
      </c>
      <c r="B3657" t="s">
        <v>2</v>
      </c>
      <c r="C3657">
        <v>316</v>
      </c>
      <c r="D3657">
        <v>265</v>
      </c>
      <c r="E3657" t="s">
        <v>0</v>
      </c>
      <c r="F3657">
        <v>0.60186850000000003</v>
      </c>
      <c r="G3657" t="s">
        <v>1</v>
      </c>
      <c r="H3657">
        <v>0.6</v>
      </c>
      <c r="I3657" t="s">
        <v>3</v>
      </c>
      <c r="J3657">
        <f t="shared" si="114"/>
        <v>1.8685000000000507E-3</v>
      </c>
      <c r="K3657" s="1">
        <f t="shared" si="115"/>
        <v>1.8685000000000507E-3</v>
      </c>
    </row>
    <row r="3658" spans="1:11" x14ac:dyDescent="0.35">
      <c r="A3658">
        <v>23656</v>
      </c>
      <c r="B3658" t="s">
        <v>2</v>
      </c>
      <c r="C3658">
        <v>333</v>
      </c>
      <c r="D3658">
        <v>215</v>
      </c>
      <c r="E3658" t="s">
        <v>0</v>
      </c>
      <c r="F3658">
        <v>0.36267722000000002</v>
      </c>
      <c r="G3658" t="s">
        <v>1</v>
      </c>
      <c r="H3658">
        <v>0.89800000000000002</v>
      </c>
      <c r="I3658" t="s">
        <v>3</v>
      </c>
      <c r="J3658">
        <f t="shared" si="114"/>
        <v>0.46467722</v>
      </c>
      <c r="K3658" s="1">
        <f t="shared" si="115"/>
        <v>0.46467722</v>
      </c>
    </row>
    <row r="3659" spans="1:11" x14ac:dyDescent="0.35">
      <c r="A3659">
        <v>23657</v>
      </c>
      <c r="B3659" t="s">
        <v>2</v>
      </c>
      <c r="C3659">
        <v>332</v>
      </c>
      <c r="D3659">
        <v>214</v>
      </c>
      <c r="E3659" t="s">
        <v>0</v>
      </c>
      <c r="F3659">
        <v>4.1843176000000003E-2</v>
      </c>
      <c r="G3659" t="s">
        <v>1</v>
      </c>
      <c r="H3659">
        <v>3.9E-2</v>
      </c>
      <c r="I3659" t="s">
        <v>3</v>
      </c>
      <c r="J3659">
        <f t="shared" si="114"/>
        <v>2.8431760000000028E-3</v>
      </c>
      <c r="K3659" s="1">
        <f t="shared" si="115"/>
        <v>2.8431760000000028E-3</v>
      </c>
    </row>
    <row r="3660" spans="1:11" x14ac:dyDescent="0.35">
      <c r="A3660">
        <v>23658</v>
      </c>
      <c r="B3660" t="s">
        <v>2</v>
      </c>
      <c r="C3660">
        <v>311</v>
      </c>
      <c r="D3660">
        <v>233</v>
      </c>
      <c r="E3660" t="s">
        <v>0</v>
      </c>
      <c r="F3660">
        <v>0.90359867000000005</v>
      </c>
      <c r="G3660" t="s">
        <v>1</v>
      </c>
      <c r="H3660">
        <v>0.75600000000000001</v>
      </c>
      <c r="I3660" t="s">
        <v>3</v>
      </c>
      <c r="J3660">
        <f t="shared" si="114"/>
        <v>0.14759867000000004</v>
      </c>
      <c r="K3660" s="1">
        <f t="shared" si="115"/>
        <v>0.14759867000000004</v>
      </c>
    </row>
    <row r="3661" spans="1:11" x14ac:dyDescent="0.35">
      <c r="A3661">
        <v>23659</v>
      </c>
      <c r="B3661" t="s">
        <v>2</v>
      </c>
      <c r="C3661">
        <v>361</v>
      </c>
      <c r="D3661">
        <v>288</v>
      </c>
      <c r="E3661" t="s">
        <v>0</v>
      </c>
      <c r="F3661">
        <v>0.28104309999999999</v>
      </c>
      <c r="G3661" t="s">
        <v>1</v>
      </c>
      <c r="H3661">
        <v>0.245</v>
      </c>
      <c r="I3661" t="s">
        <v>3</v>
      </c>
      <c r="J3661">
        <f t="shared" si="114"/>
        <v>3.6043099999999995E-2</v>
      </c>
      <c r="K3661" s="1">
        <f t="shared" si="115"/>
        <v>3.6043099999999995E-2</v>
      </c>
    </row>
    <row r="3662" spans="1:11" x14ac:dyDescent="0.35">
      <c r="A3662">
        <v>23660</v>
      </c>
      <c r="B3662" t="s">
        <v>2</v>
      </c>
      <c r="C3662">
        <v>360</v>
      </c>
      <c r="D3662">
        <v>194</v>
      </c>
      <c r="E3662" t="s">
        <v>0</v>
      </c>
      <c r="F3662">
        <v>0.23795941000000001</v>
      </c>
      <c r="G3662" t="s">
        <v>1</v>
      </c>
      <c r="H3662">
        <v>0.21299999999999999</v>
      </c>
      <c r="I3662" t="s">
        <v>3</v>
      </c>
      <c r="J3662">
        <f t="shared" si="114"/>
        <v>2.4959410000000015E-2</v>
      </c>
      <c r="K3662" s="1">
        <f t="shared" si="115"/>
        <v>2.4959410000000015E-2</v>
      </c>
    </row>
    <row r="3663" spans="1:11" x14ac:dyDescent="0.35">
      <c r="A3663">
        <v>23661</v>
      </c>
      <c r="B3663" t="s">
        <v>2</v>
      </c>
      <c r="C3663">
        <v>274</v>
      </c>
      <c r="D3663">
        <v>213</v>
      </c>
      <c r="E3663" t="s">
        <v>0</v>
      </c>
      <c r="F3663">
        <v>0.34080480000000002</v>
      </c>
      <c r="G3663" t="s">
        <v>1</v>
      </c>
      <c r="H3663">
        <v>0.28299999999999997</v>
      </c>
      <c r="I3663" t="s">
        <v>3</v>
      </c>
      <c r="J3663">
        <f t="shared" si="114"/>
        <v>5.7804800000000045E-2</v>
      </c>
      <c r="K3663" s="1">
        <f t="shared" si="115"/>
        <v>5.7804800000000045E-2</v>
      </c>
    </row>
    <row r="3664" spans="1:11" x14ac:dyDescent="0.35">
      <c r="A3664">
        <v>23662</v>
      </c>
      <c r="B3664" t="s">
        <v>2</v>
      </c>
      <c r="C3664">
        <v>325</v>
      </c>
      <c r="D3664">
        <v>280</v>
      </c>
      <c r="E3664" t="s">
        <v>0</v>
      </c>
      <c r="F3664">
        <v>0.33168239999999999</v>
      </c>
      <c r="G3664" t="s">
        <v>1</v>
      </c>
      <c r="H3664">
        <v>0.32200000000000001</v>
      </c>
      <c r="I3664" t="s">
        <v>3</v>
      </c>
      <c r="J3664">
        <f t="shared" si="114"/>
        <v>9.6823999999999799E-3</v>
      </c>
      <c r="K3664" s="1">
        <f t="shared" si="115"/>
        <v>9.6823999999999799E-3</v>
      </c>
    </row>
    <row r="3665" spans="1:11" x14ac:dyDescent="0.35">
      <c r="A3665">
        <v>23663</v>
      </c>
      <c r="B3665" t="s">
        <v>2</v>
      </c>
      <c r="C3665">
        <v>332</v>
      </c>
      <c r="D3665">
        <v>219</v>
      </c>
      <c r="E3665" t="s">
        <v>0</v>
      </c>
      <c r="F3665">
        <v>0.63580066000000002</v>
      </c>
      <c r="G3665" t="s">
        <v>1</v>
      </c>
      <c r="H3665">
        <v>0.68200000000000005</v>
      </c>
      <c r="I3665" t="s">
        <v>3</v>
      </c>
      <c r="J3665">
        <f t="shared" si="114"/>
        <v>-4.6199340000000033E-2</v>
      </c>
      <c r="K3665" s="1">
        <f t="shared" si="115"/>
        <v>4.6199340000000033E-2</v>
      </c>
    </row>
    <row r="3666" spans="1:11" x14ac:dyDescent="0.35">
      <c r="A3666">
        <v>23664</v>
      </c>
      <c r="B3666" t="s">
        <v>2</v>
      </c>
      <c r="C3666">
        <v>290</v>
      </c>
      <c r="D3666">
        <v>243</v>
      </c>
      <c r="E3666" t="s">
        <v>0</v>
      </c>
      <c r="F3666">
        <v>0.60521639999999999</v>
      </c>
      <c r="G3666" t="s">
        <v>1</v>
      </c>
      <c r="H3666">
        <v>0.57899999999999996</v>
      </c>
      <c r="I3666" t="s">
        <v>3</v>
      </c>
      <c r="J3666">
        <f t="shared" si="114"/>
        <v>2.6216400000000029E-2</v>
      </c>
      <c r="K3666" s="1">
        <f t="shared" si="115"/>
        <v>2.6216400000000029E-2</v>
      </c>
    </row>
    <row r="3667" spans="1:11" x14ac:dyDescent="0.35">
      <c r="A3667">
        <v>23665</v>
      </c>
      <c r="B3667" t="s">
        <v>2</v>
      </c>
      <c r="C3667">
        <v>311</v>
      </c>
      <c r="D3667">
        <v>206</v>
      </c>
      <c r="E3667" t="s">
        <v>0</v>
      </c>
      <c r="F3667">
        <v>0.2254669</v>
      </c>
      <c r="G3667" t="s">
        <v>1</v>
      </c>
      <c r="H3667">
        <v>0.22500000000000001</v>
      </c>
      <c r="I3667" t="s">
        <v>3</v>
      </c>
      <c r="J3667">
        <f t="shared" si="114"/>
        <v>4.6689999999999232E-4</v>
      </c>
      <c r="K3667" s="1">
        <f t="shared" si="115"/>
        <v>4.6689999999999232E-4</v>
      </c>
    </row>
    <row r="3668" spans="1:11" x14ac:dyDescent="0.35">
      <c r="A3668">
        <v>23666</v>
      </c>
      <c r="B3668" t="s">
        <v>2</v>
      </c>
      <c r="C3668">
        <v>313</v>
      </c>
      <c r="D3668">
        <v>274</v>
      </c>
      <c r="E3668" t="s">
        <v>0</v>
      </c>
      <c r="F3668">
        <v>0.23734215</v>
      </c>
      <c r="G3668" t="s">
        <v>1</v>
      </c>
      <c r="H3668">
        <v>0.222</v>
      </c>
      <c r="I3668" t="s">
        <v>3</v>
      </c>
      <c r="J3668">
        <f t="shared" si="114"/>
        <v>1.5342149999999999E-2</v>
      </c>
      <c r="K3668" s="1">
        <f t="shared" si="115"/>
        <v>1.5342149999999999E-2</v>
      </c>
    </row>
    <row r="3669" spans="1:11" x14ac:dyDescent="0.35">
      <c r="A3669">
        <v>23667</v>
      </c>
      <c r="B3669" t="s">
        <v>2</v>
      </c>
      <c r="C3669">
        <v>336</v>
      </c>
      <c r="D3669">
        <v>197</v>
      </c>
      <c r="E3669" t="s">
        <v>0</v>
      </c>
      <c r="F3669">
        <v>0.57436659999999995</v>
      </c>
      <c r="G3669" t="s">
        <v>1</v>
      </c>
      <c r="H3669">
        <v>0.52700000000000002</v>
      </c>
      <c r="I3669" t="s">
        <v>3</v>
      </c>
      <c r="J3669">
        <f t="shared" si="114"/>
        <v>4.7366599999999925E-2</v>
      </c>
      <c r="K3669" s="1">
        <f t="shared" si="115"/>
        <v>4.7366599999999925E-2</v>
      </c>
    </row>
    <row r="3670" spans="1:11" x14ac:dyDescent="0.35">
      <c r="A3670">
        <v>23668</v>
      </c>
      <c r="B3670" t="s">
        <v>2</v>
      </c>
      <c r="C3670">
        <v>342</v>
      </c>
      <c r="D3670">
        <v>264</v>
      </c>
      <c r="E3670" t="s">
        <v>0</v>
      </c>
      <c r="F3670">
        <v>0.59660460000000004</v>
      </c>
      <c r="G3670" t="s">
        <v>1</v>
      </c>
      <c r="H3670">
        <v>0.57599999999999996</v>
      </c>
      <c r="I3670" t="s">
        <v>3</v>
      </c>
      <c r="J3670">
        <f t="shared" si="114"/>
        <v>2.0604600000000084E-2</v>
      </c>
      <c r="K3670" s="1">
        <f t="shared" si="115"/>
        <v>2.0604600000000084E-2</v>
      </c>
    </row>
    <row r="3671" spans="1:11" x14ac:dyDescent="0.35">
      <c r="A3671">
        <v>23669</v>
      </c>
      <c r="B3671" t="s">
        <v>2</v>
      </c>
      <c r="C3671">
        <v>287</v>
      </c>
      <c r="D3671">
        <v>240</v>
      </c>
      <c r="E3671" t="s">
        <v>0</v>
      </c>
      <c r="F3671">
        <v>0.6375731</v>
      </c>
      <c r="G3671" t="s">
        <v>1</v>
      </c>
      <c r="H3671">
        <v>0.67200000000000004</v>
      </c>
      <c r="I3671" t="s">
        <v>3</v>
      </c>
      <c r="J3671">
        <f t="shared" si="114"/>
        <v>-3.4426900000000038E-2</v>
      </c>
      <c r="K3671" s="1">
        <f t="shared" si="115"/>
        <v>3.4426900000000038E-2</v>
      </c>
    </row>
    <row r="3672" spans="1:11" x14ac:dyDescent="0.35">
      <c r="A3672">
        <v>23670</v>
      </c>
      <c r="B3672" t="s">
        <v>2</v>
      </c>
      <c r="C3672">
        <v>309</v>
      </c>
      <c r="D3672">
        <v>253</v>
      </c>
      <c r="E3672" t="s">
        <v>0</v>
      </c>
      <c r="F3672">
        <v>1.161772E-2</v>
      </c>
      <c r="G3672" t="s">
        <v>1</v>
      </c>
      <c r="H3672">
        <v>0.89700000000000002</v>
      </c>
      <c r="I3672" t="s">
        <v>3</v>
      </c>
      <c r="J3672">
        <f t="shared" si="114"/>
        <v>0.11461772000000003</v>
      </c>
      <c r="K3672" s="1">
        <f t="shared" si="115"/>
        <v>0.11461772000000003</v>
      </c>
    </row>
    <row r="3673" spans="1:11" x14ac:dyDescent="0.35">
      <c r="A3673">
        <v>23671</v>
      </c>
      <c r="B3673" t="s">
        <v>2</v>
      </c>
      <c r="C3673">
        <v>324</v>
      </c>
      <c r="D3673">
        <v>209</v>
      </c>
      <c r="E3673" t="s">
        <v>0</v>
      </c>
      <c r="F3673">
        <v>0.18809919999999999</v>
      </c>
      <c r="G3673" t="s">
        <v>1</v>
      </c>
      <c r="H3673">
        <v>0.153</v>
      </c>
      <c r="I3673" t="s">
        <v>3</v>
      </c>
      <c r="J3673">
        <f t="shared" si="114"/>
        <v>3.5099199999999997E-2</v>
      </c>
      <c r="K3673" s="1">
        <f t="shared" si="115"/>
        <v>3.5099199999999997E-2</v>
      </c>
    </row>
    <row r="3674" spans="1:11" x14ac:dyDescent="0.35">
      <c r="A3674">
        <v>23672</v>
      </c>
      <c r="B3674" t="s">
        <v>2</v>
      </c>
      <c r="C3674">
        <v>326</v>
      </c>
      <c r="D3674">
        <v>200</v>
      </c>
      <c r="E3674" t="s">
        <v>0</v>
      </c>
      <c r="F3674">
        <v>0.61386750000000001</v>
      </c>
      <c r="G3674" t="s">
        <v>1</v>
      </c>
      <c r="H3674">
        <v>0.63500000000000001</v>
      </c>
      <c r="I3674" t="s">
        <v>3</v>
      </c>
      <c r="J3674">
        <f t="shared" si="114"/>
        <v>-2.1132499999999999E-2</v>
      </c>
      <c r="K3674" s="1">
        <f t="shared" si="115"/>
        <v>2.1132499999999999E-2</v>
      </c>
    </row>
    <row r="3675" spans="1:11" x14ac:dyDescent="0.35">
      <c r="A3675">
        <v>23673</v>
      </c>
      <c r="B3675" t="s">
        <v>2</v>
      </c>
      <c r="C3675">
        <v>311</v>
      </c>
      <c r="D3675">
        <v>223</v>
      </c>
      <c r="E3675" t="s">
        <v>0</v>
      </c>
      <c r="F3675">
        <v>0.22534399999999999</v>
      </c>
      <c r="G3675" t="s">
        <v>1</v>
      </c>
      <c r="H3675">
        <v>0.19700000000000001</v>
      </c>
      <c r="I3675" t="s">
        <v>3</v>
      </c>
      <c r="J3675">
        <f t="shared" si="114"/>
        <v>2.834399999999998E-2</v>
      </c>
      <c r="K3675" s="1">
        <f t="shared" si="115"/>
        <v>2.834399999999998E-2</v>
      </c>
    </row>
    <row r="3676" spans="1:11" x14ac:dyDescent="0.35">
      <c r="A3676">
        <v>23674</v>
      </c>
      <c r="B3676" t="s">
        <v>2</v>
      </c>
      <c r="C3676">
        <v>345</v>
      </c>
      <c r="D3676">
        <v>282</v>
      </c>
      <c r="E3676" t="s">
        <v>0</v>
      </c>
      <c r="F3676">
        <v>0.35287839999999998</v>
      </c>
      <c r="G3676" t="s">
        <v>1</v>
      </c>
      <c r="H3676">
        <v>0.30299999999999999</v>
      </c>
      <c r="I3676" t="s">
        <v>3</v>
      </c>
      <c r="J3676">
        <f t="shared" si="114"/>
        <v>4.9878399999999989E-2</v>
      </c>
      <c r="K3676" s="1">
        <f t="shared" si="115"/>
        <v>4.9878399999999989E-2</v>
      </c>
    </row>
    <row r="3677" spans="1:11" x14ac:dyDescent="0.35">
      <c r="A3677">
        <v>23675</v>
      </c>
      <c r="B3677" t="s">
        <v>2</v>
      </c>
      <c r="C3677">
        <v>330</v>
      </c>
      <c r="D3677">
        <v>246</v>
      </c>
      <c r="E3677" t="s">
        <v>0</v>
      </c>
      <c r="F3677">
        <v>0.54786500000000005</v>
      </c>
      <c r="G3677" t="s">
        <v>1</v>
      </c>
      <c r="H3677">
        <v>0.47</v>
      </c>
      <c r="I3677" t="s">
        <v>3</v>
      </c>
      <c r="J3677">
        <f t="shared" si="114"/>
        <v>7.7865000000000073E-2</v>
      </c>
      <c r="K3677" s="1">
        <f t="shared" si="115"/>
        <v>7.7865000000000073E-2</v>
      </c>
    </row>
    <row r="3678" spans="1:11" x14ac:dyDescent="0.35">
      <c r="A3678">
        <v>23676</v>
      </c>
      <c r="B3678" t="s">
        <v>2</v>
      </c>
      <c r="C3678">
        <v>322</v>
      </c>
      <c r="D3678">
        <v>249</v>
      </c>
      <c r="E3678" t="s">
        <v>0</v>
      </c>
      <c r="F3678">
        <v>0.59433705000000003</v>
      </c>
      <c r="G3678" t="s">
        <v>1</v>
      </c>
      <c r="H3678">
        <v>0.60099999999999998</v>
      </c>
      <c r="I3678" t="s">
        <v>3</v>
      </c>
      <c r="J3678">
        <f t="shared" si="114"/>
        <v>-6.6629499999999453E-3</v>
      </c>
      <c r="K3678" s="1">
        <f t="shared" si="115"/>
        <v>6.6629499999999453E-3</v>
      </c>
    </row>
    <row r="3679" spans="1:11" x14ac:dyDescent="0.35">
      <c r="A3679">
        <v>23677</v>
      </c>
      <c r="B3679" t="s">
        <v>2</v>
      </c>
      <c r="C3679">
        <v>367</v>
      </c>
      <c r="D3679">
        <v>251</v>
      </c>
      <c r="E3679" t="s">
        <v>0</v>
      </c>
      <c r="F3679">
        <v>0.65304090000000004</v>
      </c>
      <c r="G3679" t="s">
        <v>1</v>
      </c>
      <c r="H3679">
        <v>0.72599999999999998</v>
      </c>
      <c r="I3679" t="s">
        <v>3</v>
      </c>
      <c r="J3679">
        <f t="shared" si="114"/>
        <v>-7.2959099999999943E-2</v>
      </c>
      <c r="K3679" s="1">
        <f t="shared" si="115"/>
        <v>7.2959099999999943E-2</v>
      </c>
    </row>
    <row r="3680" spans="1:11" x14ac:dyDescent="0.35">
      <c r="A3680">
        <v>23678</v>
      </c>
      <c r="B3680" t="s">
        <v>2</v>
      </c>
      <c r="C3680">
        <v>302</v>
      </c>
      <c r="D3680">
        <v>219</v>
      </c>
      <c r="E3680" t="s">
        <v>0</v>
      </c>
      <c r="F3680">
        <v>0.22901630000000001</v>
      </c>
      <c r="G3680" t="s">
        <v>1</v>
      </c>
      <c r="H3680">
        <v>0.21</v>
      </c>
      <c r="I3680" t="s">
        <v>3</v>
      </c>
      <c r="J3680">
        <f t="shared" si="114"/>
        <v>1.9016300000000014E-2</v>
      </c>
      <c r="K3680" s="1">
        <f t="shared" si="115"/>
        <v>1.9016300000000014E-2</v>
      </c>
    </row>
    <row r="3681" spans="1:11" x14ac:dyDescent="0.35">
      <c r="A3681">
        <v>23679</v>
      </c>
      <c r="B3681" t="s">
        <v>2</v>
      </c>
      <c r="C3681">
        <v>353</v>
      </c>
      <c r="D3681">
        <v>220</v>
      </c>
      <c r="E3681" t="s">
        <v>0</v>
      </c>
      <c r="F3681">
        <v>0.34224673999999999</v>
      </c>
      <c r="G3681" t="s">
        <v>1</v>
      </c>
      <c r="H3681">
        <v>0.31</v>
      </c>
      <c r="I3681" t="s">
        <v>3</v>
      </c>
      <c r="J3681">
        <f t="shared" si="114"/>
        <v>3.2246739999999996E-2</v>
      </c>
      <c r="K3681" s="1">
        <f t="shared" si="115"/>
        <v>3.2246739999999996E-2</v>
      </c>
    </row>
    <row r="3682" spans="1:11" x14ac:dyDescent="0.35">
      <c r="A3682">
        <v>23680</v>
      </c>
      <c r="B3682" t="s">
        <v>2</v>
      </c>
      <c r="C3682">
        <v>307</v>
      </c>
      <c r="D3682">
        <v>240</v>
      </c>
      <c r="E3682" t="s">
        <v>0</v>
      </c>
      <c r="F3682">
        <v>0</v>
      </c>
      <c r="G3682" t="s">
        <v>1</v>
      </c>
      <c r="H3682">
        <v>0.90400000000000003</v>
      </c>
      <c r="I3682" t="s">
        <v>3</v>
      </c>
      <c r="J3682">
        <f t="shared" si="114"/>
        <v>9.5999999999999974E-2</v>
      </c>
      <c r="K3682" s="1">
        <f t="shared" si="115"/>
        <v>9.5999999999999974E-2</v>
      </c>
    </row>
    <row r="3683" spans="1:11" x14ac:dyDescent="0.35">
      <c r="A3683">
        <v>23681</v>
      </c>
      <c r="B3683" t="s">
        <v>2</v>
      </c>
      <c r="C3683">
        <v>354</v>
      </c>
      <c r="D3683">
        <v>245</v>
      </c>
      <c r="E3683" t="s">
        <v>0</v>
      </c>
      <c r="F3683">
        <v>0.59360089999999999</v>
      </c>
      <c r="G3683" t="s">
        <v>1</v>
      </c>
      <c r="H3683">
        <v>0.58399999999999996</v>
      </c>
      <c r="I3683" t="s">
        <v>3</v>
      </c>
      <c r="J3683">
        <f t="shared" si="114"/>
        <v>9.6009000000000233E-3</v>
      </c>
      <c r="K3683" s="1">
        <f t="shared" si="115"/>
        <v>9.6009000000000233E-3</v>
      </c>
    </row>
    <row r="3684" spans="1:11" x14ac:dyDescent="0.35">
      <c r="A3684">
        <v>23682</v>
      </c>
      <c r="B3684" t="s">
        <v>2</v>
      </c>
      <c r="C3684">
        <v>369</v>
      </c>
      <c r="D3684">
        <v>211</v>
      </c>
      <c r="E3684" t="s">
        <v>0</v>
      </c>
      <c r="F3684">
        <v>0</v>
      </c>
      <c r="G3684" t="s">
        <v>1</v>
      </c>
      <c r="H3684">
        <v>0.95199999999999996</v>
      </c>
      <c r="I3684" t="s">
        <v>3</v>
      </c>
      <c r="J3684">
        <f t="shared" si="114"/>
        <v>4.8000000000000043E-2</v>
      </c>
      <c r="K3684" s="1">
        <f t="shared" si="115"/>
        <v>4.8000000000000043E-2</v>
      </c>
    </row>
    <row r="3685" spans="1:11" x14ac:dyDescent="0.35">
      <c r="A3685">
        <v>23683</v>
      </c>
      <c r="B3685" t="s">
        <v>2</v>
      </c>
      <c r="C3685">
        <v>290</v>
      </c>
      <c r="D3685">
        <v>289</v>
      </c>
      <c r="E3685" t="s">
        <v>0</v>
      </c>
      <c r="F3685">
        <v>0.35818066999999998</v>
      </c>
      <c r="G3685" t="s">
        <v>1</v>
      </c>
      <c r="H3685">
        <v>0.32700000000000001</v>
      </c>
      <c r="I3685" t="s">
        <v>3</v>
      </c>
      <c r="J3685">
        <f t="shared" si="114"/>
        <v>3.1180669999999966E-2</v>
      </c>
      <c r="K3685" s="1">
        <f t="shared" si="115"/>
        <v>3.1180669999999966E-2</v>
      </c>
    </row>
    <row r="3686" spans="1:11" x14ac:dyDescent="0.35">
      <c r="A3686">
        <v>23684</v>
      </c>
      <c r="B3686" t="s">
        <v>2</v>
      </c>
      <c r="C3686">
        <v>348</v>
      </c>
      <c r="D3686">
        <v>238</v>
      </c>
      <c r="E3686" t="s">
        <v>0</v>
      </c>
      <c r="F3686">
        <v>0.58795330000000001</v>
      </c>
      <c r="G3686" t="s">
        <v>1</v>
      </c>
      <c r="H3686">
        <v>0.55600000000000005</v>
      </c>
      <c r="I3686" t="s">
        <v>3</v>
      </c>
      <c r="J3686">
        <f t="shared" si="114"/>
        <v>3.1953299999999962E-2</v>
      </c>
      <c r="K3686" s="1">
        <f t="shared" si="115"/>
        <v>3.1953299999999962E-2</v>
      </c>
    </row>
    <row r="3687" spans="1:11" x14ac:dyDescent="0.35">
      <c r="A3687">
        <v>23685</v>
      </c>
      <c r="B3687" t="s">
        <v>2</v>
      </c>
      <c r="C3687">
        <v>340</v>
      </c>
      <c r="D3687">
        <v>230</v>
      </c>
      <c r="E3687" t="s">
        <v>0</v>
      </c>
      <c r="F3687">
        <v>0.16646853</v>
      </c>
      <c r="G3687" t="s">
        <v>1</v>
      </c>
      <c r="H3687">
        <v>0.13100000000000001</v>
      </c>
      <c r="I3687" t="s">
        <v>3</v>
      </c>
      <c r="J3687">
        <f t="shared" si="114"/>
        <v>3.5468529999999998E-2</v>
      </c>
      <c r="K3687" s="1">
        <f t="shared" si="115"/>
        <v>3.5468529999999998E-2</v>
      </c>
    </row>
    <row r="3688" spans="1:11" x14ac:dyDescent="0.35">
      <c r="A3688">
        <v>23686</v>
      </c>
      <c r="B3688" t="s">
        <v>2</v>
      </c>
      <c r="C3688">
        <v>286</v>
      </c>
      <c r="D3688">
        <v>206</v>
      </c>
      <c r="E3688" t="s">
        <v>0</v>
      </c>
      <c r="F3688">
        <v>0.58865339999999999</v>
      </c>
      <c r="G3688" t="s">
        <v>1</v>
      </c>
      <c r="H3688">
        <v>0.53700000000000003</v>
      </c>
      <c r="I3688" t="s">
        <v>3</v>
      </c>
      <c r="J3688">
        <f t="shared" si="114"/>
        <v>5.165339999999996E-2</v>
      </c>
      <c r="K3688" s="1">
        <f t="shared" si="115"/>
        <v>5.165339999999996E-2</v>
      </c>
    </row>
    <row r="3689" spans="1:11" x14ac:dyDescent="0.35">
      <c r="A3689">
        <v>23687</v>
      </c>
      <c r="B3689" t="s">
        <v>2</v>
      </c>
      <c r="C3689">
        <v>293</v>
      </c>
      <c r="D3689">
        <v>252</v>
      </c>
      <c r="E3689" t="s">
        <v>0</v>
      </c>
      <c r="F3689">
        <v>0.46541460000000001</v>
      </c>
      <c r="G3689" t="s">
        <v>1</v>
      </c>
      <c r="H3689">
        <v>0.42699999999999999</v>
      </c>
      <c r="I3689" t="s">
        <v>3</v>
      </c>
      <c r="J3689">
        <f t="shared" si="114"/>
        <v>3.8414600000000021E-2</v>
      </c>
      <c r="K3689" s="1">
        <f t="shared" si="115"/>
        <v>3.8414600000000021E-2</v>
      </c>
    </row>
    <row r="3690" spans="1:11" x14ac:dyDescent="0.35">
      <c r="A3690">
        <v>23688</v>
      </c>
      <c r="B3690" t="s">
        <v>2</v>
      </c>
      <c r="C3690">
        <v>328</v>
      </c>
      <c r="D3690">
        <v>191</v>
      </c>
      <c r="E3690" t="s">
        <v>0</v>
      </c>
      <c r="F3690">
        <v>0.54805919999999997</v>
      </c>
      <c r="G3690" t="s">
        <v>1</v>
      </c>
      <c r="H3690">
        <v>0.46</v>
      </c>
      <c r="I3690" t="s">
        <v>3</v>
      </c>
      <c r="J3690">
        <f t="shared" si="114"/>
        <v>8.8059199999999949E-2</v>
      </c>
      <c r="K3690" s="1">
        <f t="shared" si="115"/>
        <v>8.8059199999999949E-2</v>
      </c>
    </row>
    <row r="3691" spans="1:11" x14ac:dyDescent="0.35">
      <c r="A3691">
        <v>23689</v>
      </c>
      <c r="B3691" t="s">
        <v>2</v>
      </c>
      <c r="C3691">
        <v>314</v>
      </c>
      <c r="D3691">
        <v>263</v>
      </c>
      <c r="E3691" t="s">
        <v>0</v>
      </c>
      <c r="F3691">
        <v>0.50773919999999995</v>
      </c>
      <c r="G3691" t="s">
        <v>1</v>
      </c>
      <c r="H3691">
        <v>0.46300000000000002</v>
      </c>
      <c r="I3691" t="s">
        <v>3</v>
      </c>
      <c r="J3691">
        <f t="shared" si="114"/>
        <v>4.4739199999999923E-2</v>
      </c>
      <c r="K3691" s="1">
        <f t="shared" si="115"/>
        <v>4.4739199999999923E-2</v>
      </c>
    </row>
    <row r="3692" spans="1:11" x14ac:dyDescent="0.35">
      <c r="A3692">
        <v>23690</v>
      </c>
      <c r="B3692" t="s">
        <v>2</v>
      </c>
      <c r="C3692">
        <v>365</v>
      </c>
      <c r="D3692">
        <v>220</v>
      </c>
      <c r="E3692" t="s">
        <v>0</v>
      </c>
      <c r="F3692">
        <v>0.12931448000000001</v>
      </c>
      <c r="G3692" t="s">
        <v>1</v>
      </c>
      <c r="H3692">
        <v>0.11600000000000001</v>
      </c>
      <c r="I3692" t="s">
        <v>3</v>
      </c>
      <c r="J3692">
        <f t="shared" si="114"/>
        <v>1.3314480000000004E-2</v>
      </c>
      <c r="K3692" s="1">
        <f t="shared" si="115"/>
        <v>1.3314480000000004E-2</v>
      </c>
    </row>
    <row r="3693" spans="1:11" x14ac:dyDescent="0.35">
      <c r="A3693">
        <v>23691</v>
      </c>
      <c r="B3693" t="s">
        <v>2</v>
      </c>
      <c r="C3693">
        <v>351</v>
      </c>
      <c r="D3693">
        <v>205</v>
      </c>
      <c r="E3693" t="s">
        <v>0</v>
      </c>
      <c r="F3693">
        <v>0.52949029999999997</v>
      </c>
      <c r="G3693" t="s">
        <v>1</v>
      </c>
      <c r="H3693">
        <v>0.46800000000000003</v>
      </c>
      <c r="I3693" t="s">
        <v>3</v>
      </c>
      <c r="J3693">
        <f t="shared" si="114"/>
        <v>6.1490299999999942E-2</v>
      </c>
      <c r="K3693" s="1">
        <f t="shared" si="115"/>
        <v>6.1490299999999942E-2</v>
      </c>
    </row>
    <row r="3694" spans="1:11" x14ac:dyDescent="0.35">
      <c r="A3694">
        <v>23692</v>
      </c>
      <c r="B3694" t="s">
        <v>2</v>
      </c>
      <c r="C3694">
        <v>330</v>
      </c>
      <c r="D3694">
        <v>276</v>
      </c>
      <c r="E3694" t="s">
        <v>0</v>
      </c>
      <c r="F3694">
        <v>0.59126776000000003</v>
      </c>
      <c r="G3694" t="s">
        <v>1</v>
      </c>
      <c r="H3694">
        <v>0.54600000000000004</v>
      </c>
      <c r="I3694" t="s">
        <v>3</v>
      </c>
      <c r="J3694">
        <f t="shared" si="114"/>
        <v>4.526775999999999E-2</v>
      </c>
      <c r="K3694" s="1">
        <f t="shared" si="115"/>
        <v>4.526775999999999E-2</v>
      </c>
    </row>
    <row r="3695" spans="1:11" x14ac:dyDescent="0.35">
      <c r="A3695">
        <v>23693</v>
      </c>
      <c r="B3695" t="s">
        <v>2</v>
      </c>
      <c r="C3695">
        <v>329</v>
      </c>
      <c r="D3695">
        <v>270</v>
      </c>
      <c r="E3695" t="s">
        <v>0</v>
      </c>
      <c r="F3695">
        <v>0</v>
      </c>
      <c r="G3695" t="s">
        <v>1</v>
      </c>
      <c r="H3695">
        <v>0.96699999999999997</v>
      </c>
      <c r="I3695" t="s">
        <v>3</v>
      </c>
      <c r="J3695">
        <f t="shared" si="114"/>
        <v>3.3000000000000029E-2</v>
      </c>
      <c r="K3695" s="1">
        <f t="shared" si="115"/>
        <v>3.3000000000000029E-2</v>
      </c>
    </row>
    <row r="3696" spans="1:11" x14ac:dyDescent="0.35">
      <c r="A3696">
        <v>23694</v>
      </c>
      <c r="B3696" t="s">
        <v>2</v>
      </c>
      <c r="C3696">
        <v>301</v>
      </c>
      <c r="D3696">
        <v>272</v>
      </c>
      <c r="E3696" t="s">
        <v>0</v>
      </c>
      <c r="F3696">
        <v>0.31111175000000002</v>
      </c>
      <c r="G3696" t="s">
        <v>1</v>
      </c>
      <c r="H3696">
        <v>0.30099999999999999</v>
      </c>
      <c r="I3696" t="s">
        <v>3</v>
      </c>
      <c r="J3696">
        <f t="shared" si="114"/>
        <v>1.011175000000003E-2</v>
      </c>
      <c r="K3696" s="1">
        <f t="shared" si="115"/>
        <v>1.011175000000003E-2</v>
      </c>
    </row>
    <row r="3697" spans="1:11" x14ac:dyDescent="0.35">
      <c r="A3697">
        <v>23695</v>
      </c>
      <c r="B3697" t="s">
        <v>2</v>
      </c>
      <c r="C3697">
        <v>367</v>
      </c>
      <c r="D3697">
        <v>206</v>
      </c>
      <c r="E3697" t="s">
        <v>0</v>
      </c>
      <c r="F3697">
        <v>0.41792790000000002</v>
      </c>
      <c r="G3697" t="s">
        <v>1</v>
      </c>
      <c r="H3697">
        <v>0.372</v>
      </c>
      <c r="I3697" t="s">
        <v>3</v>
      </c>
      <c r="J3697">
        <f t="shared" si="114"/>
        <v>4.5927900000000021E-2</v>
      </c>
      <c r="K3697" s="1">
        <f t="shared" si="115"/>
        <v>4.5927900000000021E-2</v>
      </c>
    </row>
    <row r="3698" spans="1:11" x14ac:dyDescent="0.35">
      <c r="A3698">
        <v>23696</v>
      </c>
      <c r="B3698" t="s">
        <v>2</v>
      </c>
      <c r="C3698">
        <v>350</v>
      </c>
      <c r="D3698">
        <v>217</v>
      </c>
      <c r="E3698" t="s">
        <v>0</v>
      </c>
      <c r="F3698">
        <v>0</v>
      </c>
      <c r="G3698" t="s">
        <v>1</v>
      </c>
      <c r="H3698">
        <v>0.92600000000000005</v>
      </c>
      <c r="I3698" t="s">
        <v>3</v>
      </c>
      <c r="J3698">
        <f t="shared" si="114"/>
        <v>7.3999999999999955E-2</v>
      </c>
      <c r="K3698" s="1">
        <f t="shared" si="115"/>
        <v>7.3999999999999955E-2</v>
      </c>
    </row>
    <row r="3699" spans="1:11" x14ac:dyDescent="0.35">
      <c r="A3699">
        <v>23697</v>
      </c>
      <c r="B3699" t="s">
        <v>2</v>
      </c>
      <c r="C3699">
        <v>344</v>
      </c>
      <c r="D3699">
        <v>198</v>
      </c>
      <c r="E3699" t="s">
        <v>0</v>
      </c>
      <c r="F3699">
        <v>6.6671309999999998E-2</v>
      </c>
      <c r="G3699" t="s">
        <v>1</v>
      </c>
      <c r="H3699">
        <v>2.3E-2</v>
      </c>
      <c r="I3699" t="s">
        <v>3</v>
      </c>
      <c r="J3699">
        <f t="shared" si="114"/>
        <v>4.3671309999999998E-2</v>
      </c>
      <c r="K3699" s="1">
        <f t="shared" si="115"/>
        <v>4.3671309999999998E-2</v>
      </c>
    </row>
    <row r="3700" spans="1:11" x14ac:dyDescent="0.35">
      <c r="A3700">
        <v>23698</v>
      </c>
      <c r="B3700" t="s">
        <v>2</v>
      </c>
      <c r="C3700">
        <v>356</v>
      </c>
      <c r="D3700">
        <v>245</v>
      </c>
      <c r="E3700" t="s">
        <v>0</v>
      </c>
      <c r="F3700">
        <v>0.60928680000000002</v>
      </c>
      <c r="G3700" t="s">
        <v>1</v>
      </c>
      <c r="H3700">
        <v>0.625</v>
      </c>
      <c r="I3700" t="s">
        <v>3</v>
      </c>
      <c r="J3700">
        <f t="shared" si="114"/>
        <v>-1.5713199999999983E-2</v>
      </c>
      <c r="K3700" s="1">
        <f t="shared" si="115"/>
        <v>1.5713199999999983E-2</v>
      </c>
    </row>
    <row r="3701" spans="1:11" x14ac:dyDescent="0.35">
      <c r="A3701">
        <v>23699</v>
      </c>
      <c r="B3701" t="s">
        <v>2</v>
      </c>
      <c r="C3701">
        <v>365</v>
      </c>
      <c r="D3701">
        <v>190</v>
      </c>
      <c r="E3701" t="s">
        <v>0</v>
      </c>
      <c r="F3701">
        <v>0.40530068000000002</v>
      </c>
      <c r="G3701" t="s">
        <v>1</v>
      </c>
      <c r="H3701">
        <v>0.36299999999999999</v>
      </c>
      <c r="I3701" t="s">
        <v>3</v>
      </c>
      <c r="J3701">
        <f t="shared" si="114"/>
        <v>4.2300680000000035E-2</v>
      </c>
      <c r="K3701" s="1">
        <f t="shared" si="115"/>
        <v>4.2300680000000035E-2</v>
      </c>
    </row>
    <row r="3702" spans="1:11" x14ac:dyDescent="0.35">
      <c r="A3702">
        <v>23700</v>
      </c>
      <c r="B3702" t="s">
        <v>2</v>
      </c>
      <c r="C3702">
        <v>350</v>
      </c>
      <c r="D3702">
        <v>218</v>
      </c>
      <c r="E3702" t="s">
        <v>0</v>
      </c>
      <c r="F3702">
        <v>0.61853004</v>
      </c>
      <c r="G3702" t="s">
        <v>1</v>
      </c>
      <c r="H3702">
        <v>0.64800000000000002</v>
      </c>
      <c r="I3702" t="s">
        <v>3</v>
      </c>
      <c r="J3702">
        <f t="shared" si="114"/>
        <v>-2.9469960000000017E-2</v>
      </c>
      <c r="K3702" s="1">
        <f t="shared" si="115"/>
        <v>2.9469960000000017E-2</v>
      </c>
    </row>
    <row r="3703" spans="1:11" x14ac:dyDescent="0.35">
      <c r="A3703">
        <v>23701</v>
      </c>
      <c r="B3703" t="s">
        <v>2</v>
      </c>
      <c r="C3703">
        <v>291</v>
      </c>
      <c r="D3703">
        <v>207</v>
      </c>
      <c r="E3703" t="s">
        <v>0</v>
      </c>
      <c r="F3703">
        <v>0</v>
      </c>
      <c r="G3703" t="s">
        <v>1</v>
      </c>
      <c r="H3703">
        <v>0.92400000000000004</v>
      </c>
      <c r="I3703" t="s">
        <v>3</v>
      </c>
      <c r="J3703">
        <f t="shared" si="114"/>
        <v>7.5999999999999956E-2</v>
      </c>
      <c r="K3703" s="1">
        <f t="shared" si="115"/>
        <v>7.5999999999999956E-2</v>
      </c>
    </row>
    <row r="3704" spans="1:11" x14ac:dyDescent="0.35">
      <c r="A3704">
        <v>23702</v>
      </c>
      <c r="B3704" t="s">
        <v>2</v>
      </c>
      <c r="C3704">
        <v>348</v>
      </c>
      <c r="D3704">
        <v>241</v>
      </c>
      <c r="E3704" t="s">
        <v>0</v>
      </c>
      <c r="F3704">
        <v>0.38913493999999998</v>
      </c>
      <c r="G3704" t="s">
        <v>1</v>
      </c>
      <c r="H3704">
        <v>0.33400000000000002</v>
      </c>
      <c r="I3704" t="s">
        <v>3</v>
      </c>
      <c r="J3704">
        <f t="shared" si="114"/>
        <v>5.5134939999999966E-2</v>
      </c>
      <c r="K3704" s="1">
        <f t="shared" si="115"/>
        <v>5.5134939999999966E-2</v>
      </c>
    </row>
    <row r="3705" spans="1:11" x14ac:dyDescent="0.35">
      <c r="A3705">
        <v>23703</v>
      </c>
      <c r="B3705" t="s">
        <v>2</v>
      </c>
      <c r="C3705">
        <v>361</v>
      </c>
      <c r="D3705">
        <v>239</v>
      </c>
      <c r="E3705" t="s">
        <v>0</v>
      </c>
      <c r="F3705">
        <v>0.64024996999999995</v>
      </c>
      <c r="G3705" t="s">
        <v>1</v>
      </c>
      <c r="H3705">
        <v>0.69199999999999995</v>
      </c>
      <c r="I3705" t="s">
        <v>3</v>
      </c>
      <c r="J3705">
        <f t="shared" si="114"/>
        <v>-5.1750030000000002E-2</v>
      </c>
      <c r="K3705" s="1">
        <f t="shared" si="115"/>
        <v>5.1750030000000002E-2</v>
      </c>
    </row>
    <row r="3706" spans="1:11" x14ac:dyDescent="0.35">
      <c r="A3706">
        <v>23704</v>
      </c>
      <c r="B3706" t="s">
        <v>2</v>
      </c>
      <c r="C3706">
        <v>300</v>
      </c>
      <c r="D3706">
        <v>283</v>
      </c>
      <c r="E3706" t="s">
        <v>0</v>
      </c>
      <c r="F3706">
        <v>6.9742799999999994E-2</v>
      </c>
      <c r="G3706" t="s">
        <v>1</v>
      </c>
      <c r="H3706">
        <v>7.9000000000000001E-2</v>
      </c>
      <c r="I3706" t="s">
        <v>3</v>
      </c>
      <c r="J3706">
        <f t="shared" si="114"/>
        <v>-9.2572000000000071E-3</v>
      </c>
      <c r="K3706" s="1">
        <f t="shared" si="115"/>
        <v>9.2572000000000071E-3</v>
      </c>
    </row>
    <row r="3707" spans="1:11" x14ac:dyDescent="0.35">
      <c r="A3707">
        <v>23705</v>
      </c>
      <c r="B3707" t="s">
        <v>2</v>
      </c>
      <c r="C3707">
        <v>287</v>
      </c>
      <c r="D3707">
        <v>267</v>
      </c>
      <c r="E3707" t="s">
        <v>0</v>
      </c>
      <c r="F3707">
        <v>0.109190226</v>
      </c>
      <c r="G3707" t="s">
        <v>1</v>
      </c>
      <c r="H3707">
        <v>9.7000000000000003E-2</v>
      </c>
      <c r="I3707" t="s">
        <v>3</v>
      </c>
      <c r="J3707">
        <f t="shared" si="114"/>
        <v>1.2190225999999998E-2</v>
      </c>
      <c r="K3707" s="1">
        <f t="shared" si="115"/>
        <v>1.2190225999999998E-2</v>
      </c>
    </row>
    <row r="3708" spans="1:11" x14ac:dyDescent="0.35">
      <c r="A3708">
        <v>23706</v>
      </c>
      <c r="B3708" t="s">
        <v>2</v>
      </c>
      <c r="C3708">
        <v>306</v>
      </c>
      <c r="D3708">
        <v>212</v>
      </c>
      <c r="E3708" t="s">
        <v>0</v>
      </c>
      <c r="F3708">
        <v>0.17962325000000001</v>
      </c>
      <c r="G3708" t="s">
        <v>1</v>
      </c>
      <c r="H3708">
        <v>0.17199999999999999</v>
      </c>
      <c r="I3708" t="s">
        <v>3</v>
      </c>
      <c r="J3708">
        <f t="shared" si="114"/>
        <v>7.6232500000000258E-3</v>
      </c>
      <c r="K3708" s="1">
        <f t="shared" si="115"/>
        <v>7.6232500000000258E-3</v>
      </c>
    </row>
    <row r="3709" spans="1:11" x14ac:dyDescent="0.35">
      <c r="A3709">
        <v>23707</v>
      </c>
      <c r="B3709" t="s">
        <v>2</v>
      </c>
      <c r="C3709">
        <v>311</v>
      </c>
      <c r="D3709">
        <v>213</v>
      </c>
      <c r="E3709" t="s">
        <v>0</v>
      </c>
      <c r="F3709">
        <v>0.46320695000000001</v>
      </c>
      <c r="G3709" t="s">
        <v>1</v>
      </c>
      <c r="H3709">
        <v>0.38700000000000001</v>
      </c>
      <c r="I3709" t="s">
        <v>3</v>
      </c>
      <c r="J3709">
        <f t="shared" si="114"/>
        <v>7.6206949999999996E-2</v>
      </c>
      <c r="K3709" s="1">
        <f t="shared" si="115"/>
        <v>7.6206949999999996E-2</v>
      </c>
    </row>
    <row r="3710" spans="1:11" x14ac:dyDescent="0.35">
      <c r="A3710">
        <v>23708</v>
      </c>
      <c r="B3710" t="s">
        <v>2</v>
      </c>
      <c r="C3710">
        <v>293</v>
      </c>
      <c r="D3710">
        <v>250</v>
      </c>
      <c r="E3710" t="s">
        <v>0</v>
      </c>
      <c r="F3710">
        <v>0.11980373</v>
      </c>
      <c r="G3710" t="s">
        <v>1</v>
      </c>
      <c r="H3710">
        <v>5.7000000000000002E-2</v>
      </c>
      <c r="I3710" t="s">
        <v>3</v>
      </c>
      <c r="J3710">
        <f t="shared" si="114"/>
        <v>6.2803730000000002E-2</v>
      </c>
      <c r="K3710" s="1">
        <f t="shared" si="115"/>
        <v>6.2803730000000002E-2</v>
      </c>
    </row>
    <row r="3711" spans="1:11" x14ac:dyDescent="0.35">
      <c r="A3711">
        <v>23709</v>
      </c>
      <c r="B3711" t="s">
        <v>2</v>
      </c>
      <c r="C3711">
        <v>331</v>
      </c>
      <c r="D3711">
        <v>257</v>
      </c>
      <c r="E3711" t="s">
        <v>0</v>
      </c>
      <c r="F3711">
        <v>0.57220099999999996</v>
      </c>
      <c r="G3711" t="s">
        <v>1</v>
      </c>
      <c r="H3711">
        <v>0.55100000000000005</v>
      </c>
      <c r="I3711" t="s">
        <v>3</v>
      </c>
      <c r="J3711">
        <f t="shared" si="114"/>
        <v>2.1200999999999914E-2</v>
      </c>
      <c r="K3711" s="1">
        <f t="shared" si="115"/>
        <v>2.1200999999999914E-2</v>
      </c>
    </row>
    <row r="3712" spans="1:11" x14ac:dyDescent="0.35">
      <c r="A3712">
        <v>23710</v>
      </c>
      <c r="B3712" t="s">
        <v>2</v>
      </c>
      <c r="C3712">
        <v>342</v>
      </c>
      <c r="D3712">
        <v>204</v>
      </c>
      <c r="E3712" t="s">
        <v>0</v>
      </c>
      <c r="F3712">
        <v>0.61490250000000002</v>
      </c>
      <c r="G3712" t="s">
        <v>1</v>
      </c>
      <c r="H3712">
        <v>0.64700000000000002</v>
      </c>
      <c r="I3712" t="s">
        <v>3</v>
      </c>
      <c r="J3712">
        <f t="shared" si="114"/>
        <v>-3.2097500000000001E-2</v>
      </c>
      <c r="K3712" s="1">
        <f t="shared" si="115"/>
        <v>3.2097500000000001E-2</v>
      </c>
    </row>
    <row r="3713" spans="1:11" x14ac:dyDescent="0.35">
      <c r="A3713">
        <v>23711</v>
      </c>
      <c r="B3713" t="s">
        <v>2</v>
      </c>
      <c r="C3713">
        <v>353</v>
      </c>
      <c r="D3713">
        <v>195</v>
      </c>
      <c r="E3713" t="s">
        <v>0</v>
      </c>
      <c r="F3713">
        <v>0.35999626000000001</v>
      </c>
      <c r="G3713" t="s">
        <v>1</v>
      </c>
      <c r="H3713">
        <v>0.29899999999999999</v>
      </c>
      <c r="I3713" t="s">
        <v>3</v>
      </c>
      <c r="J3713">
        <f t="shared" si="114"/>
        <v>6.0996260000000024E-2</v>
      </c>
      <c r="K3713" s="1">
        <f t="shared" si="115"/>
        <v>6.0996260000000024E-2</v>
      </c>
    </row>
    <row r="3714" spans="1:11" x14ac:dyDescent="0.35">
      <c r="A3714">
        <v>23712</v>
      </c>
      <c r="B3714" t="s">
        <v>2</v>
      </c>
      <c r="C3714">
        <v>349</v>
      </c>
      <c r="D3714">
        <v>201</v>
      </c>
      <c r="E3714" t="s">
        <v>0</v>
      </c>
      <c r="F3714">
        <v>0.38362186999999998</v>
      </c>
      <c r="G3714" t="s">
        <v>1</v>
      </c>
      <c r="H3714">
        <v>0.32400000000000001</v>
      </c>
      <c r="I3714" t="s">
        <v>3</v>
      </c>
      <c r="J3714">
        <f t="shared" si="114"/>
        <v>5.9621869999999966E-2</v>
      </c>
      <c r="K3714" s="1">
        <f t="shared" si="115"/>
        <v>5.9621869999999966E-2</v>
      </c>
    </row>
    <row r="3715" spans="1:11" x14ac:dyDescent="0.35">
      <c r="A3715">
        <v>23713</v>
      </c>
      <c r="B3715" t="s">
        <v>2</v>
      </c>
      <c r="C3715">
        <v>347</v>
      </c>
      <c r="D3715">
        <v>290</v>
      </c>
      <c r="E3715" t="s">
        <v>0</v>
      </c>
      <c r="F3715">
        <v>0.11538452</v>
      </c>
      <c r="G3715" t="s">
        <v>1</v>
      </c>
      <c r="H3715">
        <v>6.2E-2</v>
      </c>
      <c r="I3715" t="s">
        <v>3</v>
      </c>
      <c r="J3715">
        <f t="shared" ref="J3715:J3778" si="116">IF(ABS(F3715-H3715)&lt;(1-ABS(F3715-H3715)), F3715-H3715, 1-ABS(F3715-H3715))</f>
        <v>5.3384520000000005E-2</v>
      </c>
      <c r="K3715" s="1">
        <f t="shared" ref="K3715:K3778" si="117">ABS(J3715)</f>
        <v>5.3384520000000005E-2</v>
      </c>
    </row>
    <row r="3716" spans="1:11" x14ac:dyDescent="0.35">
      <c r="A3716">
        <v>23714</v>
      </c>
      <c r="B3716" t="s">
        <v>2</v>
      </c>
      <c r="C3716">
        <v>285</v>
      </c>
      <c r="D3716">
        <v>268</v>
      </c>
      <c r="E3716" t="s">
        <v>0</v>
      </c>
      <c r="F3716">
        <v>0.26114140000000002</v>
      </c>
      <c r="G3716" t="s">
        <v>1</v>
      </c>
      <c r="H3716">
        <v>0.23200000000000001</v>
      </c>
      <c r="I3716" t="s">
        <v>3</v>
      </c>
      <c r="J3716">
        <f t="shared" si="116"/>
        <v>2.9141400000000012E-2</v>
      </c>
      <c r="K3716" s="1">
        <f t="shared" si="117"/>
        <v>2.9141400000000012E-2</v>
      </c>
    </row>
    <row r="3717" spans="1:11" x14ac:dyDescent="0.35">
      <c r="A3717">
        <v>23715</v>
      </c>
      <c r="B3717" t="s">
        <v>2</v>
      </c>
      <c r="C3717">
        <v>347</v>
      </c>
      <c r="D3717">
        <v>255</v>
      </c>
      <c r="E3717" t="s">
        <v>0</v>
      </c>
      <c r="F3717">
        <v>0.44996056000000001</v>
      </c>
      <c r="G3717" t="s">
        <v>1</v>
      </c>
      <c r="H3717">
        <v>0.4</v>
      </c>
      <c r="I3717" t="s">
        <v>3</v>
      </c>
      <c r="J3717">
        <f t="shared" si="116"/>
        <v>4.9960559999999987E-2</v>
      </c>
      <c r="K3717" s="1">
        <f t="shared" si="117"/>
        <v>4.9960559999999987E-2</v>
      </c>
    </row>
    <row r="3718" spans="1:11" x14ac:dyDescent="0.35">
      <c r="A3718">
        <v>23716</v>
      </c>
      <c r="B3718" t="s">
        <v>2</v>
      </c>
      <c r="C3718">
        <v>335</v>
      </c>
      <c r="D3718">
        <v>239</v>
      </c>
      <c r="E3718" t="s">
        <v>0</v>
      </c>
      <c r="F3718">
        <v>0.39467138000000002</v>
      </c>
      <c r="G3718" t="s">
        <v>1</v>
      </c>
      <c r="H3718">
        <v>0.33100000000000002</v>
      </c>
      <c r="I3718" t="s">
        <v>3</v>
      </c>
      <c r="J3718">
        <f t="shared" si="116"/>
        <v>6.367138E-2</v>
      </c>
      <c r="K3718" s="1">
        <f t="shared" si="117"/>
        <v>6.367138E-2</v>
      </c>
    </row>
    <row r="3719" spans="1:11" x14ac:dyDescent="0.35">
      <c r="A3719">
        <v>23717</v>
      </c>
      <c r="B3719" t="s">
        <v>2</v>
      </c>
      <c r="C3719">
        <v>297</v>
      </c>
      <c r="D3719">
        <v>214</v>
      </c>
      <c r="E3719" t="s">
        <v>0</v>
      </c>
      <c r="F3719">
        <v>0.41564158000000001</v>
      </c>
      <c r="G3719" t="s">
        <v>1</v>
      </c>
      <c r="H3719">
        <v>0.36</v>
      </c>
      <c r="I3719" t="s">
        <v>3</v>
      </c>
      <c r="J3719">
        <f t="shared" si="116"/>
        <v>5.5641580000000024E-2</v>
      </c>
      <c r="K3719" s="1">
        <f t="shared" si="117"/>
        <v>5.5641580000000024E-2</v>
      </c>
    </row>
    <row r="3720" spans="1:11" x14ac:dyDescent="0.35">
      <c r="A3720">
        <v>23718</v>
      </c>
      <c r="B3720" t="s">
        <v>2</v>
      </c>
      <c r="C3720">
        <v>330</v>
      </c>
      <c r="D3720">
        <v>277</v>
      </c>
      <c r="E3720" t="s">
        <v>0</v>
      </c>
      <c r="F3720">
        <v>0.12059069</v>
      </c>
      <c r="G3720" t="s">
        <v>1</v>
      </c>
      <c r="H3720">
        <v>5.1999999999999998E-2</v>
      </c>
      <c r="I3720" t="s">
        <v>3</v>
      </c>
      <c r="J3720">
        <f t="shared" si="116"/>
        <v>6.859069000000001E-2</v>
      </c>
      <c r="K3720" s="1">
        <f t="shared" si="117"/>
        <v>6.859069000000001E-2</v>
      </c>
    </row>
    <row r="3721" spans="1:11" x14ac:dyDescent="0.35">
      <c r="A3721">
        <v>23719</v>
      </c>
      <c r="B3721" t="s">
        <v>2</v>
      </c>
      <c r="C3721">
        <v>352</v>
      </c>
      <c r="D3721">
        <v>264</v>
      </c>
      <c r="E3721" t="s">
        <v>0</v>
      </c>
      <c r="F3721">
        <v>1</v>
      </c>
      <c r="G3721" t="s">
        <v>1</v>
      </c>
      <c r="H3721">
        <v>0.83299999999999996</v>
      </c>
      <c r="I3721" t="s">
        <v>3</v>
      </c>
      <c r="J3721">
        <f t="shared" si="116"/>
        <v>0.16700000000000004</v>
      </c>
      <c r="K3721" s="1">
        <f t="shared" si="117"/>
        <v>0.16700000000000004</v>
      </c>
    </row>
    <row r="3722" spans="1:11" x14ac:dyDescent="0.35">
      <c r="A3722">
        <v>23720</v>
      </c>
      <c r="B3722" t="s">
        <v>2</v>
      </c>
      <c r="C3722">
        <v>349</v>
      </c>
      <c r="D3722">
        <v>266</v>
      </c>
      <c r="E3722" t="s">
        <v>0</v>
      </c>
      <c r="F3722">
        <v>0.62391090000000005</v>
      </c>
      <c r="G3722" t="s">
        <v>1</v>
      </c>
      <c r="H3722">
        <v>0.67600000000000005</v>
      </c>
      <c r="I3722" t="s">
        <v>3</v>
      </c>
      <c r="J3722">
        <f t="shared" si="116"/>
        <v>-5.2089099999999999E-2</v>
      </c>
      <c r="K3722" s="1">
        <f t="shared" si="117"/>
        <v>5.2089099999999999E-2</v>
      </c>
    </row>
    <row r="3723" spans="1:11" x14ac:dyDescent="0.35">
      <c r="A3723">
        <v>23721</v>
      </c>
      <c r="B3723" t="s">
        <v>2</v>
      </c>
      <c r="C3723">
        <v>335</v>
      </c>
      <c r="D3723">
        <v>269</v>
      </c>
      <c r="E3723" t="s">
        <v>0</v>
      </c>
      <c r="F3723">
        <v>3.4603357000000001E-2</v>
      </c>
      <c r="G3723" t="s">
        <v>1</v>
      </c>
      <c r="H3723">
        <v>5.2999999999999999E-2</v>
      </c>
      <c r="I3723" t="s">
        <v>3</v>
      </c>
      <c r="J3723">
        <f t="shared" si="116"/>
        <v>-1.8396642999999997E-2</v>
      </c>
      <c r="K3723" s="1">
        <f t="shared" si="117"/>
        <v>1.8396642999999997E-2</v>
      </c>
    </row>
    <row r="3724" spans="1:11" x14ac:dyDescent="0.35">
      <c r="A3724">
        <v>23722</v>
      </c>
      <c r="B3724" t="s">
        <v>2</v>
      </c>
      <c r="C3724">
        <v>307</v>
      </c>
      <c r="D3724">
        <v>258</v>
      </c>
      <c r="E3724" t="s">
        <v>0</v>
      </c>
      <c r="F3724">
        <v>0.67771150000000002</v>
      </c>
      <c r="G3724" t="s">
        <v>1</v>
      </c>
      <c r="H3724">
        <v>0.7</v>
      </c>
      <c r="I3724" t="s">
        <v>3</v>
      </c>
      <c r="J3724">
        <f t="shared" si="116"/>
        <v>-2.2288499999999933E-2</v>
      </c>
      <c r="K3724" s="1">
        <f t="shared" si="117"/>
        <v>2.2288499999999933E-2</v>
      </c>
    </row>
    <row r="3725" spans="1:11" x14ac:dyDescent="0.35">
      <c r="A3725">
        <v>23723</v>
      </c>
      <c r="B3725" t="s">
        <v>2</v>
      </c>
      <c r="C3725">
        <v>291</v>
      </c>
      <c r="D3725">
        <v>251</v>
      </c>
      <c r="E3725" t="s">
        <v>0</v>
      </c>
      <c r="F3725">
        <v>0.42820412000000002</v>
      </c>
      <c r="G3725" t="s">
        <v>1</v>
      </c>
      <c r="H3725">
        <v>0.38200000000000001</v>
      </c>
      <c r="I3725" t="s">
        <v>3</v>
      </c>
      <c r="J3725">
        <f t="shared" si="116"/>
        <v>4.6204120000000015E-2</v>
      </c>
      <c r="K3725" s="1">
        <f t="shared" si="117"/>
        <v>4.6204120000000015E-2</v>
      </c>
    </row>
    <row r="3726" spans="1:11" x14ac:dyDescent="0.35">
      <c r="A3726">
        <v>23724</v>
      </c>
      <c r="B3726" t="s">
        <v>2</v>
      </c>
      <c r="C3726">
        <v>346</v>
      </c>
      <c r="D3726">
        <v>242</v>
      </c>
      <c r="E3726" t="s">
        <v>0</v>
      </c>
      <c r="F3726">
        <v>0.68174325999999996</v>
      </c>
      <c r="G3726" t="s">
        <v>1</v>
      </c>
      <c r="H3726">
        <v>0.872</v>
      </c>
      <c r="I3726" t="s">
        <v>3</v>
      </c>
      <c r="J3726">
        <f t="shared" si="116"/>
        <v>-0.19025674000000004</v>
      </c>
      <c r="K3726" s="1">
        <f t="shared" si="117"/>
        <v>0.19025674000000004</v>
      </c>
    </row>
    <row r="3727" spans="1:11" x14ac:dyDescent="0.35">
      <c r="A3727">
        <v>23725</v>
      </c>
      <c r="B3727" t="s">
        <v>2</v>
      </c>
      <c r="C3727">
        <v>366</v>
      </c>
      <c r="D3727">
        <v>262</v>
      </c>
      <c r="E3727" t="s">
        <v>0</v>
      </c>
      <c r="F3727">
        <v>2.1971761999999999E-2</v>
      </c>
      <c r="G3727" t="s">
        <v>1</v>
      </c>
      <c r="H3727">
        <v>2.4E-2</v>
      </c>
      <c r="I3727" t="s">
        <v>3</v>
      </c>
      <c r="J3727">
        <f t="shared" si="116"/>
        <v>-2.0282380000000017E-3</v>
      </c>
      <c r="K3727" s="1">
        <f t="shared" si="117"/>
        <v>2.0282380000000017E-3</v>
      </c>
    </row>
    <row r="3728" spans="1:11" x14ac:dyDescent="0.35">
      <c r="A3728">
        <v>23726</v>
      </c>
      <c r="B3728" t="s">
        <v>2</v>
      </c>
      <c r="C3728">
        <v>275</v>
      </c>
      <c r="D3728">
        <v>254</v>
      </c>
      <c r="E3728" t="s">
        <v>0</v>
      </c>
      <c r="F3728">
        <v>0.22270980000000001</v>
      </c>
      <c r="G3728" t="s">
        <v>1</v>
      </c>
      <c r="H3728">
        <v>0.23100000000000001</v>
      </c>
      <c r="I3728" t="s">
        <v>3</v>
      </c>
      <c r="J3728">
        <f t="shared" si="116"/>
        <v>-8.2901999999999976E-3</v>
      </c>
      <c r="K3728" s="1">
        <f t="shared" si="117"/>
        <v>8.2901999999999976E-3</v>
      </c>
    </row>
    <row r="3729" spans="1:11" x14ac:dyDescent="0.35">
      <c r="A3729">
        <v>23727</v>
      </c>
      <c r="B3729" t="s">
        <v>2</v>
      </c>
      <c r="C3729">
        <v>275</v>
      </c>
      <c r="D3729">
        <v>207</v>
      </c>
      <c r="E3729" t="s">
        <v>0</v>
      </c>
      <c r="F3729">
        <v>0.70752466000000003</v>
      </c>
      <c r="G3729" t="s">
        <v>1</v>
      </c>
      <c r="H3729">
        <v>0.72099999999999997</v>
      </c>
      <c r="I3729" t="s">
        <v>3</v>
      </c>
      <c r="J3729">
        <f t="shared" si="116"/>
        <v>-1.3475339999999947E-2</v>
      </c>
      <c r="K3729" s="1">
        <f t="shared" si="117"/>
        <v>1.3475339999999947E-2</v>
      </c>
    </row>
    <row r="3730" spans="1:11" x14ac:dyDescent="0.35">
      <c r="A3730">
        <v>23728</v>
      </c>
      <c r="B3730" t="s">
        <v>2</v>
      </c>
      <c r="C3730">
        <v>287</v>
      </c>
      <c r="D3730">
        <v>261</v>
      </c>
      <c r="E3730" t="s">
        <v>0</v>
      </c>
      <c r="F3730">
        <v>0.62182486000000003</v>
      </c>
      <c r="G3730" t="s">
        <v>1</v>
      </c>
      <c r="H3730">
        <v>0.67600000000000005</v>
      </c>
      <c r="I3730" t="s">
        <v>3</v>
      </c>
      <c r="J3730">
        <f t="shared" si="116"/>
        <v>-5.4175140000000011E-2</v>
      </c>
      <c r="K3730" s="1">
        <f t="shared" si="117"/>
        <v>5.4175140000000011E-2</v>
      </c>
    </row>
    <row r="3731" spans="1:11" x14ac:dyDescent="0.35">
      <c r="A3731">
        <v>23729</v>
      </c>
      <c r="B3731" t="s">
        <v>2</v>
      </c>
      <c r="C3731">
        <v>307</v>
      </c>
      <c r="D3731">
        <v>274</v>
      </c>
      <c r="E3731" t="s">
        <v>0</v>
      </c>
      <c r="F3731">
        <v>0.29280352999999998</v>
      </c>
      <c r="G3731" t="s">
        <v>1</v>
      </c>
      <c r="H3731">
        <v>0.246</v>
      </c>
      <c r="I3731" t="s">
        <v>3</v>
      </c>
      <c r="J3731">
        <f t="shared" si="116"/>
        <v>4.6803529999999982E-2</v>
      </c>
      <c r="K3731" s="1">
        <f t="shared" si="117"/>
        <v>4.6803529999999982E-2</v>
      </c>
    </row>
    <row r="3732" spans="1:11" x14ac:dyDescent="0.35">
      <c r="A3732">
        <v>23730</v>
      </c>
      <c r="B3732" t="s">
        <v>2</v>
      </c>
      <c r="C3732">
        <v>352</v>
      </c>
      <c r="D3732">
        <v>213</v>
      </c>
      <c r="E3732" t="s">
        <v>0</v>
      </c>
      <c r="F3732">
        <v>0.46367645000000002</v>
      </c>
      <c r="G3732" t="s">
        <v>1</v>
      </c>
      <c r="H3732">
        <v>0.41299999999999998</v>
      </c>
      <c r="I3732" t="s">
        <v>3</v>
      </c>
      <c r="J3732">
        <f t="shared" si="116"/>
        <v>5.067645000000004E-2</v>
      </c>
      <c r="K3732" s="1">
        <f t="shared" si="117"/>
        <v>5.067645000000004E-2</v>
      </c>
    </row>
    <row r="3733" spans="1:11" x14ac:dyDescent="0.35">
      <c r="A3733">
        <v>23731</v>
      </c>
      <c r="B3733" t="s">
        <v>2</v>
      </c>
      <c r="C3733">
        <v>330</v>
      </c>
      <c r="D3733">
        <v>234</v>
      </c>
      <c r="E3733" t="s">
        <v>0</v>
      </c>
      <c r="F3733">
        <v>0.33765507</v>
      </c>
      <c r="G3733" t="s">
        <v>1</v>
      </c>
      <c r="H3733">
        <v>0.29099999999999998</v>
      </c>
      <c r="I3733" t="s">
        <v>3</v>
      </c>
      <c r="J3733">
        <f t="shared" si="116"/>
        <v>4.6655070000000021E-2</v>
      </c>
      <c r="K3733" s="1">
        <f t="shared" si="117"/>
        <v>4.6655070000000021E-2</v>
      </c>
    </row>
    <row r="3734" spans="1:11" x14ac:dyDescent="0.35">
      <c r="A3734">
        <v>23732</v>
      </c>
      <c r="B3734" t="s">
        <v>2</v>
      </c>
      <c r="C3734">
        <v>331</v>
      </c>
      <c r="D3734">
        <v>207</v>
      </c>
      <c r="E3734" t="s">
        <v>0</v>
      </c>
      <c r="F3734">
        <v>0.70854044000000005</v>
      </c>
      <c r="G3734" t="s">
        <v>1</v>
      </c>
      <c r="H3734">
        <v>0.72699999999999998</v>
      </c>
      <c r="I3734" t="s">
        <v>3</v>
      </c>
      <c r="J3734">
        <f t="shared" si="116"/>
        <v>-1.845955999999993E-2</v>
      </c>
      <c r="K3734" s="1">
        <f t="shared" si="117"/>
        <v>1.845955999999993E-2</v>
      </c>
    </row>
    <row r="3735" spans="1:11" x14ac:dyDescent="0.35">
      <c r="A3735">
        <v>23733</v>
      </c>
      <c r="B3735" t="s">
        <v>2</v>
      </c>
      <c r="C3735">
        <v>317</v>
      </c>
      <c r="D3735">
        <v>221</v>
      </c>
      <c r="E3735" t="s">
        <v>0</v>
      </c>
      <c r="F3735">
        <v>0.41410989999999998</v>
      </c>
      <c r="G3735" t="s">
        <v>1</v>
      </c>
      <c r="H3735">
        <v>0.36399999999999999</v>
      </c>
      <c r="I3735" t="s">
        <v>3</v>
      </c>
      <c r="J3735">
        <f t="shared" si="116"/>
        <v>5.0109899999999985E-2</v>
      </c>
      <c r="K3735" s="1">
        <f t="shared" si="117"/>
        <v>5.0109899999999985E-2</v>
      </c>
    </row>
    <row r="3736" spans="1:11" x14ac:dyDescent="0.35">
      <c r="A3736">
        <v>23734</v>
      </c>
      <c r="B3736" t="s">
        <v>2</v>
      </c>
      <c r="C3736">
        <v>364</v>
      </c>
      <c r="D3736">
        <v>261</v>
      </c>
      <c r="E3736" t="s">
        <v>0</v>
      </c>
      <c r="F3736">
        <v>0.23205390000000001</v>
      </c>
      <c r="G3736" t="s">
        <v>1</v>
      </c>
      <c r="H3736">
        <v>0.22900000000000001</v>
      </c>
      <c r="I3736" t="s">
        <v>3</v>
      </c>
      <c r="J3736">
        <f t="shared" si="116"/>
        <v>3.0538999999999983E-3</v>
      </c>
      <c r="K3736" s="1">
        <f t="shared" si="117"/>
        <v>3.0538999999999983E-3</v>
      </c>
    </row>
    <row r="3737" spans="1:11" x14ac:dyDescent="0.35">
      <c r="A3737">
        <v>23735</v>
      </c>
      <c r="B3737" t="s">
        <v>2</v>
      </c>
      <c r="C3737">
        <v>291</v>
      </c>
      <c r="D3737">
        <v>221</v>
      </c>
      <c r="E3737" t="s">
        <v>0</v>
      </c>
      <c r="F3737">
        <v>0.50739440000000002</v>
      </c>
      <c r="G3737" t="s">
        <v>1</v>
      </c>
      <c r="H3737">
        <v>0.46100000000000002</v>
      </c>
      <c r="I3737" t="s">
        <v>3</v>
      </c>
      <c r="J3737">
        <f t="shared" si="116"/>
        <v>4.6394400000000002E-2</v>
      </c>
      <c r="K3737" s="1">
        <f t="shared" si="117"/>
        <v>4.6394400000000002E-2</v>
      </c>
    </row>
    <row r="3738" spans="1:11" x14ac:dyDescent="0.35">
      <c r="A3738">
        <v>23736</v>
      </c>
      <c r="B3738" t="s">
        <v>2</v>
      </c>
      <c r="C3738">
        <v>272</v>
      </c>
      <c r="D3738">
        <v>220</v>
      </c>
      <c r="E3738" t="s">
        <v>0</v>
      </c>
      <c r="F3738">
        <v>0.55444795000000002</v>
      </c>
      <c r="G3738" t="s">
        <v>1</v>
      </c>
      <c r="H3738">
        <v>0.497</v>
      </c>
      <c r="I3738" t="s">
        <v>3</v>
      </c>
      <c r="J3738">
        <f t="shared" si="116"/>
        <v>5.7447950000000025E-2</v>
      </c>
      <c r="K3738" s="1">
        <f t="shared" si="117"/>
        <v>5.7447950000000025E-2</v>
      </c>
    </row>
    <row r="3739" spans="1:11" x14ac:dyDescent="0.35">
      <c r="A3739">
        <v>23737</v>
      </c>
      <c r="B3739" t="s">
        <v>2</v>
      </c>
      <c r="C3739">
        <v>335</v>
      </c>
      <c r="D3739">
        <v>290</v>
      </c>
      <c r="E3739" t="s">
        <v>0</v>
      </c>
      <c r="F3739">
        <v>0.58258319999999997</v>
      </c>
      <c r="G3739" t="s">
        <v>1</v>
      </c>
      <c r="H3739">
        <v>0.51900000000000002</v>
      </c>
      <c r="I3739" t="s">
        <v>3</v>
      </c>
      <c r="J3739">
        <f t="shared" si="116"/>
        <v>6.3583199999999951E-2</v>
      </c>
      <c r="K3739" s="1">
        <f t="shared" si="117"/>
        <v>6.3583199999999951E-2</v>
      </c>
    </row>
    <row r="3740" spans="1:11" x14ac:dyDescent="0.35">
      <c r="A3740">
        <v>23738</v>
      </c>
      <c r="B3740" t="s">
        <v>2</v>
      </c>
      <c r="C3740">
        <v>336</v>
      </c>
      <c r="D3740">
        <v>254</v>
      </c>
      <c r="E3740" t="s">
        <v>0</v>
      </c>
      <c r="F3740">
        <v>0</v>
      </c>
      <c r="G3740" t="s">
        <v>1</v>
      </c>
      <c r="H3740">
        <v>0.92900000000000005</v>
      </c>
      <c r="I3740" t="s">
        <v>3</v>
      </c>
      <c r="J3740">
        <f t="shared" si="116"/>
        <v>7.0999999999999952E-2</v>
      </c>
      <c r="K3740" s="1">
        <f t="shared" si="117"/>
        <v>7.0999999999999952E-2</v>
      </c>
    </row>
    <row r="3741" spans="1:11" x14ac:dyDescent="0.35">
      <c r="A3741">
        <v>23739</v>
      </c>
      <c r="B3741" t="s">
        <v>2</v>
      </c>
      <c r="C3741">
        <v>296</v>
      </c>
      <c r="D3741">
        <v>279</v>
      </c>
      <c r="E3741" t="s">
        <v>0</v>
      </c>
      <c r="F3741">
        <v>0</v>
      </c>
      <c r="G3741" t="s">
        <v>1</v>
      </c>
      <c r="H3741">
        <v>0.90200000000000002</v>
      </c>
      <c r="I3741" t="s">
        <v>3</v>
      </c>
      <c r="J3741">
        <f t="shared" si="116"/>
        <v>9.7999999999999976E-2</v>
      </c>
      <c r="K3741" s="1">
        <f t="shared" si="117"/>
        <v>9.7999999999999976E-2</v>
      </c>
    </row>
    <row r="3742" spans="1:11" x14ac:dyDescent="0.35">
      <c r="A3742">
        <v>23740</v>
      </c>
      <c r="B3742" t="s">
        <v>2</v>
      </c>
      <c r="C3742">
        <v>332</v>
      </c>
      <c r="D3742">
        <v>223</v>
      </c>
      <c r="E3742" t="s">
        <v>0</v>
      </c>
      <c r="F3742">
        <v>0.30384984999999998</v>
      </c>
      <c r="G3742" t="s">
        <v>1</v>
      </c>
      <c r="H3742">
        <v>0.28799999999999998</v>
      </c>
      <c r="I3742" t="s">
        <v>3</v>
      </c>
      <c r="J3742">
        <f t="shared" si="116"/>
        <v>1.5849849999999999E-2</v>
      </c>
      <c r="K3742" s="1">
        <f t="shared" si="117"/>
        <v>1.5849849999999999E-2</v>
      </c>
    </row>
    <row r="3743" spans="1:11" x14ac:dyDescent="0.35">
      <c r="A3743">
        <v>23741</v>
      </c>
      <c r="B3743" t="s">
        <v>2</v>
      </c>
      <c r="C3743">
        <v>303</v>
      </c>
      <c r="D3743">
        <v>224</v>
      </c>
      <c r="E3743" t="s">
        <v>0</v>
      </c>
      <c r="F3743">
        <v>0.24969326999999999</v>
      </c>
      <c r="G3743" t="s">
        <v>1</v>
      </c>
      <c r="H3743">
        <v>0.246</v>
      </c>
      <c r="I3743" t="s">
        <v>3</v>
      </c>
      <c r="J3743">
        <f t="shared" si="116"/>
        <v>3.6932699999999985E-3</v>
      </c>
      <c r="K3743" s="1">
        <f t="shared" si="117"/>
        <v>3.6932699999999985E-3</v>
      </c>
    </row>
    <row r="3744" spans="1:11" x14ac:dyDescent="0.35">
      <c r="A3744">
        <v>23742</v>
      </c>
      <c r="B3744" t="s">
        <v>2</v>
      </c>
      <c r="C3744">
        <v>340</v>
      </c>
      <c r="D3744">
        <v>246</v>
      </c>
      <c r="E3744" t="s">
        <v>0</v>
      </c>
      <c r="F3744">
        <v>0.22774001999999999</v>
      </c>
      <c r="G3744" t="s">
        <v>1</v>
      </c>
      <c r="H3744">
        <v>0.20599999999999999</v>
      </c>
      <c r="I3744" t="s">
        <v>3</v>
      </c>
      <c r="J3744">
        <f t="shared" si="116"/>
        <v>2.1740019999999999E-2</v>
      </c>
      <c r="K3744" s="1">
        <f t="shared" si="117"/>
        <v>2.1740019999999999E-2</v>
      </c>
    </row>
    <row r="3745" spans="1:11" x14ac:dyDescent="0.35">
      <c r="A3745">
        <v>23743</v>
      </c>
      <c r="B3745" t="s">
        <v>2</v>
      </c>
      <c r="C3745">
        <v>319</v>
      </c>
      <c r="D3745">
        <v>190</v>
      </c>
      <c r="E3745" t="s">
        <v>0</v>
      </c>
      <c r="F3745">
        <v>0.18966569999999999</v>
      </c>
      <c r="G3745" t="s">
        <v>1</v>
      </c>
      <c r="H3745">
        <v>0.16</v>
      </c>
      <c r="I3745" t="s">
        <v>3</v>
      </c>
      <c r="J3745">
        <f t="shared" si="116"/>
        <v>2.9665699999999989E-2</v>
      </c>
      <c r="K3745" s="1">
        <f t="shared" si="117"/>
        <v>2.9665699999999989E-2</v>
      </c>
    </row>
    <row r="3746" spans="1:11" x14ac:dyDescent="0.35">
      <c r="A3746">
        <v>23744</v>
      </c>
      <c r="B3746" t="s">
        <v>2</v>
      </c>
      <c r="C3746">
        <v>339</v>
      </c>
      <c r="D3746">
        <v>205</v>
      </c>
      <c r="E3746" t="s">
        <v>0</v>
      </c>
      <c r="F3746">
        <v>0.60595982999999998</v>
      </c>
      <c r="G3746" t="s">
        <v>1</v>
      </c>
      <c r="H3746">
        <v>0.63200000000000001</v>
      </c>
      <c r="I3746" t="s">
        <v>3</v>
      </c>
      <c r="J3746">
        <f t="shared" si="116"/>
        <v>-2.6040170000000029E-2</v>
      </c>
      <c r="K3746" s="1">
        <f t="shared" si="117"/>
        <v>2.6040170000000029E-2</v>
      </c>
    </row>
    <row r="3747" spans="1:11" x14ac:dyDescent="0.35">
      <c r="A3747">
        <v>23745</v>
      </c>
      <c r="B3747" t="s">
        <v>2</v>
      </c>
      <c r="C3747">
        <v>344</v>
      </c>
      <c r="D3747">
        <v>228</v>
      </c>
      <c r="E3747" t="s">
        <v>0</v>
      </c>
      <c r="F3747">
        <v>0.3731467</v>
      </c>
      <c r="G3747" t="s">
        <v>1</v>
      </c>
      <c r="H3747">
        <v>0.34200000000000003</v>
      </c>
      <c r="I3747" t="s">
        <v>3</v>
      </c>
      <c r="J3747">
        <f t="shared" si="116"/>
        <v>3.1146699999999972E-2</v>
      </c>
      <c r="K3747" s="1">
        <f t="shared" si="117"/>
        <v>3.1146699999999972E-2</v>
      </c>
    </row>
    <row r="3748" spans="1:11" x14ac:dyDescent="0.35">
      <c r="A3748">
        <v>23746</v>
      </c>
      <c r="B3748" t="s">
        <v>2</v>
      </c>
      <c r="C3748">
        <v>309</v>
      </c>
      <c r="D3748">
        <v>202</v>
      </c>
      <c r="E3748" t="s">
        <v>0</v>
      </c>
      <c r="F3748">
        <v>0.34618959999999999</v>
      </c>
      <c r="G3748" t="s">
        <v>1</v>
      </c>
      <c r="H3748">
        <v>0.30599999999999999</v>
      </c>
      <c r="I3748" t="s">
        <v>3</v>
      </c>
      <c r="J3748">
        <f t="shared" si="116"/>
        <v>4.0189599999999992E-2</v>
      </c>
      <c r="K3748" s="1">
        <f t="shared" si="117"/>
        <v>4.0189599999999992E-2</v>
      </c>
    </row>
    <row r="3749" spans="1:11" x14ac:dyDescent="0.35">
      <c r="A3749">
        <v>23747</v>
      </c>
      <c r="B3749" t="s">
        <v>2</v>
      </c>
      <c r="C3749">
        <v>296</v>
      </c>
      <c r="D3749">
        <v>225</v>
      </c>
      <c r="E3749" t="s">
        <v>0</v>
      </c>
      <c r="F3749">
        <v>0.29460678000000001</v>
      </c>
      <c r="G3749" t="s">
        <v>1</v>
      </c>
      <c r="H3749">
        <v>0.26700000000000002</v>
      </c>
      <c r="I3749" t="s">
        <v>3</v>
      </c>
      <c r="J3749">
        <f t="shared" si="116"/>
        <v>2.7606779999999997E-2</v>
      </c>
      <c r="K3749" s="1">
        <f t="shared" si="117"/>
        <v>2.7606779999999997E-2</v>
      </c>
    </row>
    <row r="3750" spans="1:11" x14ac:dyDescent="0.35">
      <c r="A3750">
        <v>23748</v>
      </c>
      <c r="B3750" t="s">
        <v>2</v>
      </c>
      <c r="C3750">
        <v>340</v>
      </c>
      <c r="D3750">
        <v>266</v>
      </c>
      <c r="E3750" t="s">
        <v>0</v>
      </c>
      <c r="F3750">
        <v>0.46906799999999998</v>
      </c>
      <c r="G3750" t="s">
        <v>1</v>
      </c>
      <c r="H3750">
        <v>0.41199999999999998</v>
      </c>
      <c r="I3750" t="s">
        <v>3</v>
      </c>
      <c r="J3750">
        <f t="shared" si="116"/>
        <v>5.7068000000000008E-2</v>
      </c>
      <c r="K3750" s="1">
        <f t="shared" si="117"/>
        <v>5.7068000000000008E-2</v>
      </c>
    </row>
    <row r="3751" spans="1:11" x14ac:dyDescent="0.35">
      <c r="A3751">
        <v>23749</v>
      </c>
      <c r="B3751" t="s">
        <v>2</v>
      </c>
      <c r="C3751">
        <v>332</v>
      </c>
      <c r="D3751">
        <v>247</v>
      </c>
      <c r="E3751" t="s">
        <v>0</v>
      </c>
      <c r="F3751">
        <v>0.55619070000000004</v>
      </c>
      <c r="G3751" t="s">
        <v>1</v>
      </c>
      <c r="H3751">
        <v>0.47899999999999998</v>
      </c>
      <c r="I3751" t="s">
        <v>3</v>
      </c>
      <c r="J3751">
        <f t="shared" si="116"/>
        <v>7.7190700000000056E-2</v>
      </c>
      <c r="K3751" s="1">
        <f t="shared" si="117"/>
        <v>7.7190700000000056E-2</v>
      </c>
    </row>
    <row r="3752" spans="1:11" x14ac:dyDescent="0.35">
      <c r="A3752">
        <v>23750</v>
      </c>
      <c r="B3752" t="s">
        <v>2</v>
      </c>
      <c r="C3752">
        <v>307</v>
      </c>
      <c r="D3752">
        <v>251</v>
      </c>
      <c r="E3752" t="s">
        <v>0</v>
      </c>
      <c r="F3752">
        <v>1</v>
      </c>
      <c r="G3752" t="s">
        <v>1</v>
      </c>
      <c r="H3752">
        <v>0.80200000000000005</v>
      </c>
      <c r="I3752" t="s">
        <v>3</v>
      </c>
      <c r="J3752">
        <f t="shared" si="116"/>
        <v>0.19799999999999995</v>
      </c>
      <c r="K3752" s="1">
        <f t="shared" si="117"/>
        <v>0.19799999999999995</v>
      </c>
    </row>
    <row r="3753" spans="1:11" x14ac:dyDescent="0.35">
      <c r="A3753">
        <v>23751</v>
      </c>
      <c r="B3753" t="s">
        <v>2</v>
      </c>
      <c r="C3753">
        <v>329</v>
      </c>
      <c r="D3753">
        <v>237</v>
      </c>
      <c r="E3753" t="s">
        <v>0</v>
      </c>
      <c r="F3753">
        <v>2.1870731999999999E-3</v>
      </c>
      <c r="G3753" t="s">
        <v>1</v>
      </c>
      <c r="H3753">
        <v>8.9999999999999993E-3</v>
      </c>
      <c r="I3753" t="s">
        <v>3</v>
      </c>
      <c r="J3753">
        <f t="shared" si="116"/>
        <v>-6.8129267999999989E-3</v>
      </c>
      <c r="K3753" s="1">
        <f t="shared" si="117"/>
        <v>6.8129267999999989E-3</v>
      </c>
    </row>
    <row r="3754" spans="1:11" x14ac:dyDescent="0.35">
      <c r="A3754">
        <v>23752</v>
      </c>
      <c r="B3754" t="s">
        <v>2</v>
      </c>
      <c r="C3754">
        <v>295</v>
      </c>
      <c r="D3754">
        <v>275</v>
      </c>
      <c r="E3754" t="s">
        <v>0</v>
      </c>
      <c r="F3754">
        <v>0.57919560000000003</v>
      </c>
      <c r="G3754" t="s">
        <v>1</v>
      </c>
      <c r="H3754">
        <v>0.53100000000000003</v>
      </c>
      <c r="I3754" t="s">
        <v>3</v>
      </c>
      <c r="J3754">
        <f t="shared" si="116"/>
        <v>4.8195600000000005E-2</v>
      </c>
      <c r="K3754" s="1">
        <f t="shared" si="117"/>
        <v>4.8195600000000005E-2</v>
      </c>
    </row>
    <row r="3755" spans="1:11" x14ac:dyDescent="0.35">
      <c r="A3755">
        <v>23753</v>
      </c>
      <c r="B3755" t="s">
        <v>2</v>
      </c>
      <c r="C3755">
        <v>305</v>
      </c>
      <c r="D3755">
        <v>280</v>
      </c>
      <c r="E3755" t="s">
        <v>0</v>
      </c>
      <c r="F3755">
        <v>0.13099622999999999</v>
      </c>
      <c r="G3755" t="s">
        <v>1</v>
      </c>
      <c r="H3755">
        <v>0.11600000000000001</v>
      </c>
      <c r="I3755" t="s">
        <v>3</v>
      </c>
      <c r="J3755">
        <f t="shared" si="116"/>
        <v>1.4996229999999985E-2</v>
      </c>
      <c r="K3755" s="1">
        <f t="shared" si="117"/>
        <v>1.4996229999999985E-2</v>
      </c>
    </row>
    <row r="3756" spans="1:11" x14ac:dyDescent="0.35">
      <c r="A3756">
        <v>23754</v>
      </c>
      <c r="B3756" t="s">
        <v>2</v>
      </c>
      <c r="C3756">
        <v>285</v>
      </c>
      <c r="D3756">
        <v>260</v>
      </c>
      <c r="E3756" t="s">
        <v>0</v>
      </c>
      <c r="F3756">
        <v>0.114503324</v>
      </c>
      <c r="G3756" t="s">
        <v>1</v>
      </c>
      <c r="H3756">
        <v>0.115</v>
      </c>
      <c r="I3756" t="s">
        <v>3</v>
      </c>
      <c r="J3756">
        <f t="shared" si="116"/>
        <v>-4.9667600000000145E-4</v>
      </c>
      <c r="K3756" s="1">
        <f t="shared" si="117"/>
        <v>4.9667600000000145E-4</v>
      </c>
    </row>
    <row r="3757" spans="1:11" x14ac:dyDescent="0.35">
      <c r="A3757">
        <v>23755</v>
      </c>
      <c r="B3757" t="s">
        <v>2</v>
      </c>
      <c r="C3757">
        <v>278</v>
      </c>
      <c r="D3757">
        <v>203</v>
      </c>
      <c r="E3757" t="s">
        <v>0</v>
      </c>
      <c r="F3757">
        <v>0.56625060000000005</v>
      </c>
      <c r="G3757" t="s">
        <v>1</v>
      </c>
      <c r="H3757">
        <v>0.53300000000000003</v>
      </c>
      <c r="I3757" t="s">
        <v>3</v>
      </c>
      <c r="J3757">
        <f t="shared" si="116"/>
        <v>3.3250600000000019E-2</v>
      </c>
      <c r="K3757" s="1">
        <f t="shared" si="117"/>
        <v>3.3250600000000019E-2</v>
      </c>
    </row>
    <row r="3758" spans="1:11" x14ac:dyDescent="0.35">
      <c r="A3758">
        <v>23756</v>
      </c>
      <c r="B3758" t="s">
        <v>2</v>
      </c>
      <c r="C3758">
        <v>303</v>
      </c>
      <c r="D3758">
        <v>198</v>
      </c>
      <c r="E3758" t="s">
        <v>0</v>
      </c>
      <c r="F3758">
        <v>0.15169144000000001</v>
      </c>
      <c r="G3758" t="s">
        <v>1</v>
      </c>
      <c r="H3758">
        <v>0.121</v>
      </c>
      <c r="I3758" t="s">
        <v>3</v>
      </c>
      <c r="J3758">
        <f t="shared" si="116"/>
        <v>3.0691440000000014E-2</v>
      </c>
      <c r="K3758" s="1">
        <f t="shared" si="117"/>
        <v>3.0691440000000014E-2</v>
      </c>
    </row>
    <row r="3759" spans="1:11" x14ac:dyDescent="0.35">
      <c r="A3759">
        <v>23757</v>
      </c>
      <c r="B3759" t="s">
        <v>2</v>
      </c>
      <c r="C3759">
        <v>364</v>
      </c>
      <c r="D3759">
        <v>219</v>
      </c>
      <c r="E3759" t="s">
        <v>0</v>
      </c>
      <c r="F3759">
        <v>0.1809344</v>
      </c>
      <c r="G3759" t="s">
        <v>1</v>
      </c>
      <c r="H3759">
        <v>0.14000000000000001</v>
      </c>
      <c r="I3759" t="s">
        <v>3</v>
      </c>
      <c r="J3759">
        <f t="shared" si="116"/>
        <v>4.0934399999999982E-2</v>
      </c>
      <c r="K3759" s="1">
        <f t="shared" si="117"/>
        <v>4.0934399999999982E-2</v>
      </c>
    </row>
    <row r="3760" spans="1:11" x14ac:dyDescent="0.35">
      <c r="A3760">
        <v>23758</v>
      </c>
      <c r="B3760" t="s">
        <v>2</v>
      </c>
      <c r="C3760">
        <v>285</v>
      </c>
      <c r="D3760">
        <v>209</v>
      </c>
      <c r="E3760" t="s">
        <v>0</v>
      </c>
      <c r="F3760">
        <v>3.2641589999999998E-2</v>
      </c>
      <c r="G3760" t="s">
        <v>1</v>
      </c>
      <c r="H3760">
        <v>7.3999999999999996E-2</v>
      </c>
      <c r="I3760" t="s">
        <v>3</v>
      </c>
      <c r="J3760">
        <f t="shared" si="116"/>
        <v>-4.1358409999999998E-2</v>
      </c>
      <c r="K3760" s="1">
        <f t="shared" si="117"/>
        <v>4.1358409999999998E-2</v>
      </c>
    </row>
    <row r="3761" spans="1:11" x14ac:dyDescent="0.35">
      <c r="A3761">
        <v>23759</v>
      </c>
      <c r="B3761" t="s">
        <v>2</v>
      </c>
      <c r="C3761">
        <v>345</v>
      </c>
      <c r="D3761">
        <v>246</v>
      </c>
      <c r="E3761" t="s">
        <v>0</v>
      </c>
      <c r="F3761">
        <v>0.18312934</v>
      </c>
      <c r="G3761" t="s">
        <v>1</v>
      </c>
      <c r="H3761">
        <v>0.161</v>
      </c>
      <c r="I3761" t="s">
        <v>3</v>
      </c>
      <c r="J3761">
        <f t="shared" si="116"/>
        <v>2.2129339999999997E-2</v>
      </c>
      <c r="K3761" s="1">
        <f t="shared" si="117"/>
        <v>2.2129339999999997E-2</v>
      </c>
    </row>
    <row r="3762" spans="1:11" x14ac:dyDescent="0.35">
      <c r="A3762">
        <v>23760</v>
      </c>
      <c r="B3762" t="s">
        <v>2</v>
      </c>
      <c r="C3762">
        <v>350</v>
      </c>
      <c r="D3762">
        <v>199</v>
      </c>
      <c r="E3762" t="s">
        <v>0</v>
      </c>
      <c r="F3762">
        <v>0.20726636000000001</v>
      </c>
      <c r="G3762" t="s">
        <v>1</v>
      </c>
      <c r="H3762">
        <v>0.17399999999999999</v>
      </c>
      <c r="I3762" t="s">
        <v>3</v>
      </c>
      <c r="J3762">
        <f t="shared" si="116"/>
        <v>3.3266360000000023E-2</v>
      </c>
      <c r="K3762" s="1">
        <f t="shared" si="117"/>
        <v>3.3266360000000023E-2</v>
      </c>
    </row>
    <row r="3763" spans="1:11" x14ac:dyDescent="0.35">
      <c r="A3763">
        <v>23761</v>
      </c>
      <c r="B3763" t="s">
        <v>2</v>
      </c>
      <c r="C3763">
        <v>342</v>
      </c>
      <c r="D3763">
        <v>282</v>
      </c>
      <c r="E3763" t="s">
        <v>0</v>
      </c>
      <c r="F3763">
        <v>0.67313266000000005</v>
      </c>
      <c r="G3763" t="s">
        <v>1</v>
      </c>
      <c r="H3763">
        <v>0.68700000000000006</v>
      </c>
      <c r="I3763" t="s">
        <v>3</v>
      </c>
      <c r="J3763">
        <f t="shared" si="116"/>
        <v>-1.3867340000000006E-2</v>
      </c>
      <c r="K3763" s="1">
        <f t="shared" si="117"/>
        <v>1.3867340000000006E-2</v>
      </c>
    </row>
    <row r="3764" spans="1:11" x14ac:dyDescent="0.35">
      <c r="A3764">
        <v>23762</v>
      </c>
      <c r="B3764" t="s">
        <v>2</v>
      </c>
      <c r="C3764">
        <v>282</v>
      </c>
      <c r="D3764">
        <v>270</v>
      </c>
      <c r="E3764" t="s">
        <v>0</v>
      </c>
      <c r="F3764">
        <v>0</v>
      </c>
      <c r="G3764" t="s">
        <v>1</v>
      </c>
      <c r="H3764">
        <v>0.96099999999999997</v>
      </c>
      <c r="I3764" t="s">
        <v>3</v>
      </c>
      <c r="J3764">
        <f t="shared" si="116"/>
        <v>3.9000000000000035E-2</v>
      </c>
      <c r="K3764" s="1">
        <f t="shared" si="117"/>
        <v>3.9000000000000035E-2</v>
      </c>
    </row>
    <row r="3765" spans="1:11" x14ac:dyDescent="0.35">
      <c r="A3765">
        <v>23763</v>
      </c>
      <c r="B3765" t="s">
        <v>2</v>
      </c>
      <c r="C3765">
        <v>290</v>
      </c>
      <c r="D3765">
        <v>221</v>
      </c>
      <c r="E3765" t="s">
        <v>0</v>
      </c>
      <c r="F3765">
        <v>0.29796426999999998</v>
      </c>
      <c r="G3765" t="s">
        <v>1</v>
      </c>
      <c r="H3765">
        <v>0.26300000000000001</v>
      </c>
      <c r="I3765" t="s">
        <v>3</v>
      </c>
      <c r="J3765">
        <f t="shared" si="116"/>
        <v>3.4964269999999964E-2</v>
      </c>
      <c r="K3765" s="1">
        <f t="shared" si="117"/>
        <v>3.4964269999999964E-2</v>
      </c>
    </row>
    <row r="3766" spans="1:11" x14ac:dyDescent="0.35">
      <c r="A3766">
        <v>23764</v>
      </c>
      <c r="B3766" t="s">
        <v>2</v>
      </c>
      <c r="C3766">
        <v>328</v>
      </c>
      <c r="D3766">
        <v>246</v>
      </c>
      <c r="E3766" t="s">
        <v>0</v>
      </c>
      <c r="F3766">
        <v>0.45720565000000002</v>
      </c>
      <c r="G3766" t="s">
        <v>1</v>
      </c>
      <c r="H3766">
        <v>0.41299999999999998</v>
      </c>
      <c r="I3766" t="s">
        <v>3</v>
      </c>
      <c r="J3766">
        <f t="shared" si="116"/>
        <v>4.4205650000000041E-2</v>
      </c>
      <c r="K3766" s="1">
        <f t="shared" si="117"/>
        <v>4.4205650000000041E-2</v>
      </c>
    </row>
    <row r="3767" spans="1:11" x14ac:dyDescent="0.35">
      <c r="A3767">
        <v>23765</v>
      </c>
      <c r="B3767" t="s">
        <v>2</v>
      </c>
      <c r="C3767">
        <v>338</v>
      </c>
      <c r="D3767">
        <v>253</v>
      </c>
      <c r="E3767" t="s">
        <v>0</v>
      </c>
      <c r="F3767">
        <v>8.8852640000000004E-3</v>
      </c>
      <c r="G3767" t="s">
        <v>1</v>
      </c>
      <c r="H3767">
        <v>3.0000000000000001E-3</v>
      </c>
      <c r="I3767" t="s">
        <v>3</v>
      </c>
      <c r="J3767">
        <f t="shared" si="116"/>
        <v>5.8852640000000003E-3</v>
      </c>
      <c r="K3767" s="1">
        <f t="shared" si="117"/>
        <v>5.8852640000000003E-3</v>
      </c>
    </row>
    <row r="3768" spans="1:11" x14ac:dyDescent="0.35">
      <c r="A3768">
        <v>23766</v>
      </c>
      <c r="B3768" t="s">
        <v>2</v>
      </c>
      <c r="C3768">
        <v>282</v>
      </c>
      <c r="D3768">
        <v>230</v>
      </c>
      <c r="E3768" t="s">
        <v>0</v>
      </c>
      <c r="F3768">
        <v>0.25599860000000002</v>
      </c>
      <c r="G3768" t="s">
        <v>1</v>
      </c>
      <c r="H3768">
        <v>0.24399999999999999</v>
      </c>
      <c r="I3768" t="s">
        <v>3</v>
      </c>
      <c r="J3768">
        <f t="shared" si="116"/>
        <v>1.1998600000000026E-2</v>
      </c>
      <c r="K3768" s="1">
        <f t="shared" si="117"/>
        <v>1.1998600000000026E-2</v>
      </c>
    </row>
    <row r="3769" spans="1:11" x14ac:dyDescent="0.35">
      <c r="A3769">
        <v>23767</v>
      </c>
      <c r="B3769" t="s">
        <v>2</v>
      </c>
      <c r="C3769">
        <v>365</v>
      </c>
      <c r="D3769">
        <v>265</v>
      </c>
      <c r="E3769" t="s">
        <v>0</v>
      </c>
      <c r="F3769">
        <v>0.22454345000000001</v>
      </c>
      <c r="G3769" t="s">
        <v>1</v>
      </c>
      <c r="H3769">
        <v>0.192</v>
      </c>
      <c r="I3769" t="s">
        <v>3</v>
      </c>
      <c r="J3769">
        <f t="shared" si="116"/>
        <v>3.2543450000000002E-2</v>
      </c>
      <c r="K3769" s="1">
        <f t="shared" si="117"/>
        <v>3.2543450000000002E-2</v>
      </c>
    </row>
    <row r="3770" spans="1:11" x14ac:dyDescent="0.35">
      <c r="A3770">
        <v>23768</v>
      </c>
      <c r="B3770" t="s">
        <v>2</v>
      </c>
      <c r="C3770">
        <v>363</v>
      </c>
      <c r="D3770">
        <v>197</v>
      </c>
      <c r="E3770" t="s">
        <v>0</v>
      </c>
      <c r="F3770">
        <v>0.15997248999999999</v>
      </c>
      <c r="G3770" t="s">
        <v>1</v>
      </c>
      <c r="H3770">
        <v>0.123</v>
      </c>
      <c r="I3770" t="s">
        <v>3</v>
      </c>
      <c r="J3770">
        <f t="shared" si="116"/>
        <v>3.6972489999999997E-2</v>
      </c>
      <c r="K3770" s="1">
        <f t="shared" si="117"/>
        <v>3.6972489999999997E-2</v>
      </c>
    </row>
    <row r="3771" spans="1:11" x14ac:dyDescent="0.35">
      <c r="A3771">
        <v>23769</v>
      </c>
      <c r="B3771" t="s">
        <v>2</v>
      </c>
      <c r="C3771">
        <v>323</v>
      </c>
      <c r="D3771">
        <v>210</v>
      </c>
      <c r="E3771" t="s">
        <v>0</v>
      </c>
      <c r="F3771">
        <v>0.18636847000000001</v>
      </c>
      <c r="G3771" t="s">
        <v>1</v>
      </c>
      <c r="H3771">
        <v>0.16800000000000001</v>
      </c>
      <c r="I3771" t="s">
        <v>3</v>
      </c>
      <c r="J3771">
        <f t="shared" si="116"/>
        <v>1.8368469999999998E-2</v>
      </c>
      <c r="K3771" s="1">
        <f t="shared" si="117"/>
        <v>1.8368469999999998E-2</v>
      </c>
    </row>
    <row r="3772" spans="1:11" x14ac:dyDescent="0.35">
      <c r="A3772">
        <v>23770</v>
      </c>
      <c r="B3772" t="s">
        <v>2</v>
      </c>
      <c r="C3772">
        <v>366</v>
      </c>
      <c r="D3772">
        <v>192</v>
      </c>
      <c r="E3772" t="s">
        <v>0</v>
      </c>
      <c r="F3772">
        <v>6.2570929999999997E-2</v>
      </c>
      <c r="G3772" t="s">
        <v>1</v>
      </c>
      <c r="H3772">
        <v>4.0000000000000001E-3</v>
      </c>
      <c r="I3772" t="s">
        <v>3</v>
      </c>
      <c r="J3772">
        <f t="shared" si="116"/>
        <v>5.8570929999999993E-2</v>
      </c>
      <c r="K3772" s="1">
        <f t="shared" si="117"/>
        <v>5.8570929999999993E-2</v>
      </c>
    </row>
    <row r="3773" spans="1:11" x14ac:dyDescent="0.35">
      <c r="A3773">
        <v>23771</v>
      </c>
      <c r="B3773" t="s">
        <v>2</v>
      </c>
      <c r="C3773">
        <v>302</v>
      </c>
      <c r="D3773">
        <v>276</v>
      </c>
      <c r="E3773" t="s">
        <v>0</v>
      </c>
      <c r="F3773">
        <v>5.0616323999999997E-2</v>
      </c>
      <c r="G3773" t="s">
        <v>1</v>
      </c>
      <c r="H3773">
        <v>4.4999999999999998E-2</v>
      </c>
      <c r="I3773" t="s">
        <v>3</v>
      </c>
      <c r="J3773">
        <f t="shared" si="116"/>
        <v>5.6163239999999989E-3</v>
      </c>
      <c r="K3773" s="1">
        <f t="shared" si="117"/>
        <v>5.6163239999999989E-3</v>
      </c>
    </row>
    <row r="3774" spans="1:11" x14ac:dyDescent="0.35">
      <c r="A3774">
        <v>23772</v>
      </c>
      <c r="B3774" t="s">
        <v>2</v>
      </c>
      <c r="C3774">
        <v>289</v>
      </c>
      <c r="D3774">
        <v>255</v>
      </c>
      <c r="E3774" t="s">
        <v>0</v>
      </c>
      <c r="F3774">
        <v>0.27802759999999999</v>
      </c>
      <c r="G3774" t="s">
        <v>1</v>
      </c>
      <c r="H3774">
        <v>0.23599999999999999</v>
      </c>
      <c r="I3774" t="s">
        <v>3</v>
      </c>
      <c r="J3774">
        <f t="shared" si="116"/>
        <v>4.2027599999999998E-2</v>
      </c>
      <c r="K3774" s="1">
        <f t="shared" si="117"/>
        <v>4.2027599999999998E-2</v>
      </c>
    </row>
    <row r="3775" spans="1:11" x14ac:dyDescent="0.35">
      <c r="A3775">
        <v>23773</v>
      </c>
      <c r="B3775" t="s">
        <v>2</v>
      </c>
      <c r="C3775">
        <v>293</v>
      </c>
      <c r="D3775">
        <v>197</v>
      </c>
      <c r="E3775" t="s">
        <v>0</v>
      </c>
      <c r="F3775">
        <v>0.77920352999999998</v>
      </c>
      <c r="G3775" t="s">
        <v>1</v>
      </c>
      <c r="H3775">
        <v>0.74299999999999999</v>
      </c>
      <c r="I3775" t="s">
        <v>3</v>
      </c>
      <c r="J3775">
        <f t="shared" si="116"/>
        <v>3.6203529999999984E-2</v>
      </c>
      <c r="K3775" s="1">
        <f t="shared" si="117"/>
        <v>3.6203529999999984E-2</v>
      </c>
    </row>
    <row r="3776" spans="1:11" x14ac:dyDescent="0.35">
      <c r="A3776">
        <v>23774</v>
      </c>
      <c r="B3776" t="s">
        <v>2</v>
      </c>
      <c r="C3776">
        <v>362</v>
      </c>
      <c r="D3776">
        <v>190</v>
      </c>
      <c r="E3776" t="s">
        <v>0</v>
      </c>
      <c r="F3776">
        <v>0.24744817999999999</v>
      </c>
      <c r="G3776" t="s">
        <v>1</v>
      </c>
      <c r="H3776">
        <v>0.222</v>
      </c>
      <c r="I3776" t="s">
        <v>3</v>
      </c>
      <c r="J3776">
        <f t="shared" si="116"/>
        <v>2.5448179999999987E-2</v>
      </c>
      <c r="K3776" s="1">
        <f t="shared" si="117"/>
        <v>2.5448179999999987E-2</v>
      </c>
    </row>
    <row r="3777" spans="1:11" x14ac:dyDescent="0.35">
      <c r="A3777">
        <v>23775</v>
      </c>
      <c r="B3777" t="s">
        <v>2</v>
      </c>
      <c r="C3777">
        <v>307</v>
      </c>
      <c r="D3777">
        <v>219</v>
      </c>
      <c r="E3777" t="s">
        <v>0</v>
      </c>
      <c r="F3777">
        <v>0.11157632000000001</v>
      </c>
      <c r="G3777" t="s">
        <v>1</v>
      </c>
      <c r="H3777">
        <v>0.09</v>
      </c>
      <c r="I3777" t="s">
        <v>3</v>
      </c>
      <c r="J3777">
        <f t="shared" si="116"/>
        <v>2.157632000000001E-2</v>
      </c>
      <c r="K3777" s="1">
        <f t="shared" si="117"/>
        <v>2.157632000000001E-2</v>
      </c>
    </row>
    <row r="3778" spans="1:11" x14ac:dyDescent="0.35">
      <c r="A3778">
        <v>23776</v>
      </c>
      <c r="B3778" t="s">
        <v>2</v>
      </c>
      <c r="C3778">
        <v>316</v>
      </c>
      <c r="D3778">
        <v>215</v>
      </c>
      <c r="E3778" t="s">
        <v>0</v>
      </c>
      <c r="F3778">
        <v>0.34435862</v>
      </c>
      <c r="G3778" t="s">
        <v>1</v>
      </c>
      <c r="H3778">
        <v>0.309</v>
      </c>
      <c r="I3778" t="s">
        <v>3</v>
      </c>
      <c r="J3778">
        <f t="shared" si="116"/>
        <v>3.5358620000000007E-2</v>
      </c>
      <c r="K3778" s="1">
        <f t="shared" si="117"/>
        <v>3.5358620000000007E-2</v>
      </c>
    </row>
    <row r="3779" spans="1:11" x14ac:dyDescent="0.35">
      <c r="A3779">
        <v>23777</v>
      </c>
      <c r="B3779" t="s">
        <v>2</v>
      </c>
      <c r="C3779">
        <v>289</v>
      </c>
      <c r="D3779">
        <v>259</v>
      </c>
      <c r="E3779" t="s">
        <v>0</v>
      </c>
      <c r="F3779">
        <v>0.41327816000000001</v>
      </c>
      <c r="G3779" t="s">
        <v>1</v>
      </c>
      <c r="H3779">
        <v>0.375</v>
      </c>
      <c r="I3779" t="s">
        <v>3</v>
      </c>
      <c r="J3779">
        <f t="shared" ref="J3779:J3842" si="118">IF(ABS(F3779-H3779)&lt;(1-ABS(F3779-H3779)), F3779-H3779, 1-ABS(F3779-H3779))</f>
        <v>3.8278160000000006E-2</v>
      </c>
      <c r="K3779" s="1">
        <f t="shared" ref="K3779:K3842" si="119">ABS(J3779)</f>
        <v>3.8278160000000006E-2</v>
      </c>
    </row>
    <row r="3780" spans="1:11" x14ac:dyDescent="0.35">
      <c r="A3780">
        <v>23778</v>
      </c>
      <c r="B3780" t="s">
        <v>2</v>
      </c>
      <c r="C3780">
        <v>349</v>
      </c>
      <c r="D3780">
        <v>260</v>
      </c>
      <c r="E3780" t="s">
        <v>0</v>
      </c>
      <c r="F3780">
        <v>0.44800656999999999</v>
      </c>
      <c r="G3780" t="s">
        <v>1</v>
      </c>
      <c r="H3780">
        <v>0.41399999999999998</v>
      </c>
      <c r="I3780" t="s">
        <v>3</v>
      </c>
      <c r="J3780">
        <f t="shared" si="118"/>
        <v>3.4006570000000014E-2</v>
      </c>
      <c r="K3780" s="1">
        <f t="shared" si="119"/>
        <v>3.4006570000000014E-2</v>
      </c>
    </row>
    <row r="3781" spans="1:11" x14ac:dyDescent="0.35">
      <c r="A3781">
        <v>23779</v>
      </c>
      <c r="B3781" t="s">
        <v>2</v>
      </c>
      <c r="C3781">
        <v>321</v>
      </c>
      <c r="D3781">
        <v>270</v>
      </c>
      <c r="E3781" t="s">
        <v>0</v>
      </c>
      <c r="F3781">
        <v>0</v>
      </c>
      <c r="G3781" t="s">
        <v>1</v>
      </c>
      <c r="H3781">
        <v>0.93200000000000005</v>
      </c>
      <c r="I3781" t="s">
        <v>3</v>
      </c>
      <c r="J3781">
        <f t="shared" si="118"/>
        <v>6.7999999999999949E-2</v>
      </c>
      <c r="K3781" s="1">
        <f t="shared" si="119"/>
        <v>6.7999999999999949E-2</v>
      </c>
    </row>
    <row r="3782" spans="1:11" x14ac:dyDescent="0.35">
      <c r="A3782">
        <v>23780</v>
      </c>
      <c r="B3782" t="s">
        <v>2</v>
      </c>
      <c r="C3782">
        <v>369</v>
      </c>
      <c r="D3782">
        <v>278</v>
      </c>
      <c r="E3782" t="s">
        <v>0</v>
      </c>
      <c r="F3782">
        <v>0.60863423000000005</v>
      </c>
      <c r="G3782" t="s">
        <v>1</v>
      </c>
      <c r="H3782">
        <v>0.63200000000000001</v>
      </c>
      <c r="I3782" t="s">
        <v>3</v>
      </c>
      <c r="J3782">
        <f t="shared" si="118"/>
        <v>-2.3365769999999952E-2</v>
      </c>
      <c r="K3782" s="1">
        <f t="shared" si="119"/>
        <v>2.3365769999999952E-2</v>
      </c>
    </row>
    <row r="3783" spans="1:11" x14ac:dyDescent="0.35">
      <c r="A3783">
        <v>23781</v>
      </c>
      <c r="B3783" t="s">
        <v>2</v>
      </c>
      <c r="C3783">
        <v>283</v>
      </c>
      <c r="D3783">
        <v>209</v>
      </c>
      <c r="E3783" t="s">
        <v>0</v>
      </c>
      <c r="F3783">
        <v>0.15408664999999999</v>
      </c>
      <c r="G3783" t="s">
        <v>1</v>
      </c>
      <c r="H3783">
        <v>0.123</v>
      </c>
      <c r="I3783" t="s">
        <v>3</v>
      </c>
      <c r="J3783">
        <f t="shared" si="118"/>
        <v>3.1086649999999993E-2</v>
      </c>
      <c r="K3783" s="1">
        <f t="shared" si="119"/>
        <v>3.1086649999999993E-2</v>
      </c>
    </row>
    <row r="3784" spans="1:11" x14ac:dyDescent="0.35">
      <c r="A3784">
        <v>23782</v>
      </c>
      <c r="B3784" t="s">
        <v>2</v>
      </c>
      <c r="C3784">
        <v>306</v>
      </c>
      <c r="D3784">
        <v>243</v>
      </c>
      <c r="E3784" t="s">
        <v>0</v>
      </c>
      <c r="F3784">
        <v>0.74322779999999999</v>
      </c>
      <c r="G3784" t="s">
        <v>1</v>
      </c>
      <c r="H3784">
        <v>0.72599999999999998</v>
      </c>
      <c r="I3784" t="s">
        <v>3</v>
      </c>
      <c r="J3784">
        <f t="shared" si="118"/>
        <v>1.7227800000000015E-2</v>
      </c>
      <c r="K3784" s="1">
        <f t="shared" si="119"/>
        <v>1.7227800000000015E-2</v>
      </c>
    </row>
    <row r="3785" spans="1:11" x14ac:dyDescent="0.35">
      <c r="A3785">
        <v>23783</v>
      </c>
      <c r="B3785" t="s">
        <v>2</v>
      </c>
      <c r="C3785">
        <v>308</v>
      </c>
      <c r="D3785">
        <v>206</v>
      </c>
      <c r="E3785" t="s">
        <v>0</v>
      </c>
      <c r="F3785">
        <v>0.15861887</v>
      </c>
      <c r="G3785" t="s">
        <v>1</v>
      </c>
      <c r="H3785">
        <v>0.11799999999999999</v>
      </c>
      <c r="I3785" t="s">
        <v>3</v>
      </c>
      <c r="J3785">
        <f t="shared" si="118"/>
        <v>4.0618870000000001E-2</v>
      </c>
      <c r="K3785" s="1">
        <f t="shared" si="119"/>
        <v>4.0618870000000001E-2</v>
      </c>
    </row>
    <row r="3786" spans="1:11" x14ac:dyDescent="0.35">
      <c r="A3786">
        <v>23784</v>
      </c>
      <c r="B3786" t="s">
        <v>2</v>
      </c>
      <c r="C3786">
        <v>360</v>
      </c>
      <c r="D3786">
        <v>223</v>
      </c>
      <c r="E3786" t="s">
        <v>0</v>
      </c>
      <c r="F3786">
        <v>0.47624147</v>
      </c>
      <c r="G3786" t="s">
        <v>1</v>
      </c>
      <c r="H3786">
        <v>0.40400000000000003</v>
      </c>
      <c r="I3786" t="s">
        <v>3</v>
      </c>
      <c r="J3786">
        <f t="shared" si="118"/>
        <v>7.2241469999999974E-2</v>
      </c>
      <c r="K3786" s="1">
        <f t="shared" si="119"/>
        <v>7.2241469999999974E-2</v>
      </c>
    </row>
    <row r="3787" spans="1:11" x14ac:dyDescent="0.35">
      <c r="A3787">
        <v>23785</v>
      </c>
      <c r="B3787" t="s">
        <v>2</v>
      </c>
      <c r="C3787">
        <v>365</v>
      </c>
      <c r="D3787">
        <v>201</v>
      </c>
      <c r="E3787" t="s">
        <v>0</v>
      </c>
      <c r="F3787">
        <v>0.44997090000000001</v>
      </c>
      <c r="G3787" t="s">
        <v>1</v>
      </c>
      <c r="H3787">
        <v>0.38700000000000001</v>
      </c>
      <c r="I3787" t="s">
        <v>3</v>
      </c>
      <c r="J3787">
        <f t="shared" si="118"/>
        <v>6.2970899999999996E-2</v>
      </c>
      <c r="K3787" s="1">
        <f t="shared" si="119"/>
        <v>6.2970899999999996E-2</v>
      </c>
    </row>
    <row r="3788" spans="1:11" x14ac:dyDescent="0.35">
      <c r="A3788">
        <v>23786</v>
      </c>
      <c r="B3788" t="s">
        <v>2</v>
      </c>
      <c r="C3788">
        <v>294</v>
      </c>
      <c r="D3788">
        <v>230</v>
      </c>
      <c r="E3788" t="s">
        <v>0</v>
      </c>
      <c r="F3788">
        <v>0.54669199999999996</v>
      </c>
      <c r="G3788" t="s">
        <v>1</v>
      </c>
      <c r="H3788">
        <v>0.51200000000000001</v>
      </c>
      <c r="I3788" t="s">
        <v>3</v>
      </c>
      <c r="J3788">
        <f t="shared" si="118"/>
        <v>3.4691999999999945E-2</v>
      </c>
      <c r="K3788" s="1">
        <f t="shared" si="119"/>
        <v>3.4691999999999945E-2</v>
      </c>
    </row>
    <row r="3789" spans="1:11" x14ac:dyDescent="0.35">
      <c r="A3789">
        <v>23787</v>
      </c>
      <c r="B3789" t="s">
        <v>2</v>
      </c>
      <c r="C3789">
        <v>311</v>
      </c>
      <c r="D3789">
        <v>284</v>
      </c>
      <c r="E3789" t="s">
        <v>0</v>
      </c>
      <c r="F3789">
        <v>0.29202747000000001</v>
      </c>
      <c r="G3789" t="s">
        <v>1</v>
      </c>
      <c r="H3789">
        <v>0.28699999999999998</v>
      </c>
      <c r="I3789" t="s">
        <v>3</v>
      </c>
      <c r="J3789">
        <f t="shared" si="118"/>
        <v>5.0274700000000339E-3</v>
      </c>
      <c r="K3789" s="1">
        <f t="shared" si="119"/>
        <v>5.0274700000000339E-3</v>
      </c>
    </row>
    <row r="3790" spans="1:11" x14ac:dyDescent="0.35">
      <c r="A3790">
        <v>23788</v>
      </c>
      <c r="B3790" t="s">
        <v>2</v>
      </c>
      <c r="C3790">
        <v>283</v>
      </c>
      <c r="D3790">
        <v>257</v>
      </c>
      <c r="E3790" t="s">
        <v>0</v>
      </c>
      <c r="F3790">
        <v>0.2369405</v>
      </c>
      <c r="G3790" t="s">
        <v>1</v>
      </c>
      <c r="H3790">
        <v>0.23799999999999999</v>
      </c>
      <c r="I3790" t="s">
        <v>3</v>
      </c>
      <c r="J3790">
        <f t="shared" si="118"/>
        <v>-1.059499999999991E-3</v>
      </c>
      <c r="K3790" s="1">
        <f t="shared" si="119"/>
        <v>1.059499999999991E-3</v>
      </c>
    </row>
    <row r="3791" spans="1:11" x14ac:dyDescent="0.35">
      <c r="A3791">
        <v>23789</v>
      </c>
      <c r="B3791" t="s">
        <v>2</v>
      </c>
      <c r="C3791">
        <v>292</v>
      </c>
      <c r="D3791">
        <v>220</v>
      </c>
      <c r="E3791" t="s">
        <v>0</v>
      </c>
      <c r="F3791">
        <v>0</v>
      </c>
      <c r="G3791" t="s">
        <v>1</v>
      </c>
      <c r="H3791">
        <v>0.88</v>
      </c>
      <c r="I3791" t="s">
        <v>3</v>
      </c>
      <c r="J3791">
        <f t="shared" si="118"/>
        <v>0.12</v>
      </c>
      <c r="K3791" s="1">
        <f t="shared" si="119"/>
        <v>0.12</v>
      </c>
    </row>
    <row r="3792" spans="1:11" x14ac:dyDescent="0.35">
      <c r="A3792">
        <v>23790</v>
      </c>
      <c r="B3792" t="s">
        <v>2</v>
      </c>
      <c r="C3792">
        <v>348</v>
      </c>
      <c r="D3792">
        <v>239</v>
      </c>
      <c r="E3792" t="s">
        <v>0</v>
      </c>
      <c r="F3792">
        <v>0.34093605999999999</v>
      </c>
      <c r="G3792" t="s">
        <v>1</v>
      </c>
      <c r="H3792">
        <v>0.307</v>
      </c>
      <c r="I3792" t="s">
        <v>3</v>
      </c>
      <c r="J3792">
        <f t="shared" si="118"/>
        <v>3.393605999999999E-2</v>
      </c>
      <c r="K3792" s="1">
        <f t="shared" si="119"/>
        <v>3.393605999999999E-2</v>
      </c>
    </row>
    <row r="3793" spans="1:11" x14ac:dyDescent="0.35">
      <c r="A3793">
        <v>23791</v>
      </c>
      <c r="B3793" t="s">
        <v>2</v>
      </c>
      <c r="C3793">
        <v>364</v>
      </c>
      <c r="D3793">
        <v>266</v>
      </c>
      <c r="E3793" t="s">
        <v>0</v>
      </c>
      <c r="F3793">
        <v>0.23745677000000001</v>
      </c>
      <c r="G3793" t="s">
        <v>1</v>
      </c>
      <c r="H3793">
        <v>0.221</v>
      </c>
      <c r="I3793" t="s">
        <v>3</v>
      </c>
      <c r="J3793">
        <f t="shared" si="118"/>
        <v>1.6456770000000009E-2</v>
      </c>
      <c r="K3793" s="1">
        <f t="shared" si="119"/>
        <v>1.6456770000000009E-2</v>
      </c>
    </row>
    <row r="3794" spans="1:11" x14ac:dyDescent="0.35">
      <c r="A3794">
        <v>23792</v>
      </c>
      <c r="B3794" t="s">
        <v>2</v>
      </c>
      <c r="C3794">
        <v>278</v>
      </c>
      <c r="D3794">
        <v>206</v>
      </c>
      <c r="E3794" t="s">
        <v>0</v>
      </c>
      <c r="F3794">
        <v>8.2983609999999999E-2</v>
      </c>
      <c r="G3794" t="s">
        <v>1</v>
      </c>
      <c r="H3794">
        <v>3.5000000000000003E-2</v>
      </c>
      <c r="I3794" t="s">
        <v>3</v>
      </c>
      <c r="J3794">
        <f t="shared" si="118"/>
        <v>4.7983609999999996E-2</v>
      </c>
      <c r="K3794" s="1">
        <f t="shared" si="119"/>
        <v>4.7983609999999996E-2</v>
      </c>
    </row>
    <row r="3795" spans="1:11" x14ac:dyDescent="0.35">
      <c r="A3795">
        <v>23793</v>
      </c>
      <c r="B3795" t="s">
        <v>2</v>
      </c>
      <c r="C3795">
        <v>293</v>
      </c>
      <c r="D3795">
        <v>289</v>
      </c>
      <c r="E3795" t="s">
        <v>0</v>
      </c>
      <c r="F3795">
        <v>0.50853305999999998</v>
      </c>
      <c r="G3795" t="s">
        <v>1</v>
      </c>
      <c r="H3795">
        <v>0.46200000000000002</v>
      </c>
      <c r="I3795" t="s">
        <v>3</v>
      </c>
      <c r="J3795">
        <f t="shared" si="118"/>
        <v>4.6533059999999959E-2</v>
      </c>
      <c r="K3795" s="1">
        <f t="shared" si="119"/>
        <v>4.6533059999999959E-2</v>
      </c>
    </row>
    <row r="3796" spans="1:11" x14ac:dyDescent="0.35">
      <c r="A3796">
        <v>23794</v>
      </c>
      <c r="B3796" t="s">
        <v>2</v>
      </c>
      <c r="C3796">
        <v>348</v>
      </c>
      <c r="D3796">
        <v>249</v>
      </c>
      <c r="E3796" t="s">
        <v>0</v>
      </c>
      <c r="F3796">
        <v>0</v>
      </c>
      <c r="G3796" t="s">
        <v>1</v>
      </c>
      <c r="H3796">
        <v>2.9000000000000001E-2</v>
      </c>
      <c r="I3796" t="s">
        <v>3</v>
      </c>
      <c r="J3796">
        <f t="shared" si="118"/>
        <v>-2.9000000000000001E-2</v>
      </c>
      <c r="K3796" s="1">
        <f t="shared" si="119"/>
        <v>2.9000000000000001E-2</v>
      </c>
    </row>
    <row r="3797" spans="1:11" x14ac:dyDescent="0.35">
      <c r="A3797">
        <v>23795</v>
      </c>
      <c r="B3797" t="s">
        <v>2</v>
      </c>
      <c r="C3797">
        <v>345</v>
      </c>
      <c r="D3797">
        <v>211</v>
      </c>
      <c r="E3797" t="s">
        <v>0</v>
      </c>
      <c r="F3797">
        <v>0.36100745000000001</v>
      </c>
      <c r="G3797" t="s">
        <v>1</v>
      </c>
      <c r="H3797">
        <v>0.31</v>
      </c>
      <c r="I3797" t="s">
        <v>3</v>
      </c>
      <c r="J3797">
        <f t="shared" si="118"/>
        <v>5.100745000000001E-2</v>
      </c>
      <c r="K3797" s="1">
        <f t="shared" si="119"/>
        <v>5.100745000000001E-2</v>
      </c>
    </row>
    <row r="3798" spans="1:11" x14ac:dyDescent="0.35">
      <c r="A3798">
        <v>23796</v>
      </c>
      <c r="B3798" t="s">
        <v>2</v>
      </c>
      <c r="C3798">
        <v>362</v>
      </c>
      <c r="D3798">
        <v>224</v>
      </c>
      <c r="E3798" t="s">
        <v>0</v>
      </c>
      <c r="F3798">
        <v>0.70290229999999998</v>
      </c>
      <c r="G3798" t="s">
        <v>1</v>
      </c>
      <c r="H3798">
        <v>0.70699999999999996</v>
      </c>
      <c r="I3798" t="s">
        <v>3</v>
      </c>
      <c r="J3798">
        <f t="shared" si="118"/>
        <v>-4.0976999999999819E-3</v>
      </c>
      <c r="K3798" s="1">
        <f t="shared" si="119"/>
        <v>4.0976999999999819E-3</v>
      </c>
    </row>
    <row r="3799" spans="1:11" x14ac:dyDescent="0.35">
      <c r="A3799">
        <v>23797</v>
      </c>
      <c r="B3799" t="s">
        <v>2</v>
      </c>
      <c r="C3799">
        <v>284</v>
      </c>
      <c r="D3799">
        <v>280</v>
      </c>
      <c r="E3799" t="s">
        <v>0</v>
      </c>
      <c r="F3799">
        <v>8.646798E-2</v>
      </c>
      <c r="G3799" t="s">
        <v>1</v>
      </c>
      <c r="H3799">
        <v>8.6999999999999994E-2</v>
      </c>
      <c r="I3799" t="s">
        <v>3</v>
      </c>
      <c r="J3799">
        <f t="shared" si="118"/>
        <v>-5.3201999999999416E-4</v>
      </c>
      <c r="K3799" s="1">
        <f t="shared" si="119"/>
        <v>5.3201999999999416E-4</v>
      </c>
    </row>
    <row r="3800" spans="1:11" x14ac:dyDescent="0.35">
      <c r="A3800">
        <v>23798</v>
      </c>
      <c r="B3800" t="s">
        <v>2</v>
      </c>
      <c r="C3800">
        <v>279</v>
      </c>
      <c r="D3800">
        <v>284</v>
      </c>
      <c r="E3800" t="s">
        <v>0</v>
      </c>
      <c r="F3800">
        <v>0.21876570000000001</v>
      </c>
      <c r="G3800" t="s">
        <v>1</v>
      </c>
      <c r="H3800">
        <v>0.20200000000000001</v>
      </c>
      <c r="I3800" t="s">
        <v>3</v>
      </c>
      <c r="J3800">
        <f t="shared" si="118"/>
        <v>1.6765699999999994E-2</v>
      </c>
      <c r="K3800" s="1">
        <f t="shared" si="119"/>
        <v>1.6765699999999994E-2</v>
      </c>
    </row>
    <row r="3801" spans="1:11" x14ac:dyDescent="0.35">
      <c r="A3801">
        <v>23799</v>
      </c>
      <c r="B3801" t="s">
        <v>2</v>
      </c>
      <c r="C3801">
        <v>321</v>
      </c>
      <c r="D3801">
        <v>252</v>
      </c>
      <c r="E3801" t="s">
        <v>0</v>
      </c>
      <c r="F3801">
        <v>0.13828209</v>
      </c>
      <c r="G3801" t="s">
        <v>1</v>
      </c>
      <c r="H3801">
        <v>9.1999999999999998E-2</v>
      </c>
      <c r="I3801" t="s">
        <v>3</v>
      </c>
      <c r="J3801">
        <f t="shared" si="118"/>
        <v>4.6282089999999998E-2</v>
      </c>
      <c r="K3801" s="1">
        <f t="shared" si="119"/>
        <v>4.6282089999999998E-2</v>
      </c>
    </row>
    <row r="3802" spans="1:11" x14ac:dyDescent="0.35">
      <c r="A3802">
        <v>23800</v>
      </c>
      <c r="B3802" t="s">
        <v>2</v>
      </c>
      <c r="C3802">
        <v>325</v>
      </c>
      <c r="D3802">
        <v>250</v>
      </c>
      <c r="E3802" t="s">
        <v>0</v>
      </c>
      <c r="F3802">
        <v>0.48071910000000001</v>
      </c>
      <c r="G3802" t="s">
        <v>1</v>
      </c>
      <c r="H3802">
        <v>0.40300000000000002</v>
      </c>
      <c r="I3802" t="s">
        <v>3</v>
      </c>
      <c r="J3802">
        <f t="shared" si="118"/>
        <v>7.7719099999999985E-2</v>
      </c>
      <c r="K3802" s="1">
        <f t="shared" si="119"/>
        <v>7.7719099999999985E-2</v>
      </c>
    </row>
    <row r="3803" spans="1:11" x14ac:dyDescent="0.35">
      <c r="A3803">
        <v>23801</v>
      </c>
      <c r="B3803" t="s">
        <v>2</v>
      </c>
      <c r="C3803">
        <v>345</v>
      </c>
      <c r="D3803">
        <v>228</v>
      </c>
      <c r="E3803" t="s">
        <v>0</v>
      </c>
      <c r="F3803">
        <v>5.2508890000000003E-2</v>
      </c>
      <c r="G3803" t="s">
        <v>1</v>
      </c>
      <c r="H3803">
        <v>5.2999999999999999E-2</v>
      </c>
      <c r="I3803" t="s">
        <v>3</v>
      </c>
      <c r="J3803">
        <f t="shared" si="118"/>
        <v>-4.9110999999999599E-4</v>
      </c>
      <c r="K3803" s="1">
        <f t="shared" si="119"/>
        <v>4.9110999999999599E-4</v>
      </c>
    </row>
    <row r="3804" spans="1:11" x14ac:dyDescent="0.35">
      <c r="A3804">
        <v>23802</v>
      </c>
      <c r="B3804" t="s">
        <v>2</v>
      </c>
      <c r="C3804">
        <v>272</v>
      </c>
      <c r="D3804">
        <v>282</v>
      </c>
      <c r="E3804" t="s">
        <v>0</v>
      </c>
      <c r="F3804">
        <v>0.37162193999999998</v>
      </c>
      <c r="G3804" t="s">
        <v>1</v>
      </c>
      <c r="H3804">
        <v>0.34</v>
      </c>
      <c r="I3804" t="s">
        <v>3</v>
      </c>
      <c r="J3804">
        <f t="shared" si="118"/>
        <v>3.162193999999996E-2</v>
      </c>
      <c r="K3804" s="1">
        <f t="shared" si="119"/>
        <v>3.162193999999996E-2</v>
      </c>
    </row>
    <row r="3805" spans="1:11" x14ac:dyDescent="0.35">
      <c r="A3805">
        <v>23803</v>
      </c>
      <c r="B3805" t="s">
        <v>2</v>
      </c>
      <c r="C3805">
        <v>320</v>
      </c>
      <c r="D3805">
        <v>216</v>
      </c>
      <c r="E3805" t="s">
        <v>0</v>
      </c>
      <c r="F3805">
        <v>0.63273776000000004</v>
      </c>
      <c r="G3805" t="s">
        <v>1</v>
      </c>
      <c r="H3805">
        <v>0.69</v>
      </c>
      <c r="I3805" t="s">
        <v>3</v>
      </c>
      <c r="J3805">
        <f t="shared" si="118"/>
        <v>-5.7262239999999909E-2</v>
      </c>
      <c r="K3805" s="1">
        <f t="shared" si="119"/>
        <v>5.7262239999999909E-2</v>
      </c>
    </row>
    <row r="3806" spans="1:11" x14ac:dyDescent="0.35">
      <c r="A3806">
        <v>23804</v>
      </c>
      <c r="B3806" t="s">
        <v>2</v>
      </c>
      <c r="C3806">
        <v>282</v>
      </c>
      <c r="D3806">
        <v>288</v>
      </c>
      <c r="E3806" t="s">
        <v>0</v>
      </c>
      <c r="F3806">
        <v>0.67763450000000003</v>
      </c>
      <c r="G3806" t="s">
        <v>1</v>
      </c>
      <c r="H3806">
        <v>0.72</v>
      </c>
      <c r="I3806" t="s">
        <v>3</v>
      </c>
      <c r="J3806">
        <f t="shared" si="118"/>
        <v>-4.2365499999999945E-2</v>
      </c>
      <c r="K3806" s="1">
        <f t="shared" si="119"/>
        <v>4.2365499999999945E-2</v>
      </c>
    </row>
    <row r="3807" spans="1:11" x14ac:dyDescent="0.35">
      <c r="A3807">
        <v>23805</v>
      </c>
      <c r="B3807" t="s">
        <v>2</v>
      </c>
      <c r="C3807">
        <v>270</v>
      </c>
      <c r="D3807">
        <v>232</v>
      </c>
      <c r="E3807" t="s">
        <v>0</v>
      </c>
      <c r="F3807">
        <v>0.56439930000000005</v>
      </c>
      <c r="G3807" t="s">
        <v>1</v>
      </c>
      <c r="H3807">
        <v>0.53500000000000003</v>
      </c>
      <c r="I3807" t="s">
        <v>3</v>
      </c>
      <c r="J3807">
        <f t="shared" si="118"/>
        <v>2.9399300000000017E-2</v>
      </c>
      <c r="K3807" s="1">
        <f t="shared" si="119"/>
        <v>2.9399300000000017E-2</v>
      </c>
    </row>
    <row r="3808" spans="1:11" x14ac:dyDescent="0.35">
      <c r="A3808">
        <v>23806</v>
      </c>
      <c r="B3808" t="s">
        <v>2</v>
      </c>
      <c r="C3808">
        <v>353</v>
      </c>
      <c r="D3808">
        <v>214</v>
      </c>
      <c r="E3808" t="s">
        <v>0</v>
      </c>
      <c r="F3808">
        <v>0.63667059999999998</v>
      </c>
      <c r="G3808" t="s">
        <v>1</v>
      </c>
      <c r="H3808">
        <v>0.70199999999999996</v>
      </c>
      <c r="I3808" t="s">
        <v>3</v>
      </c>
      <c r="J3808">
        <f t="shared" si="118"/>
        <v>-6.5329399999999982E-2</v>
      </c>
      <c r="K3808" s="1">
        <f t="shared" si="119"/>
        <v>6.5329399999999982E-2</v>
      </c>
    </row>
    <row r="3809" spans="1:11" x14ac:dyDescent="0.35">
      <c r="A3809">
        <v>23807</v>
      </c>
      <c r="B3809" t="s">
        <v>2</v>
      </c>
      <c r="C3809">
        <v>355</v>
      </c>
      <c r="D3809">
        <v>245</v>
      </c>
      <c r="E3809" t="s">
        <v>0</v>
      </c>
      <c r="F3809">
        <v>0.26138823999999999</v>
      </c>
      <c r="G3809" t="s">
        <v>1</v>
      </c>
      <c r="H3809">
        <v>0.25800000000000001</v>
      </c>
      <c r="I3809" t="s">
        <v>3</v>
      </c>
      <c r="J3809">
        <f t="shared" si="118"/>
        <v>3.3882399999999868E-3</v>
      </c>
      <c r="K3809" s="1">
        <f t="shared" si="119"/>
        <v>3.3882399999999868E-3</v>
      </c>
    </row>
    <row r="3810" spans="1:11" x14ac:dyDescent="0.35">
      <c r="A3810">
        <v>23808</v>
      </c>
      <c r="B3810" t="s">
        <v>2</v>
      </c>
      <c r="C3810">
        <v>317</v>
      </c>
      <c r="D3810">
        <v>213</v>
      </c>
      <c r="E3810" t="s">
        <v>0</v>
      </c>
      <c r="F3810">
        <v>0.11986443400000001</v>
      </c>
      <c r="G3810" t="s">
        <v>1</v>
      </c>
      <c r="H3810">
        <v>5.1999999999999998E-2</v>
      </c>
      <c r="I3810" t="s">
        <v>3</v>
      </c>
      <c r="J3810">
        <f t="shared" si="118"/>
        <v>6.7864434000000001E-2</v>
      </c>
      <c r="K3810" s="1">
        <f t="shared" si="119"/>
        <v>6.7864434000000001E-2</v>
      </c>
    </row>
    <row r="3811" spans="1:11" x14ac:dyDescent="0.35">
      <c r="A3811">
        <v>23809</v>
      </c>
      <c r="B3811" t="s">
        <v>2</v>
      </c>
      <c r="C3811">
        <v>340</v>
      </c>
      <c r="D3811">
        <v>226</v>
      </c>
      <c r="E3811" t="s">
        <v>0</v>
      </c>
      <c r="F3811">
        <v>0.66082512999999998</v>
      </c>
      <c r="G3811" t="s">
        <v>1</v>
      </c>
      <c r="H3811">
        <v>0.71799999999999997</v>
      </c>
      <c r="I3811" t="s">
        <v>3</v>
      </c>
      <c r="J3811">
        <f t="shared" si="118"/>
        <v>-5.7174869999999989E-2</v>
      </c>
      <c r="K3811" s="1">
        <f t="shared" si="119"/>
        <v>5.7174869999999989E-2</v>
      </c>
    </row>
    <row r="3812" spans="1:11" x14ac:dyDescent="0.35">
      <c r="A3812">
        <v>23810</v>
      </c>
      <c r="B3812" t="s">
        <v>2</v>
      </c>
      <c r="C3812">
        <v>335</v>
      </c>
      <c r="D3812">
        <v>274</v>
      </c>
      <c r="E3812" t="s">
        <v>0</v>
      </c>
      <c r="F3812">
        <v>0.35560881999999999</v>
      </c>
      <c r="G3812" t="s">
        <v>1</v>
      </c>
      <c r="H3812">
        <v>0.32100000000000001</v>
      </c>
      <c r="I3812" t="s">
        <v>3</v>
      </c>
      <c r="J3812">
        <f t="shared" si="118"/>
        <v>3.4608819999999985E-2</v>
      </c>
      <c r="K3812" s="1">
        <f t="shared" si="119"/>
        <v>3.4608819999999985E-2</v>
      </c>
    </row>
    <row r="3813" spans="1:11" x14ac:dyDescent="0.35">
      <c r="A3813">
        <v>23811</v>
      </c>
      <c r="B3813" t="s">
        <v>2</v>
      </c>
      <c r="C3813">
        <v>293</v>
      </c>
      <c r="D3813">
        <v>285</v>
      </c>
      <c r="E3813" t="s">
        <v>0</v>
      </c>
      <c r="F3813">
        <v>0.39565492000000002</v>
      </c>
      <c r="G3813" t="s">
        <v>1</v>
      </c>
      <c r="H3813">
        <v>0.34</v>
      </c>
      <c r="I3813" t="s">
        <v>3</v>
      </c>
      <c r="J3813">
        <f t="shared" si="118"/>
        <v>5.5654919999999997E-2</v>
      </c>
      <c r="K3813" s="1">
        <f t="shared" si="119"/>
        <v>5.5654919999999997E-2</v>
      </c>
    </row>
    <row r="3814" spans="1:11" x14ac:dyDescent="0.35">
      <c r="A3814">
        <v>23812</v>
      </c>
      <c r="B3814" t="s">
        <v>2</v>
      </c>
      <c r="C3814">
        <v>317</v>
      </c>
      <c r="D3814">
        <v>191</v>
      </c>
      <c r="E3814" t="s">
        <v>0</v>
      </c>
      <c r="F3814">
        <v>0.69121133999999995</v>
      </c>
      <c r="G3814" t="s">
        <v>1</v>
      </c>
      <c r="H3814">
        <v>0.72899999999999998</v>
      </c>
      <c r="I3814" t="s">
        <v>3</v>
      </c>
      <c r="J3814">
        <f t="shared" si="118"/>
        <v>-3.7788660000000029E-2</v>
      </c>
      <c r="K3814" s="1">
        <f t="shared" si="119"/>
        <v>3.7788660000000029E-2</v>
      </c>
    </row>
    <row r="3815" spans="1:11" x14ac:dyDescent="0.35">
      <c r="A3815">
        <v>23813</v>
      </c>
      <c r="B3815" t="s">
        <v>2</v>
      </c>
      <c r="C3815">
        <v>339</v>
      </c>
      <c r="D3815">
        <v>274</v>
      </c>
      <c r="E3815" t="s">
        <v>0</v>
      </c>
      <c r="F3815">
        <v>0.61158319999999999</v>
      </c>
      <c r="G3815" t="s">
        <v>1</v>
      </c>
      <c r="H3815">
        <v>0.624</v>
      </c>
      <c r="I3815" t="s">
        <v>3</v>
      </c>
      <c r="J3815">
        <f t="shared" si="118"/>
        <v>-1.2416800000000006E-2</v>
      </c>
      <c r="K3815" s="1">
        <f t="shared" si="119"/>
        <v>1.2416800000000006E-2</v>
      </c>
    </row>
    <row r="3816" spans="1:11" x14ac:dyDescent="0.35">
      <c r="A3816">
        <v>23814</v>
      </c>
      <c r="B3816" t="s">
        <v>2</v>
      </c>
      <c r="C3816">
        <v>303</v>
      </c>
      <c r="D3816">
        <v>289</v>
      </c>
      <c r="E3816" t="s">
        <v>0</v>
      </c>
      <c r="F3816">
        <v>0.55833065999999998</v>
      </c>
      <c r="G3816" t="s">
        <v>1</v>
      </c>
      <c r="H3816">
        <v>0.49399999999999999</v>
      </c>
      <c r="I3816" t="s">
        <v>3</v>
      </c>
      <c r="J3816">
        <f t="shared" si="118"/>
        <v>6.4330659999999984E-2</v>
      </c>
      <c r="K3816" s="1">
        <f t="shared" si="119"/>
        <v>6.4330659999999984E-2</v>
      </c>
    </row>
    <row r="3817" spans="1:11" x14ac:dyDescent="0.35">
      <c r="A3817">
        <v>23815</v>
      </c>
      <c r="B3817" t="s">
        <v>2</v>
      </c>
      <c r="C3817">
        <v>289</v>
      </c>
      <c r="D3817">
        <v>278</v>
      </c>
      <c r="E3817" t="s">
        <v>0</v>
      </c>
      <c r="F3817">
        <v>0</v>
      </c>
      <c r="G3817" t="s">
        <v>1</v>
      </c>
      <c r="H3817">
        <v>0.94899999999999995</v>
      </c>
      <c r="I3817" t="s">
        <v>3</v>
      </c>
      <c r="J3817">
        <f t="shared" si="118"/>
        <v>5.1000000000000045E-2</v>
      </c>
      <c r="K3817" s="1">
        <f t="shared" si="119"/>
        <v>5.1000000000000045E-2</v>
      </c>
    </row>
    <row r="3818" spans="1:11" x14ac:dyDescent="0.35">
      <c r="A3818">
        <v>23816</v>
      </c>
      <c r="B3818" t="s">
        <v>2</v>
      </c>
      <c r="C3818">
        <v>286</v>
      </c>
      <c r="D3818">
        <v>260</v>
      </c>
      <c r="E3818" t="s">
        <v>0</v>
      </c>
      <c r="F3818">
        <v>0.83902730000000003</v>
      </c>
      <c r="G3818" t="s">
        <v>1</v>
      </c>
      <c r="H3818">
        <v>0.73899999999999999</v>
      </c>
      <c r="I3818" t="s">
        <v>3</v>
      </c>
      <c r="J3818">
        <f t="shared" si="118"/>
        <v>0.10002730000000004</v>
      </c>
      <c r="K3818" s="1">
        <f t="shared" si="119"/>
        <v>0.10002730000000004</v>
      </c>
    </row>
    <row r="3819" spans="1:11" x14ac:dyDescent="0.35">
      <c r="A3819">
        <v>23817</v>
      </c>
      <c r="B3819" t="s">
        <v>2</v>
      </c>
      <c r="C3819">
        <v>287</v>
      </c>
      <c r="D3819">
        <v>235</v>
      </c>
      <c r="E3819" t="s">
        <v>0</v>
      </c>
      <c r="F3819">
        <v>0.25873079999999998</v>
      </c>
      <c r="G3819" t="s">
        <v>1</v>
      </c>
      <c r="H3819">
        <v>0.25700000000000001</v>
      </c>
      <c r="I3819" t="s">
        <v>3</v>
      </c>
      <c r="J3819">
        <f t="shared" si="118"/>
        <v>1.7307999999999768E-3</v>
      </c>
      <c r="K3819" s="1">
        <f t="shared" si="119"/>
        <v>1.7307999999999768E-3</v>
      </c>
    </row>
    <row r="3820" spans="1:11" x14ac:dyDescent="0.35">
      <c r="A3820">
        <v>23818</v>
      </c>
      <c r="B3820" t="s">
        <v>2</v>
      </c>
      <c r="C3820">
        <v>336</v>
      </c>
      <c r="D3820">
        <v>285</v>
      </c>
      <c r="E3820" t="s">
        <v>0</v>
      </c>
      <c r="F3820">
        <v>0.31253690000000001</v>
      </c>
      <c r="G3820" t="s">
        <v>1</v>
      </c>
      <c r="H3820">
        <v>0.255</v>
      </c>
      <c r="I3820" t="s">
        <v>3</v>
      </c>
      <c r="J3820">
        <f t="shared" si="118"/>
        <v>5.7536900000000002E-2</v>
      </c>
      <c r="K3820" s="1">
        <f t="shared" si="119"/>
        <v>5.7536900000000002E-2</v>
      </c>
    </row>
    <row r="3821" spans="1:11" x14ac:dyDescent="0.35">
      <c r="A3821">
        <v>23819</v>
      </c>
      <c r="B3821" t="s">
        <v>2</v>
      </c>
      <c r="C3821">
        <v>309</v>
      </c>
      <c r="D3821">
        <v>260</v>
      </c>
      <c r="E3821" t="s">
        <v>0</v>
      </c>
      <c r="F3821">
        <v>0.11072390999999999</v>
      </c>
      <c r="G3821" t="s">
        <v>1</v>
      </c>
      <c r="H3821">
        <v>8.4000000000000005E-2</v>
      </c>
      <c r="I3821" t="s">
        <v>3</v>
      </c>
      <c r="J3821">
        <f t="shared" si="118"/>
        <v>2.672390999999999E-2</v>
      </c>
      <c r="K3821" s="1">
        <f t="shared" si="119"/>
        <v>2.672390999999999E-2</v>
      </c>
    </row>
    <row r="3822" spans="1:11" x14ac:dyDescent="0.35">
      <c r="A3822">
        <v>23820</v>
      </c>
      <c r="B3822" t="s">
        <v>2</v>
      </c>
      <c r="C3822">
        <v>354</v>
      </c>
      <c r="D3822">
        <v>253</v>
      </c>
      <c r="E3822" t="s">
        <v>0</v>
      </c>
      <c r="F3822">
        <v>0.10613214999999999</v>
      </c>
      <c r="G3822" t="s">
        <v>1</v>
      </c>
      <c r="H3822">
        <v>0.105</v>
      </c>
      <c r="I3822" t="s">
        <v>3</v>
      </c>
      <c r="J3822">
        <f t="shared" si="118"/>
        <v>1.1321499999999984E-3</v>
      </c>
      <c r="K3822" s="1">
        <f t="shared" si="119"/>
        <v>1.1321499999999984E-3</v>
      </c>
    </row>
    <row r="3823" spans="1:11" x14ac:dyDescent="0.35">
      <c r="A3823">
        <v>23821</v>
      </c>
      <c r="B3823" t="s">
        <v>2</v>
      </c>
      <c r="C3823">
        <v>317</v>
      </c>
      <c r="D3823">
        <v>244</v>
      </c>
      <c r="E3823" t="s">
        <v>0</v>
      </c>
      <c r="F3823">
        <v>0.5311903</v>
      </c>
      <c r="G3823" t="s">
        <v>1</v>
      </c>
      <c r="H3823">
        <v>0.48299999999999998</v>
      </c>
      <c r="I3823" t="s">
        <v>3</v>
      </c>
      <c r="J3823">
        <f t="shared" si="118"/>
        <v>4.8190300000000019E-2</v>
      </c>
      <c r="K3823" s="1">
        <f t="shared" si="119"/>
        <v>4.8190300000000019E-2</v>
      </c>
    </row>
    <row r="3824" spans="1:11" x14ac:dyDescent="0.35">
      <c r="A3824">
        <v>23822</v>
      </c>
      <c r="B3824" t="s">
        <v>2</v>
      </c>
      <c r="C3824">
        <v>276</v>
      </c>
      <c r="D3824">
        <v>273</v>
      </c>
      <c r="E3824" t="s">
        <v>0</v>
      </c>
      <c r="F3824">
        <v>0</v>
      </c>
      <c r="G3824" t="s">
        <v>1</v>
      </c>
      <c r="H3824">
        <v>0.94199999999999995</v>
      </c>
      <c r="I3824" t="s">
        <v>3</v>
      </c>
      <c r="J3824">
        <f t="shared" si="118"/>
        <v>5.8000000000000052E-2</v>
      </c>
      <c r="K3824" s="1">
        <f t="shared" si="119"/>
        <v>5.8000000000000052E-2</v>
      </c>
    </row>
    <row r="3825" spans="1:11" x14ac:dyDescent="0.35">
      <c r="A3825">
        <v>23823</v>
      </c>
      <c r="B3825" t="s">
        <v>2</v>
      </c>
      <c r="C3825">
        <v>271</v>
      </c>
      <c r="D3825">
        <v>199</v>
      </c>
      <c r="E3825" t="s">
        <v>0</v>
      </c>
      <c r="F3825">
        <v>0.60181664999999995</v>
      </c>
      <c r="G3825" t="s">
        <v>1</v>
      </c>
      <c r="H3825">
        <v>0.59399999999999997</v>
      </c>
      <c r="I3825" t="s">
        <v>3</v>
      </c>
      <c r="J3825">
        <f t="shared" si="118"/>
        <v>7.8166499999999806E-3</v>
      </c>
      <c r="K3825" s="1">
        <f t="shared" si="119"/>
        <v>7.8166499999999806E-3</v>
      </c>
    </row>
    <row r="3826" spans="1:11" x14ac:dyDescent="0.35">
      <c r="A3826">
        <v>23824</v>
      </c>
      <c r="B3826" t="s">
        <v>2</v>
      </c>
      <c r="C3826">
        <v>363</v>
      </c>
      <c r="D3826">
        <v>230</v>
      </c>
      <c r="E3826" t="s">
        <v>0</v>
      </c>
      <c r="F3826">
        <v>0.51728569999999996</v>
      </c>
      <c r="G3826" t="s">
        <v>1</v>
      </c>
      <c r="H3826">
        <v>0.42599999999999999</v>
      </c>
      <c r="I3826" t="s">
        <v>3</v>
      </c>
      <c r="J3826">
        <f t="shared" si="118"/>
        <v>9.128569999999997E-2</v>
      </c>
      <c r="K3826" s="1">
        <f t="shared" si="119"/>
        <v>9.128569999999997E-2</v>
      </c>
    </row>
    <row r="3827" spans="1:11" x14ac:dyDescent="0.35">
      <c r="A3827">
        <v>23825</v>
      </c>
      <c r="B3827" t="s">
        <v>2</v>
      </c>
      <c r="C3827">
        <v>353</v>
      </c>
      <c r="D3827">
        <v>191</v>
      </c>
      <c r="E3827" t="s">
        <v>0</v>
      </c>
      <c r="F3827">
        <v>0.24282476</v>
      </c>
      <c r="G3827" t="s">
        <v>1</v>
      </c>
      <c r="H3827">
        <v>0.254</v>
      </c>
      <c r="I3827" t="s">
        <v>3</v>
      </c>
      <c r="J3827">
        <f t="shared" si="118"/>
        <v>-1.1175240000000003E-2</v>
      </c>
      <c r="K3827" s="1">
        <f t="shared" si="119"/>
        <v>1.1175240000000003E-2</v>
      </c>
    </row>
    <row r="3828" spans="1:11" x14ac:dyDescent="0.35">
      <c r="A3828">
        <v>23826</v>
      </c>
      <c r="B3828" t="s">
        <v>2</v>
      </c>
      <c r="C3828">
        <v>368</v>
      </c>
      <c r="D3828">
        <v>265</v>
      </c>
      <c r="E3828" t="s">
        <v>0</v>
      </c>
      <c r="F3828">
        <v>0.34811550000000002</v>
      </c>
      <c r="G3828" t="s">
        <v>1</v>
      </c>
      <c r="H3828">
        <v>0.32500000000000001</v>
      </c>
      <c r="I3828" t="s">
        <v>3</v>
      </c>
      <c r="J3828">
        <f t="shared" si="118"/>
        <v>2.3115500000000011E-2</v>
      </c>
      <c r="K3828" s="1">
        <f t="shared" si="119"/>
        <v>2.3115500000000011E-2</v>
      </c>
    </row>
    <row r="3829" spans="1:11" x14ac:dyDescent="0.35">
      <c r="A3829">
        <v>23827</v>
      </c>
      <c r="B3829" t="s">
        <v>2</v>
      </c>
      <c r="C3829">
        <v>308</v>
      </c>
      <c r="D3829">
        <v>221</v>
      </c>
      <c r="E3829" t="s">
        <v>0</v>
      </c>
      <c r="F3829">
        <v>0.12862998</v>
      </c>
      <c r="G3829" t="s">
        <v>1</v>
      </c>
      <c r="H3829">
        <v>8.1000000000000003E-2</v>
      </c>
      <c r="I3829" t="s">
        <v>3</v>
      </c>
      <c r="J3829">
        <f t="shared" si="118"/>
        <v>4.7629980000000002E-2</v>
      </c>
      <c r="K3829" s="1">
        <f t="shared" si="119"/>
        <v>4.7629980000000002E-2</v>
      </c>
    </row>
    <row r="3830" spans="1:11" x14ac:dyDescent="0.35">
      <c r="A3830">
        <v>23828</v>
      </c>
      <c r="B3830" t="s">
        <v>2</v>
      </c>
      <c r="C3830">
        <v>311</v>
      </c>
      <c r="D3830">
        <v>214</v>
      </c>
      <c r="E3830" t="s">
        <v>0</v>
      </c>
      <c r="F3830">
        <v>0.51571095</v>
      </c>
      <c r="G3830" t="s">
        <v>1</v>
      </c>
      <c r="H3830">
        <v>0.495</v>
      </c>
      <c r="I3830" t="s">
        <v>3</v>
      </c>
      <c r="J3830">
        <f t="shared" si="118"/>
        <v>2.0710950000000006E-2</v>
      </c>
      <c r="K3830" s="1">
        <f t="shared" si="119"/>
        <v>2.0710950000000006E-2</v>
      </c>
    </row>
    <row r="3831" spans="1:11" x14ac:dyDescent="0.35">
      <c r="A3831">
        <v>23829</v>
      </c>
      <c r="B3831" t="s">
        <v>2</v>
      </c>
      <c r="C3831">
        <v>270</v>
      </c>
      <c r="D3831">
        <v>223</v>
      </c>
      <c r="E3831" t="s">
        <v>0</v>
      </c>
      <c r="F3831">
        <v>0.14227545</v>
      </c>
      <c r="G3831" t="s">
        <v>1</v>
      </c>
      <c r="H3831">
        <v>9.7000000000000003E-2</v>
      </c>
      <c r="I3831" t="s">
        <v>3</v>
      </c>
      <c r="J3831">
        <f t="shared" si="118"/>
        <v>4.5275449999999995E-2</v>
      </c>
      <c r="K3831" s="1">
        <f t="shared" si="119"/>
        <v>4.5275449999999995E-2</v>
      </c>
    </row>
    <row r="3832" spans="1:11" x14ac:dyDescent="0.35">
      <c r="A3832">
        <v>23830</v>
      </c>
      <c r="B3832" t="s">
        <v>2</v>
      </c>
      <c r="C3832">
        <v>303</v>
      </c>
      <c r="D3832">
        <v>224</v>
      </c>
      <c r="E3832" t="s">
        <v>0</v>
      </c>
      <c r="F3832">
        <v>0.59724069999999996</v>
      </c>
      <c r="G3832" t="s">
        <v>1</v>
      </c>
      <c r="H3832">
        <v>0.59799999999999998</v>
      </c>
      <c r="I3832" t="s">
        <v>3</v>
      </c>
      <c r="J3832">
        <f t="shared" si="118"/>
        <v>-7.5930000000001829E-4</v>
      </c>
      <c r="K3832" s="1">
        <f t="shared" si="119"/>
        <v>7.5930000000001829E-4</v>
      </c>
    </row>
    <row r="3833" spans="1:11" x14ac:dyDescent="0.35">
      <c r="A3833">
        <v>23831</v>
      </c>
      <c r="B3833" t="s">
        <v>2</v>
      </c>
      <c r="C3833">
        <v>297</v>
      </c>
      <c r="D3833">
        <v>260</v>
      </c>
      <c r="E3833" t="s">
        <v>0</v>
      </c>
      <c r="F3833">
        <v>0.72668410000000005</v>
      </c>
      <c r="G3833" t="s">
        <v>1</v>
      </c>
      <c r="H3833">
        <v>0.72399999999999998</v>
      </c>
      <c r="I3833" t="s">
        <v>3</v>
      </c>
      <c r="J3833">
        <f t="shared" si="118"/>
        <v>2.6841000000000781E-3</v>
      </c>
      <c r="K3833" s="1">
        <f t="shared" si="119"/>
        <v>2.6841000000000781E-3</v>
      </c>
    </row>
    <row r="3834" spans="1:11" x14ac:dyDescent="0.35">
      <c r="A3834">
        <v>23832</v>
      </c>
      <c r="B3834" t="s">
        <v>2</v>
      </c>
      <c r="C3834">
        <v>335</v>
      </c>
      <c r="D3834">
        <v>192</v>
      </c>
      <c r="E3834" t="s">
        <v>0</v>
      </c>
      <c r="F3834">
        <v>0.13882201999999999</v>
      </c>
      <c r="G3834" t="s">
        <v>1</v>
      </c>
      <c r="H3834">
        <v>9.7000000000000003E-2</v>
      </c>
      <c r="I3834" t="s">
        <v>3</v>
      </c>
      <c r="J3834">
        <f t="shared" si="118"/>
        <v>4.1822019999999988E-2</v>
      </c>
      <c r="K3834" s="1">
        <f t="shared" si="119"/>
        <v>4.1822019999999988E-2</v>
      </c>
    </row>
    <row r="3835" spans="1:11" x14ac:dyDescent="0.35">
      <c r="A3835">
        <v>23833</v>
      </c>
      <c r="B3835" t="s">
        <v>2</v>
      </c>
      <c r="C3835">
        <v>292</v>
      </c>
      <c r="D3835">
        <v>265</v>
      </c>
      <c r="E3835" t="s">
        <v>0</v>
      </c>
      <c r="F3835">
        <v>1.1238635E-2</v>
      </c>
      <c r="G3835" t="s">
        <v>1</v>
      </c>
      <c r="H3835">
        <v>0.98699999999999999</v>
      </c>
      <c r="I3835" t="s">
        <v>3</v>
      </c>
      <c r="J3835">
        <f t="shared" si="118"/>
        <v>2.4238635000000008E-2</v>
      </c>
      <c r="K3835" s="1">
        <f t="shared" si="119"/>
        <v>2.4238635000000008E-2</v>
      </c>
    </row>
    <row r="3836" spans="1:11" x14ac:dyDescent="0.35">
      <c r="A3836">
        <v>23834</v>
      </c>
      <c r="B3836" t="s">
        <v>2</v>
      </c>
      <c r="C3836">
        <v>270</v>
      </c>
      <c r="D3836">
        <v>242</v>
      </c>
      <c r="E3836" t="s">
        <v>0</v>
      </c>
      <c r="F3836">
        <v>0.50414809999999999</v>
      </c>
      <c r="G3836" t="s">
        <v>1</v>
      </c>
      <c r="H3836">
        <v>0.42699999999999999</v>
      </c>
      <c r="I3836" t="s">
        <v>3</v>
      </c>
      <c r="J3836">
        <f t="shared" si="118"/>
        <v>7.7148099999999997E-2</v>
      </c>
      <c r="K3836" s="1">
        <f t="shared" si="119"/>
        <v>7.7148099999999997E-2</v>
      </c>
    </row>
    <row r="3837" spans="1:11" x14ac:dyDescent="0.35">
      <c r="A3837">
        <v>23835</v>
      </c>
      <c r="B3837" t="s">
        <v>2</v>
      </c>
      <c r="C3837">
        <v>350</v>
      </c>
      <c r="D3837">
        <v>258</v>
      </c>
      <c r="E3837" t="s">
        <v>0</v>
      </c>
      <c r="F3837">
        <v>0.49688557</v>
      </c>
      <c r="G3837" t="s">
        <v>1</v>
      </c>
      <c r="H3837">
        <v>0.46</v>
      </c>
      <c r="I3837" t="s">
        <v>3</v>
      </c>
      <c r="J3837">
        <f t="shared" si="118"/>
        <v>3.6885569999999979E-2</v>
      </c>
      <c r="K3837" s="1">
        <f t="shared" si="119"/>
        <v>3.6885569999999979E-2</v>
      </c>
    </row>
    <row r="3838" spans="1:11" x14ac:dyDescent="0.35">
      <c r="A3838">
        <v>23836</v>
      </c>
      <c r="B3838" t="s">
        <v>2</v>
      </c>
      <c r="C3838">
        <v>276</v>
      </c>
      <c r="D3838">
        <v>247</v>
      </c>
      <c r="E3838" t="s">
        <v>0</v>
      </c>
      <c r="F3838">
        <v>0.50124084999999996</v>
      </c>
      <c r="G3838" t="s">
        <v>1</v>
      </c>
      <c r="H3838">
        <v>0.46600000000000003</v>
      </c>
      <c r="I3838" t="s">
        <v>3</v>
      </c>
      <c r="J3838">
        <f t="shared" si="118"/>
        <v>3.5240849999999935E-2</v>
      </c>
      <c r="K3838" s="1">
        <f t="shared" si="119"/>
        <v>3.5240849999999935E-2</v>
      </c>
    </row>
    <row r="3839" spans="1:11" x14ac:dyDescent="0.35">
      <c r="A3839">
        <v>23837</v>
      </c>
      <c r="B3839" t="s">
        <v>2</v>
      </c>
      <c r="C3839">
        <v>357</v>
      </c>
      <c r="D3839">
        <v>198</v>
      </c>
      <c r="E3839" t="s">
        <v>0</v>
      </c>
      <c r="F3839">
        <v>0</v>
      </c>
      <c r="G3839" t="s">
        <v>1</v>
      </c>
      <c r="H3839">
        <v>0.95</v>
      </c>
      <c r="I3839" t="s">
        <v>3</v>
      </c>
      <c r="J3839">
        <f t="shared" si="118"/>
        <v>5.0000000000000044E-2</v>
      </c>
      <c r="K3839" s="1">
        <f t="shared" si="119"/>
        <v>5.0000000000000044E-2</v>
      </c>
    </row>
    <row r="3840" spans="1:11" x14ac:dyDescent="0.35">
      <c r="A3840">
        <v>23838</v>
      </c>
      <c r="B3840" t="s">
        <v>2</v>
      </c>
      <c r="C3840">
        <v>329</v>
      </c>
      <c r="D3840">
        <v>224</v>
      </c>
      <c r="E3840" t="s">
        <v>0</v>
      </c>
      <c r="F3840">
        <v>0.63043267000000003</v>
      </c>
      <c r="G3840" t="s">
        <v>1</v>
      </c>
      <c r="H3840">
        <v>0.67400000000000004</v>
      </c>
      <c r="I3840" t="s">
        <v>3</v>
      </c>
      <c r="J3840">
        <f t="shared" si="118"/>
        <v>-4.3567330000000015E-2</v>
      </c>
      <c r="K3840" s="1">
        <f t="shared" si="119"/>
        <v>4.3567330000000015E-2</v>
      </c>
    </row>
    <row r="3841" spans="1:11" x14ac:dyDescent="0.35">
      <c r="A3841">
        <v>23839</v>
      </c>
      <c r="B3841" t="s">
        <v>2</v>
      </c>
      <c r="C3841">
        <v>359</v>
      </c>
      <c r="D3841">
        <v>199</v>
      </c>
      <c r="E3841" t="s">
        <v>0</v>
      </c>
      <c r="F3841">
        <v>0.14687364999999999</v>
      </c>
      <c r="G3841" t="s">
        <v>1</v>
      </c>
      <c r="H3841">
        <v>0.13</v>
      </c>
      <c r="I3841" t="s">
        <v>3</v>
      </c>
      <c r="J3841">
        <f t="shared" si="118"/>
        <v>1.687364999999999E-2</v>
      </c>
      <c r="K3841" s="1">
        <f t="shared" si="119"/>
        <v>1.687364999999999E-2</v>
      </c>
    </row>
    <row r="3842" spans="1:11" x14ac:dyDescent="0.35">
      <c r="A3842">
        <v>23840</v>
      </c>
      <c r="B3842" t="s">
        <v>2</v>
      </c>
      <c r="C3842">
        <v>285</v>
      </c>
      <c r="D3842">
        <v>262</v>
      </c>
      <c r="E3842" t="s">
        <v>0</v>
      </c>
      <c r="F3842">
        <v>0.37049644999999998</v>
      </c>
      <c r="G3842" t="s">
        <v>1</v>
      </c>
      <c r="H3842">
        <v>0.34499999999999997</v>
      </c>
      <c r="I3842" t="s">
        <v>3</v>
      </c>
      <c r="J3842">
        <f t="shared" si="118"/>
        <v>2.5496450000000004E-2</v>
      </c>
      <c r="K3842" s="1">
        <f t="shared" si="119"/>
        <v>2.5496450000000004E-2</v>
      </c>
    </row>
    <row r="3843" spans="1:11" x14ac:dyDescent="0.35">
      <c r="A3843">
        <v>23841</v>
      </c>
      <c r="B3843" t="s">
        <v>2</v>
      </c>
      <c r="C3843">
        <v>296</v>
      </c>
      <c r="D3843">
        <v>206</v>
      </c>
      <c r="E3843" t="s">
        <v>0</v>
      </c>
      <c r="F3843">
        <v>0</v>
      </c>
      <c r="G3843" t="s">
        <v>1</v>
      </c>
      <c r="H3843">
        <v>0.90900000000000003</v>
      </c>
      <c r="I3843" t="s">
        <v>3</v>
      </c>
      <c r="J3843">
        <f t="shared" ref="J3843:J3906" si="120">IF(ABS(F3843-H3843)&lt;(1-ABS(F3843-H3843)), F3843-H3843, 1-ABS(F3843-H3843))</f>
        <v>9.099999999999997E-2</v>
      </c>
      <c r="K3843" s="1">
        <f t="shared" ref="K3843:K3906" si="121">ABS(J3843)</f>
        <v>9.099999999999997E-2</v>
      </c>
    </row>
    <row r="3844" spans="1:11" x14ac:dyDescent="0.35">
      <c r="A3844">
        <v>23842</v>
      </c>
      <c r="B3844" t="s">
        <v>2</v>
      </c>
      <c r="C3844">
        <v>321</v>
      </c>
      <c r="D3844">
        <v>243</v>
      </c>
      <c r="E3844" t="s">
        <v>0</v>
      </c>
      <c r="F3844">
        <v>0.19198698</v>
      </c>
      <c r="G3844" t="s">
        <v>1</v>
      </c>
      <c r="H3844">
        <v>0.16</v>
      </c>
      <c r="I3844" t="s">
        <v>3</v>
      </c>
      <c r="J3844">
        <f t="shared" si="120"/>
        <v>3.1986979999999998E-2</v>
      </c>
      <c r="K3844" s="1">
        <f t="shared" si="121"/>
        <v>3.1986979999999998E-2</v>
      </c>
    </row>
    <row r="3845" spans="1:11" x14ac:dyDescent="0.35">
      <c r="A3845">
        <v>23843</v>
      </c>
      <c r="B3845" t="s">
        <v>2</v>
      </c>
      <c r="C3845">
        <v>294</v>
      </c>
      <c r="D3845">
        <v>194</v>
      </c>
      <c r="E3845" t="s">
        <v>0</v>
      </c>
      <c r="F3845">
        <v>0</v>
      </c>
      <c r="G3845" t="s">
        <v>1</v>
      </c>
      <c r="H3845">
        <v>0.88200000000000001</v>
      </c>
      <c r="I3845" t="s">
        <v>3</v>
      </c>
      <c r="J3845">
        <f t="shared" si="120"/>
        <v>0.11799999999999999</v>
      </c>
      <c r="K3845" s="1">
        <f t="shared" si="121"/>
        <v>0.11799999999999999</v>
      </c>
    </row>
    <row r="3846" spans="1:11" x14ac:dyDescent="0.35">
      <c r="A3846">
        <v>23844</v>
      </c>
      <c r="B3846" t="s">
        <v>2</v>
      </c>
      <c r="C3846">
        <v>297</v>
      </c>
      <c r="D3846">
        <v>253</v>
      </c>
      <c r="E3846" t="s">
        <v>0</v>
      </c>
      <c r="F3846">
        <v>0.63431393999999997</v>
      </c>
      <c r="G3846" t="s">
        <v>1</v>
      </c>
      <c r="H3846">
        <v>0.63800000000000001</v>
      </c>
      <c r="I3846" t="s">
        <v>3</v>
      </c>
      <c r="J3846">
        <f t="shared" si="120"/>
        <v>-3.6860600000000465E-3</v>
      </c>
      <c r="K3846" s="1">
        <f t="shared" si="121"/>
        <v>3.6860600000000465E-3</v>
      </c>
    </row>
    <row r="3847" spans="1:11" x14ac:dyDescent="0.35">
      <c r="A3847">
        <v>23845</v>
      </c>
      <c r="B3847" t="s">
        <v>2</v>
      </c>
      <c r="C3847">
        <v>341</v>
      </c>
      <c r="D3847">
        <v>210</v>
      </c>
      <c r="E3847" t="s">
        <v>0</v>
      </c>
      <c r="F3847">
        <v>0</v>
      </c>
      <c r="G3847" t="s">
        <v>1</v>
      </c>
      <c r="H3847">
        <v>2.4E-2</v>
      </c>
      <c r="I3847" t="s">
        <v>3</v>
      </c>
      <c r="J3847">
        <f t="shared" si="120"/>
        <v>-2.4E-2</v>
      </c>
      <c r="K3847" s="1">
        <f t="shared" si="121"/>
        <v>2.4E-2</v>
      </c>
    </row>
    <row r="3848" spans="1:11" x14ac:dyDescent="0.35">
      <c r="A3848">
        <v>23846</v>
      </c>
      <c r="B3848" t="s">
        <v>2</v>
      </c>
      <c r="C3848">
        <v>281</v>
      </c>
      <c r="D3848">
        <v>252</v>
      </c>
      <c r="E3848" t="s">
        <v>0</v>
      </c>
      <c r="F3848">
        <v>0</v>
      </c>
      <c r="G3848" t="s">
        <v>1</v>
      </c>
      <c r="H3848">
        <v>0.91</v>
      </c>
      <c r="I3848" t="s">
        <v>3</v>
      </c>
      <c r="J3848">
        <f t="shared" si="120"/>
        <v>8.9999999999999969E-2</v>
      </c>
      <c r="K3848" s="1">
        <f t="shared" si="121"/>
        <v>8.9999999999999969E-2</v>
      </c>
    </row>
    <row r="3849" spans="1:11" x14ac:dyDescent="0.35">
      <c r="A3849">
        <v>23847</v>
      </c>
      <c r="B3849" t="s">
        <v>2</v>
      </c>
      <c r="C3849">
        <v>269</v>
      </c>
      <c r="D3849">
        <v>235</v>
      </c>
      <c r="E3849" t="s">
        <v>0</v>
      </c>
      <c r="F3849">
        <v>8.2844496000000004E-2</v>
      </c>
      <c r="G3849" t="s">
        <v>1</v>
      </c>
      <c r="H3849">
        <v>7.0000000000000007E-2</v>
      </c>
      <c r="I3849" t="s">
        <v>3</v>
      </c>
      <c r="J3849">
        <f t="shared" si="120"/>
        <v>1.2844495999999997E-2</v>
      </c>
      <c r="K3849" s="1">
        <f t="shared" si="121"/>
        <v>1.2844495999999997E-2</v>
      </c>
    </row>
    <row r="3850" spans="1:11" x14ac:dyDescent="0.35">
      <c r="A3850">
        <v>23848</v>
      </c>
      <c r="B3850" t="s">
        <v>2</v>
      </c>
      <c r="C3850">
        <v>339</v>
      </c>
      <c r="D3850">
        <v>202</v>
      </c>
      <c r="E3850" t="s">
        <v>0</v>
      </c>
      <c r="F3850">
        <v>0.79018759999999999</v>
      </c>
      <c r="G3850" t="s">
        <v>1</v>
      </c>
      <c r="H3850">
        <v>0.753</v>
      </c>
      <c r="I3850" t="s">
        <v>3</v>
      </c>
      <c r="J3850">
        <f t="shared" si="120"/>
        <v>3.7187599999999987E-2</v>
      </c>
      <c r="K3850" s="1">
        <f t="shared" si="121"/>
        <v>3.7187599999999987E-2</v>
      </c>
    </row>
    <row r="3851" spans="1:11" x14ac:dyDescent="0.35">
      <c r="A3851">
        <v>23849</v>
      </c>
      <c r="B3851" t="s">
        <v>2</v>
      </c>
      <c r="C3851">
        <v>296</v>
      </c>
      <c r="D3851">
        <v>256</v>
      </c>
      <c r="E3851" t="s">
        <v>0</v>
      </c>
      <c r="F3851">
        <v>0.55243474000000004</v>
      </c>
      <c r="G3851" t="s">
        <v>1</v>
      </c>
      <c r="H3851">
        <v>0.53300000000000003</v>
      </c>
      <c r="I3851" t="s">
        <v>3</v>
      </c>
      <c r="J3851">
        <f t="shared" si="120"/>
        <v>1.9434740000000006E-2</v>
      </c>
      <c r="K3851" s="1">
        <f t="shared" si="121"/>
        <v>1.9434740000000006E-2</v>
      </c>
    </row>
    <row r="3852" spans="1:11" x14ac:dyDescent="0.35">
      <c r="A3852">
        <v>23850</v>
      </c>
      <c r="B3852" t="s">
        <v>2</v>
      </c>
      <c r="C3852">
        <v>293</v>
      </c>
      <c r="D3852">
        <v>283</v>
      </c>
      <c r="E3852" t="s">
        <v>0</v>
      </c>
      <c r="F3852">
        <v>0.31977610000000001</v>
      </c>
      <c r="G3852" t="s">
        <v>1</v>
      </c>
      <c r="H3852">
        <v>0.3</v>
      </c>
      <c r="I3852" t="s">
        <v>3</v>
      </c>
      <c r="J3852">
        <f t="shared" si="120"/>
        <v>1.9776100000000019E-2</v>
      </c>
      <c r="K3852" s="1">
        <f t="shared" si="121"/>
        <v>1.9776100000000019E-2</v>
      </c>
    </row>
    <row r="3853" spans="1:11" x14ac:dyDescent="0.35">
      <c r="A3853">
        <v>23851</v>
      </c>
      <c r="B3853" t="s">
        <v>2</v>
      </c>
      <c r="C3853">
        <v>340</v>
      </c>
      <c r="D3853">
        <v>237</v>
      </c>
      <c r="E3853" t="s">
        <v>0</v>
      </c>
      <c r="F3853">
        <v>0.72545099999999996</v>
      </c>
      <c r="G3853" t="s">
        <v>1</v>
      </c>
      <c r="H3853">
        <v>0.73099999999999998</v>
      </c>
      <c r="I3853" t="s">
        <v>3</v>
      </c>
      <c r="J3853">
        <f t="shared" si="120"/>
        <v>-5.5490000000000261E-3</v>
      </c>
      <c r="K3853" s="1">
        <f t="shared" si="121"/>
        <v>5.5490000000000261E-3</v>
      </c>
    </row>
    <row r="3854" spans="1:11" x14ac:dyDescent="0.35">
      <c r="A3854">
        <v>23852</v>
      </c>
      <c r="B3854" t="s">
        <v>2</v>
      </c>
      <c r="C3854">
        <v>273</v>
      </c>
      <c r="D3854">
        <v>256</v>
      </c>
      <c r="E3854" t="s">
        <v>0</v>
      </c>
      <c r="F3854">
        <v>0.12644309000000001</v>
      </c>
      <c r="G3854" t="s">
        <v>1</v>
      </c>
      <c r="H3854">
        <v>0.89400000000000002</v>
      </c>
      <c r="I3854" t="s">
        <v>3</v>
      </c>
      <c r="J3854">
        <f t="shared" si="120"/>
        <v>0.23244308999999996</v>
      </c>
      <c r="K3854" s="1">
        <f t="shared" si="121"/>
        <v>0.23244308999999996</v>
      </c>
    </row>
    <row r="3855" spans="1:11" x14ac:dyDescent="0.35">
      <c r="A3855">
        <v>23853</v>
      </c>
      <c r="B3855" t="s">
        <v>2</v>
      </c>
      <c r="C3855">
        <v>277</v>
      </c>
      <c r="D3855">
        <v>275</v>
      </c>
      <c r="E3855" t="s">
        <v>0</v>
      </c>
      <c r="F3855">
        <v>0.62716174000000002</v>
      </c>
      <c r="G3855" t="s">
        <v>1</v>
      </c>
      <c r="H3855">
        <v>0.69499999999999995</v>
      </c>
      <c r="I3855" t="s">
        <v>3</v>
      </c>
      <c r="J3855">
        <f t="shared" si="120"/>
        <v>-6.7838259999999928E-2</v>
      </c>
      <c r="K3855" s="1">
        <f t="shared" si="121"/>
        <v>6.7838259999999928E-2</v>
      </c>
    </row>
    <row r="3856" spans="1:11" x14ac:dyDescent="0.35">
      <c r="A3856">
        <v>23854</v>
      </c>
      <c r="B3856" t="s">
        <v>2</v>
      </c>
      <c r="C3856">
        <v>322</v>
      </c>
      <c r="D3856">
        <v>211</v>
      </c>
      <c r="E3856" t="s">
        <v>0</v>
      </c>
      <c r="F3856">
        <v>0.73004959999999997</v>
      </c>
      <c r="G3856" t="s">
        <v>1</v>
      </c>
      <c r="H3856">
        <v>0.71699999999999997</v>
      </c>
      <c r="I3856" t="s">
        <v>3</v>
      </c>
      <c r="J3856">
        <f t="shared" si="120"/>
        <v>1.3049599999999995E-2</v>
      </c>
      <c r="K3856" s="1">
        <f t="shared" si="121"/>
        <v>1.3049599999999995E-2</v>
      </c>
    </row>
    <row r="3857" spans="1:11" x14ac:dyDescent="0.35">
      <c r="A3857">
        <v>23855</v>
      </c>
      <c r="B3857" t="s">
        <v>2</v>
      </c>
      <c r="C3857">
        <v>361</v>
      </c>
      <c r="D3857">
        <v>248</v>
      </c>
      <c r="E3857" t="s">
        <v>0</v>
      </c>
      <c r="F3857">
        <v>0.64717080000000005</v>
      </c>
      <c r="G3857" t="s">
        <v>1</v>
      </c>
      <c r="H3857">
        <v>0.72099999999999997</v>
      </c>
      <c r="I3857" t="s">
        <v>3</v>
      </c>
      <c r="J3857">
        <f t="shared" si="120"/>
        <v>-7.3829199999999928E-2</v>
      </c>
      <c r="K3857" s="1">
        <f t="shared" si="121"/>
        <v>7.3829199999999928E-2</v>
      </c>
    </row>
    <row r="3858" spans="1:11" x14ac:dyDescent="0.35">
      <c r="A3858">
        <v>23856</v>
      </c>
      <c r="B3858" t="s">
        <v>2</v>
      </c>
      <c r="C3858">
        <v>335</v>
      </c>
      <c r="D3858">
        <v>201</v>
      </c>
      <c r="E3858" t="s">
        <v>0</v>
      </c>
      <c r="F3858">
        <v>0.34304639999999997</v>
      </c>
      <c r="G3858" t="s">
        <v>1</v>
      </c>
      <c r="H3858">
        <v>0.28899999999999998</v>
      </c>
      <c r="I3858" t="s">
        <v>3</v>
      </c>
      <c r="J3858">
        <f t="shared" si="120"/>
        <v>5.4046399999999994E-2</v>
      </c>
      <c r="K3858" s="1">
        <f t="shared" si="121"/>
        <v>5.4046399999999994E-2</v>
      </c>
    </row>
    <row r="3859" spans="1:11" x14ac:dyDescent="0.35">
      <c r="A3859">
        <v>23857</v>
      </c>
      <c r="B3859" t="s">
        <v>2</v>
      </c>
      <c r="C3859">
        <v>274</v>
      </c>
      <c r="D3859">
        <v>236</v>
      </c>
      <c r="E3859" t="s">
        <v>0</v>
      </c>
      <c r="F3859">
        <v>0.6314343</v>
      </c>
      <c r="G3859" t="s">
        <v>1</v>
      </c>
      <c r="H3859">
        <v>0.69699999999999995</v>
      </c>
      <c r="I3859" t="s">
        <v>3</v>
      </c>
      <c r="J3859">
        <f t="shared" si="120"/>
        <v>-6.5565699999999949E-2</v>
      </c>
      <c r="K3859" s="1">
        <f t="shared" si="121"/>
        <v>6.5565699999999949E-2</v>
      </c>
    </row>
    <row r="3860" spans="1:11" x14ac:dyDescent="0.35">
      <c r="A3860">
        <v>23858</v>
      </c>
      <c r="B3860" t="s">
        <v>2</v>
      </c>
      <c r="C3860">
        <v>306</v>
      </c>
      <c r="D3860">
        <v>192</v>
      </c>
      <c r="E3860" t="s">
        <v>0</v>
      </c>
      <c r="F3860">
        <v>0.25477793999999998</v>
      </c>
      <c r="G3860" t="s">
        <v>1</v>
      </c>
      <c r="H3860">
        <v>0.253</v>
      </c>
      <c r="I3860" t="s">
        <v>3</v>
      </c>
      <c r="J3860">
        <f t="shared" si="120"/>
        <v>1.7779399999999779E-3</v>
      </c>
      <c r="K3860" s="1">
        <f t="shared" si="121"/>
        <v>1.7779399999999779E-3</v>
      </c>
    </row>
    <row r="3861" spans="1:11" x14ac:dyDescent="0.35">
      <c r="A3861">
        <v>23859</v>
      </c>
      <c r="B3861" t="s">
        <v>2</v>
      </c>
      <c r="C3861">
        <v>351</v>
      </c>
      <c r="D3861">
        <v>226</v>
      </c>
      <c r="E3861" t="s">
        <v>0</v>
      </c>
      <c r="F3861">
        <v>0</v>
      </c>
      <c r="G3861" t="s">
        <v>1</v>
      </c>
      <c r="H3861">
        <v>0.92700000000000005</v>
      </c>
      <c r="I3861" t="s">
        <v>3</v>
      </c>
      <c r="J3861">
        <f t="shared" si="120"/>
        <v>7.2999999999999954E-2</v>
      </c>
      <c r="K3861" s="1">
        <f t="shared" si="121"/>
        <v>7.2999999999999954E-2</v>
      </c>
    </row>
    <row r="3862" spans="1:11" x14ac:dyDescent="0.35">
      <c r="A3862">
        <v>23860</v>
      </c>
      <c r="B3862" t="s">
        <v>2</v>
      </c>
      <c r="C3862">
        <v>343</v>
      </c>
      <c r="D3862">
        <v>217</v>
      </c>
      <c r="E3862" t="s">
        <v>0</v>
      </c>
      <c r="F3862">
        <v>0.24589420000000001</v>
      </c>
      <c r="G3862" t="s">
        <v>1</v>
      </c>
      <c r="H3862">
        <v>0.21299999999999999</v>
      </c>
      <c r="I3862" t="s">
        <v>3</v>
      </c>
      <c r="J3862">
        <f t="shared" si="120"/>
        <v>3.2894200000000012E-2</v>
      </c>
      <c r="K3862" s="1">
        <f t="shared" si="121"/>
        <v>3.2894200000000012E-2</v>
      </c>
    </row>
    <row r="3863" spans="1:11" x14ac:dyDescent="0.35">
      <c r="A3863">
        <v>23861</v>
      </c>
      <c r="B3863" t="s">
        <v>2</v>
      </c>
      <c r="C3863">
        <v>323</v>
      </c>
      <c r="D3863">
        <v>233</v>
      </c>
      <c r="E3863" t="s">
        <v>0</v>
      </c>
      <c r="F3863">
        <v>0.23151379999999999</v>
      </c>
      <c r="G3863" t="s">
        <v>1</v>
      </c>
      <c r="H3863">
        <v>0.20799999999999999</v>
      </c>
      <c r="I3863" t="s">
        <v>3</v>
      </c>
      <c r="J3863">
        <f t="shared" si="120"/>
        <v>2.3513800000000001E-2</v>
      </c>
      <c r="K3863" s="1">
        <f t="shared" si="121"/>
        <v>2.3513800000000001E-2</v>
      </c>
    </row>
    <row r="3864" spans="1:11" x14ac:dyDescent="0.35">
      <c r="A3864">
        <v>23862</v>
      </c>
      <c r="B3864" t="s">
        <v>2</v>
      </c>
      <c r="C3864">
        <v>340</v>
      </c>
      <c r="D3864">
        <v>198</v>
      </c>
      <c r="E3864" t="s">
        <v>0</v>
      </c>
      <c r="F3864">
        <v>0</v>
      </c>
      <c r="G3864" t="s">
        <v>1</v>
      </c>
      <c r="H3864">
        <v>0.96599999999999997</v>
      </c>
      <c r="I3864" t="s">
        <v>3</v>
      </c>
      <c r="J3864">
        <f t="shared" si="120"/>
        <v>3.400000000000003E-2</v>
      </c>
      <c r="K3864" s="1">
        <f t="shared" si="121"/>
        <v>3.400000000000003E-2</v>
      </c>
    </row>
    <row r="3865" spans="1:11" x14ac:dyDescent="0.35">
      <c r="A3865">
        <v>23863</v>
      </c>
      <c r="B3865" t="s">
        <v>2</v>
      </c>
      <c r="C3865">
        <v>315</v>
      </c>
      <c r="D3865">
        <v>289</v>
      </c>
      <c r="E3865" t="s">
        <v>0</v>
      </c>
      <c r="F3865">
        <v>0.71826639999999997</v>
      </c>
      <c r="G3865" t="s">
        <v>1</v>
      </c>
      <c r="H3865">
        <v>0.75800000000000001</v>
      </c>
      <c r="I3865" t="s">
        <v>3</v>
      </c>
      <c r="J3865">
        <f t="shared" si="120"/>
        <v>-3.9733600000000036E-2</v>
      </c>
      <c r="K3865" s="1">
        <f t="shared" si="121"/>
        <v>3.9733600000000036E-2</v>
      </c>
    </row>
    <row r="3866" spans="1:11" x14ac:dyDescent="0.35">
      <c r="A3866">
        <v>23864</v>
      </c>
      <c r="B3866" t="s">
        <v>2</v>
      </c>
      <c r="C3866">
        <v>338</v>
      </c>
      <c r="D3866">
        <v>248</v>
      </c>
      <c r="E3866" t="s">
        <v>0</v>
      </c>
      <c r="F3866">
        <v>0.66556029999999999</v>
      </c>
      <c r="G3866" t="s">
        <v>1</v>
      </c>
      <c r="H3866">
        <v>0.86699999999999999</v>
      </c>
      <c r="I3866" t="s">
        <v>3</v>
      </c>
      <c r="J3866">
        <f t="shared" si="120"/>
        <v>-0.2014397</v>
      </c>
      <c r="K3866" s="1">
        <f t="shared" si="121"/>
        <v>0.2014397</v>
      </c>
    </row>
    <row r="3867" spans="1:11" x14ac:dyDescent="0.35">
      <c r="A3867">
        <v>23865</v>
      </c>
      <c r="B3867" t="s">
        <v>2</v>
      </c>
      <c r="C3867">
        <v>288</v>
      </c>
      <c r="D3867">
        <v>252</v>
      </c>
      <c r="E3867" t="s">
        <v>0</v>
      </c>
      <c r="F3867">
        <v>5.7651042999999999E-2</v>
      </c>
      <c r="G3867" t="s">
        <v>1</v>
      </c>
      <c r="H3867">
        <v>4.5999999999999999E-2</v>
      </c>
      <c r="I3867" t="s">
        <v>3</v>
      </c>
      <c r="J3867">
        <f t="shared" si="120"/>
        <v>1.1651043E-2</v>
      </c>
      <c r="K3867" s="1">
        <f t="shared" si="121"/>
        <v>1.1651043E-2</v>
      </c>
    </row>
    <row r="3868" spans="1:11" x14ac:dyDescent="0.35">
      <c r="A3868">
        <v>23866</v>
      </c>
      <c r="B3868" t="s">
        <v>2</v>
      </c>
      <c r="C3868">
        <v>315</v>
      </c>
      <c r="D3868">
        <v>268</v>
      </c>
      <c r="E3868" t="s">
        <v>0</v>
      </c>
      <c r="F3868">
        <v>0.19416206999999999</v>
      </c>
      <c r="G3868" t="s">
        <v>1</v>
      </c>
      <c r="H3868">
        <v>0.20100000000000001</v>
      </c>
      <c r="I3868" t="s">
        <v>3</v>
      </c>
      <c r="J3868">
        <f t="shared" si="120"/>
        <v>-6.8379300000000198E-3</v>
      </c>
      <c r="K3868" s="1">
        <f t="shared" si="121"/>
        <v>6.8379300000000198E-3</v>
      </c>
    </row>
    <row r="3869" spans="1:11" x14ac:dyDescent="0.35">
      <c r="A3869">
        <v>23867</v>
      </c>
      <c r="B3869" t="s">
        <v>2</v>
      </c>
      <c r="C3869">
        <v>345</v>
      </c>
      <c r="D3869">
        <v>253</v>
      </c>
      <c r="E3869" t="s">
        <v>0</v>
      </c>
      <c r="F3869">
        <v>0.52535575999999995</v>
      </c>
      <c r="G3869" t="s">
        <v>1</v>
      </c>
      <c r="H3869">
        <v>0.48</v>
      </c>
      <c r="I3869" t="s">
        <v>3</v>
      </c>
      <c r="J3869">
        <f t="shared" si="120"/>
        <v>4.5355759999999967E-2</v>
      </c>
      <c r="K3869" s="1">
        <f t="shared" si="121"/>
        <v>4.5355759999999967E-2</v>
      </c>
    </row>
    <row r="3870" spans="1:11" x14ac:dyDescent="0.35">
      <c r="A3870">
        <v>23868</v>
      </c>
      <c r="B3870" t="s">
        <v>2</v>
      </c>
      <c r="C3870">
        <v>301</v>
      </c>
      <c r="D3870">
        <v>280</v>
      </c>
      <c r="E3870" t="s">
        <v>0</v>
      </c>
      <c r="F3870">
        <v>0.15502998000000001</v>
      </c>
      <c r="G3870" t="s">
        <v>1</v>
      </c>
      <c r="H3870">
        <v>0.14699999999999999</v>
      </c>
      <c r="I3870" t="s">
        <v>3</v>
      </c>
      <c r="J3870">
        <f t="shared" si="120"/>
        <v>8.0299800000000199E-3</v>
      </c>
      <c r="K3870" s="1">
        <f t="shared" si="121"/>
        <v>8.0299800000000199E-3</v>
      </c>
    </row>
    <row r="3871" spans="1:11" x14ac:dyDescent="0.35">
      <c r="A3871">
        <v>23869</v>
      </c>
      <c r="B3871" t="s">
        <v>2</v>
      </c>
      <c r="C3871">
        <v>277</v>
      </c>
      <c r="D3871">
        <v>259</v>
      </c>
      <c r="E3871" t="s">
        <v>0</v>
      </c>
      <c r="F3871">
        <v>0.64277550000000006</v>
      </c>
      <c r="G3871" t="s">
        <v>1</v>
      </c>
      <c r="H3871">
        <v>0.68700000000000006</v>
      </c>
      <c r="I3871" t="s">
        <v>3</v>
      </c>
      <c r="J3871">
        <f t="shared" si="120"/>
        <v>-4.42245E-2</v>
      </c>
      <c r="K3871" s="1">
        <f t="shared" si="121"/>
        <v>4.42245E-2</v>
      </c>
    </row>
    <row r="3872" spans="1:11" x14ac:dyDescent="0.35">
      <c r="A3872">
        <v>23870</v>
      </c>
      <c r="B3872" t="s">
        <v>2</v>
      </c>
      <c r="C3872">
        <v>350</v>
      </c>
      <c r="D3872">
        <v>209</v>
      </c>
      <c r="E3872" t="s">
        <v>0</v>
      </c>
      <c r="F3872">
        <v>0.64321209999999995</v>
      </c>
      <c r="G3872" t="s">
        <v>1</v>
      </c>
      <c r="H3872">
        <v>0.71899999999999997</v>
      </c>
      <c r="I3872" t="s">
        <v>3</v>
      </c>
      <c r="J3872">
        <f t="shared" si="120"/>
        <v>-7.5787900000000019E-2</v>
      </c>
      <c r="K3872" s="1">
        <f t="shared" si="121"/>
        <v>7.5787900000000019E-2</v>
      </c>
    </row>
    <row r="3873" spans="1:11" x14ac:dyDescent="0.35">
      <c r="A3873">
        <v>23871</v>
      </c>
      <c r="B3873" t="s">
        <v>2</v>
      </c>
      <c r="C3873">
        <v>313</v>
      </c>
      <c r="D3873">
        <v>225</v>
      </c>
      <c r="E3873" t="s">
        <v>0</v>
      </c>
      <c r="F3873">
        <v>0.70015130000000003</v>
      </c>
      <c r="G3873" t="s">
        <v>1</v>
      </c>
      <c r="H3873">
        <v>0.73499999999999999</v>
      </c>
      <c r="I3873" t="s">
        <v>3</v>
      </c>
      <c r="J3873">
        <f t="shared" si="120"/>
        <v>-3.4848699999999955E-2</v>
      </c>
      <c r="K3873" s="1">
        <f t="shared" si="121"/>
        <v>3.4848699999999955E-2</v>
      </c>
    </row>
    <row r="3874" spans="1:11" x14ac:dyDescent="0.35">
      <c r="A3874">
        <v>23872</v>
      </c>
      <c r="B3874" t="s">
        <v>2</v>
      </c>
      <c r="C3874">
        <v>370</v>
      </c>
      <c r="D3874">
        <v>267</v>
      </c>
      <c r="E3874" t="s">
        <v>0</v>
      </c>
      <c r="F3874">
        <v>0</v>
      </c>
      <c r="G3874" t="s">
        <v>1</v>
      </c>
      <c r="H3874">
        <v>0.86599999999999999</v>
      </c>
      <c r="I3874" t="s">
        <v>3</v>
      </c>
      <c r="J3874">
        <f t="shared" si="120"/>
        <v>0.13400000000000001</v>
      </c>
      <c r="K3874" s="1">
        <f t="shared" si="121"/>
        <v>0.13400000000000001</v>
      </c>
    </row>
    <row r="3875" spans="1:11" x14ac:dyDescent="0.35">
      <c r="A3875">
        <v>23873</v>
      </c>
      <c r="B3875" t="s">
        <v>2</v>
      </c>
      <c r="C3875">
        <v>284</v>
      </c>
      <c r="D3875">
        <v>261</v>
      </c>
      <c r="E3875" t="s">
        <v>0</v>
      </c>
      <c r="F3875">
        <v>0.83175175999999995</v>
      </c>
      <c r="G3875" t="s">
        <v>1</v>
      </c>
      <c r="H3875">
        <v>0.77500000000000002</v>
      </c>
      <c r="I3875" t="s">
        <v>3</v>
      </c>
      <c r="J3875">
        <f t="shared" si="120"/>
        <v>5.6751759999999929E-2</v>
      </c>
      <c r="K3875" s="1">
        <f t="shared" si="121"/>
        <v>5.6751759999999929E-2</v>
      </c>
    </row>
    <row r="3876" spans="1:11" x14ac:dyDescent="0.35">
      <c r="A3876">
        <v>23874</v>
      </c>
      <c r="B3876" t="s">
        <v>2</v>
      </c>
      <c r="C3876">
        <v>295</v>
      </c>
      <c r="D3876">
        <v>248</v>
      </c>
      <c r="E3876" t="s">
        <v>0</v>
      </c>
      <c r="F3876">
        <v>0.19616960999999999</v>
      </c>
      <c r="G3876" t="s">
        <v>1</v>
      </c>
      <c r="H3876">
        <v>0.21099999999999999</v>
      </c>
      <c r="I3876" t="s">
        <v>3</v>
      </c>
      <c r="J3876">
        <f t="shared" si="120"/>
        <v>-1.4830389999999999E-2</v>
      </c>
      <c r="K3876" s="1">
        <f t="shared" si="121"/>
        <v>1.4830389999999999E-2</v>
      </c>
    </row>
    <row r="3877" spans="1:11" x14ac:dyDescent="0.35">
      <c r="A3877">
        <v>23875</v>
      </c>
      <c r="B3877" t="s">
        <v>2</v>
      </c>
      <c r="C3877">
        <v>276</v>
      </c>
      <c r="D3877">
        <v>205</v>
      </c>
      <c r="E3877" t="s">
        <v>0</v>
      </c>
      <c r="F3877">
        <v>0.5686253</v>
      </c>
      <c r="G3877" t="s">
        <v>1</v>
      </c>
      <c r="H3877">
        <v>0.51500000000000001</v>
      </c>
      <c r="I3877" t="s">
        <v>3</v>
      </c>
      <c r="J3877">
        <f t="shared" si="120"/>
        <v>5.3625299999999987E-2</v>
      </c>
      <c r="K3877" s="1">
        <f t="shared" si="121"/>
        <v>5.3625299999999987E-2</v>
      </c>
    </row>
    <row r="3878" spans="1:11" x14ac:dyDescent="0.35">
      <c r="A3878">
        <v>23876</v>
      </c>
      <c r="B3878" t="s">
        <v>2</v>
      </c>
      <c r="C3878">
        <v>368</v>
      </c>
      <c r="D3878">
        <v>224</v>
      </c>
      <c r="E3878" t="s">
        <v>0</v>
      </c>
      <c r="F3878">
        <v>5.4338694E-2</v>
      </c>
      <c r="G3878" t="s">
        <v>1</v>
      </c>
      <c r="H3878">
        <v>5.0000000000000001E-3</v>
      </c>
      <c r="I3878" t="s">
        <v>3</v>
      </c>
      <c r="J3878">
        <f t="shared" si="120"/>
        <v>4.9338694000000002E-2</v>
      </c>
      <c r="K3878" s="1">
        <f t="shared" si="121"/>
        <v>4.9338694000000002E-2</v>
      </c>
    </row>
    <row r="3879" spans="1:11" x14ac:dyDescent="0.35">
      <c r="A3879">
        <v>23877</v>
      </c>
      <c r="B3879" t="s">
        <v>2</v>
      </c>
      <c r="C3879">
        <v>275</v>
      </c>
      <c r="D3879">
        <v>213</v>
      </c>
      <c r="E3879" t="s">
        <v>0</v>
      </c>
      <c r="F3879">
        <v>0</v>
      </c>
      <c r="G3879" t="s">
        <v>1</v>
      </c>
      <c r="H3879">
        <v>0.89100000000000001</v>
      </c>
      <c r="I3879" t="s">
        <v>3</v>
      </c>
      <c r="J3879">
        <f t="shared" si="120"/>
        <v>0.10899999999999999</v>
      </c>
      <c r="K3879" s="1">
        <f t="shared" si="121"/>
        <v>0.10899999999999999</v>
      </c>
    </row>
    <row r="3880" spans="1:11" x14ac:dyDescent="0.35">
      <c r="A3880">
        <v>23878</v>
      </c>
      <c r="B3880" t="s">
        <v>2</v>
      </c>
      <c r="C3880">
        <v>307</v>
      </c>
      <c r="D3880">
        <v>249</v>
      </c>
      <c r="E3880" t="s">
        <v>0</v>
      </c>
      <c r="F3880">
        <v>0.9409788</v>
      </c>
      <c r="G3880" t="s">
        <v>1</v>
      </c>
      <c r="H3880">
        <v>0.77700000000000002</v>
      </c>
      <c r="I3880" t="s">
        <v>3</v>
      </c>
      <c r="J3880">
        <f t="shared" si="120"/>
        <v>0.16397879999999998</v>
      </c>
      <c r="K3880" s="1">
        <f t="shared" si="121"/>
        <v>0.16397879999999998</v>
      </c>
    </row>
    <row r="3881" spans="1:11" x14ac:dyDescent="0.35">
      <c r="A3881">
        <v>23879</v>
      </c>
      <c r="B3881" t="s">
        <v>2</v>
      </c>
      <c r="C3881">
        <v>346</v>
      </c>
      <c r="D3881">
        <v>204</v>
      </c>
      <c r="E3881" t="s">
        <v>0</v>
      </c>
      <c r="F3881">
        <v>0.34750676000000003</v>
      </c>
      <c r="G3881" t="s">
        <v>1</v>
      </c>
      <c r="H3881">
        <v>0.32400000000000001</v>
      </c>
      <c r="I3881" t="s">
        <v>3</v>
      </c>
      <c r="J3881">
        <f t="shared" si="120"/>
        <v>2.3506760000000015E-2</v>
      </c>
      <c r="K3881" s="1">
        <f t="shared" si="121"/>
        <v>2.3506760000000015E-2</v>
      </c>
    </row>
    <row r="3882" spans="1:11" x14ac:dyDescent="0.35">
      <c r="A3882">
        <v>23880</v>
      </c>
      <c r="B3882" t="s">
        <v>2</v>
      </c>
      <c r="C3882">
        <v>342</v>
      </c>
      <c r="D3882">
        <v>209</v>
      </c>
      <c r="E3882" t="s">
        <v>0</v>
      </c>
      <c r="F3882">
        <v>0.12094750999999999</v>
      </c>
      <c r="G3882" t="s">
        <v>1</v>
      </c>
      <c r="H3882">
        <v>0.10299999999999999</v>
      </c>
      <c r="I3882" t="s">
        <v>3</v>
      </c>
      <c r="J3882">
        <f t="shared" si="120"/>
        <v>1.794751E-2</v>
      </c>
      <c r="K3882" s="1">
        <f t="shared" si="121"/>
        <v>1.794751E-2</v>
      </c>
    </row>
    <row r="3883" spans="1:11" x14ac:dyDescent="0.35">
      <c r="A3883">
        <v>23881</v>
      </c>
      <c r="B3883" t="s">
        <v>2</v>
      </c>
      <c r="C3883">
        <v>295</v>
      </c>
      <c r="D3883">
        <v>247</v>
      </c>
      <c r="E3883" t="s">
        <v>0</v>
      </c>
      <c r="F3883">
        <v>0.6975924</v>
      </c>
      <c r="G3883" t="s">
        <v>1</v>
      </c>
      <c r="H3883">
        <v>0.71699999999999997</v>
      </c>
      <c r="I3883" t="s">
        <v>3</v>
      </c>
      <c r="J3883">
        <f t="shared" si="120"/>
        <v>-1.9407599999999969E-2</v>
      </c>
      <c r="K3883" s="1">
        <f t="shared" si="121"/>
        <v>1.9407599999999969E-2</v>
      </c>
    </row>
    <row r="3884" spans="1:11" x14ac:dyDescent="0.35">
      <c r="A3884">
        <v>23882</v>
      </c>
      <c r="B3884" t="s">
        <v>2</v>
      </c>
      <c r="C3884">
        <v>367</v>
      </c>
      <c r="D3884">
        <v>235</v>
      </c>
      <c r="E3884" t="s">
        <v>0</v>
      </c>
      <c r="F3884">
        <v>0.46211678</v>
      </c>
      <c r="G3884" t="s">
        <v>1</v>
      </c>
      <c r="H3884">
        <v>0.40300000000000002</v>
      </c>
      <c r="I3884" t="s">
        <v>3</v>
      </c>
      <c r="J3884">
        <f t="shared" si="120"/>
        <v>5.911677999999998E-2</v>
      </c>
      <c r="K3884" s="1">
        <f t="shared" si="121"/>
        <v>5.911677999999998E-2</v>
      </c>
    </row>
    <row r="3885" spans="1:11" x14ac:dyDescent="0.35">
      <c r="A3885">
        <v>23883</v>
      </c>
      <c r="B3885" t="s">
        <v>2</v>
      </c>
      <c r="C3885">
        <v>339</v>
      </c>
      <c r="D3885">
        <v>220</v>
      </c>
      <c r="E3885" t="s">
        <v>0</v>
      </c>
      <c r="F3885">
        <v>0.58034870000000005</v>
      </c>
      <c r="G3885" t="s">
        <v>1</v>
      </c>
      <c r="H3885">
        <v>0.50600000000000001</v>
      </c>
      <c r="I3885" t="s">
        <v>3</v>
      </c>
      <c r="J3885">
        <f t="shared" si="120"/>
        <v>7.4348700000000045E-2</v>
      </c>
      <c r="K3885" s="1">
        <f t="shared" si="121"/>
        <v>7.4348700000000045E-2</v>
      </c>
    </row>
    <row r="3886" spans="1:11" x14ac:dyDescent="0.35">
      <c r="A3886">
        <v>23884</v>
      </c>
      <c r="B3886" t="s">
        <v>2</v>
      </c>
      <c r="C3886">
        <v>361</v>
      </c>
      <c r="D3886">
        <v>190</v>
      </c>
      <c r="E3886" t="s">
        <v>0</v>
      </c>
      <c r="F3886">
        <v>0.45457718000000003</v>
      </c>
      <c r="G3886" t="s">
        <v>1</v>
      </c>
      <c r="H3886">
        <v>0.4</v>
      </c>
      <c r="I3886" t="s">
        <v>3</v>
      </c>
      <c r="J3886">
        <f t="shared" si="120"/>
        <v>5.4577180000000003E-2</v>
      </c>
      <c r="K3886" s="1">
        <f t="shared" si="121"/>
        <v>5.4577180000000003E-2</v>
      </c>
    </row>
    <row r="3887" spans="1:11" x14ac:dyDescent="0.35">
      <c r="A3887">
        <v>23885</v>
      </c>
      <c r="B3887" t="s">
        <v>2</v>
      </c>
      <c r="C3887">
        <v>346</v>
      </c>
      <c r="D3887">
        <v>232</v>
      </c>
      <c r="E3887" t="s">
        <v>0</v>
      </c>
      <c r="F3887">
        <v>0.13347548000000001</v>
      </c>
      <c r="G3887" t="s">
        <v>1</v>
      </c>
      <c r="H3887">
        <v>9.0999999999999998E-2</v>
      </c>
      <c r="I3887" t="s">
        <v>3</v>
      </c>
      <c r="J3887">
        <f t="shared" si="120"/>
        <v>4.247548000000001E-2</v>
      </c>
      <c r="K3887" s="1">
        <f t="shared" si="121"/>
        <v>4.247548000000001E-2</v>
      </c>
    </row>
    <row r="3888" spans="1:11" x14ac:dyDescent="0.35">
      <c r="A3888">
        <v>23886</v>
      </c>
      <c r="B3888" t="s">
        <v>2</v>
      </c>
      <c r="C3888">
        <v>323</v>
      </c>
      <c r="D3888">
        <v>283</v>
      </c>
      <c r="E3888" t="s">
        <v>0</v>
      </c>
      <c r="F3888">
        <v>0.62654779999999999</v>
      </c>
      <c r="G3888" t="s">
        <v>1</v>
      </c>
      <c r="H3888">
        <v>0.65400000000000003</v>
      </c>
      <c r="I3888" t="s">
        <v>3</v>
      </c>
      <c r="J3888">
        <f t="shared" si="120"/>
        <v>-2.7452200000000038E-2</v>
      </c>
      <c r="K3888" s="1">
        <f t="shared" si="121"/>
        <v>2.7452200000000038E-2</v>
      </c>
    </row>
    <row r="3889" spans="1:11" x14ac:dyDescent="0.35">
      <c r="A3889">
        <v>23887</v>
      </c>
      <c r="B3889" t="s">
        <v>2</v>
      </c>
      <c r="C3889">
        <v>351</v>
      </c>
      <c r="D3889">
        <v>289</v>
      </c>
      <c r="E3889" t="s">
        <v>0</v>
      </c>
      <c r="F3889">
        <v>0</v>
      </c>
      <c r="G3889" t="s">
        <v>1</v>
      </c>
      <c r="H3889">
        <v>0.93899999999999995</v>
      </c>
      <c r="I3889" t="s">
        <v>3</v>
      </c>
      <c r="J3889">
        <f t="shared" si="120"/>
        <v>6.1000000000000054E-2</v>
      </c>
      <c r="K3889" s="1">
        <f t="shared" si="121"/>
        <v>6.1000000000000054E-2</v>
      </c>
    </row>
    <row r="3890" spans="1:11" x14ac:dyDescent="0.35">
      <c r="A3890">
        <v>23888</v>
      </c>
      <c r="B3890" t="s">
        <v>2</v>
      </c>
      <c r="C3890">
        <v>337</v>
      </c>
      <c r="D3890">
        <v>237</v>
      </c>
      <c r="E3890" t="s">
        <v>0</v>
      </c>
      <c r="F3890">
        <v>0.57427466000000005</v>
      </c>
      <c r="G3890" t="s">
        <v>1</v>
      </c>
      <c r="H3890">
        <v>0.54500000000000004</v>
      </c>
      <c r="I3890" t="s">
        <v>3</v>
      </c>
      <c r="J3890">
        <f t="shared" si="120"/>
        <v>2.9274660000000008E-2</v>
      </c>
      <c r="K3890" s="1">
        <f t="shared" si="121"/>
        <v>2.9274660000000008E-2</v>
      </c>
    </row>
    <row r="3891" spans="1:11" x14ac:dyDescent="0.35">
      <c r="A3891">
        <v>23889</v>
      </c>
      <c r="B3891" t="s">
        <v>2</v>
      </c>
      <c r="C3891">
        <v>347</v>
      </c>
      <c r="D3891">
        <v>233</v>
      </c>
      <c r="E3891" t="s">
        <v>0</v>
      </c>
      <c r="F3891">
        <v>0.47274939999999999</v>
      </c>
      <c r="G3891" t="s">
        <v>1</v>
      </c>
      <c r="H3891">
        <v>0.39700000000000002</v>
      </c>
      <c r="I3891" t="s">
        <v>3</v>
      </c>
      <c r="J3891">
        <f t="shared" si="120"/>
        <v>7.5749399999999967E-2</v>
      </c>
      <c r="K3891" s="1">
        <f t="shared" si="121"/>
        <v>7.5749399999999967E-2</v>
      </c>
    </row>
    <row r="3892" spans="1:11" x14ac:dyDescent="0.35">
      <c r="A3892">
        <v>23890</v>
      </c>
      <c r="B3892" t="s">
        <v>2</v>
      </c>
      <c r="C3892">
        <v>317</v>
      </c>
      <c r="D3892">
        <v>200</v>
      </c>
      <c r="E3892" t="s">
        <v>0</v>
      </c>
      <c r="F3892">
        <v>0</v>
      </c>
      <c r="G3892" t="s">
        <v>1</v>
      </c>
      <c r="H3892">
        <v>0.89800000000000002</v>
      </c>
      <c r="I3892" t="s">
        <v>3</v>
      </c>
      <c r="J3892">
        <f t="shared" si="120"/>
        <v>0.10199999999999998</v>
      </c>
      <c r="K3892" s="1">
        <f t="shared" si="121"/>
        <v>0.10199999999999998</v>
      </c>
    </row>
    <row r="3893" spans="1:11" x14ac:dyDescent="0.35">
      <c r="A3893">
        <v>23891</v>
      </c>
      <c r="B3893" t="s">
        <v>2</v>
      </c>
      <c r="C3893">
        <v>342</v>
      </c>
      <c r="D3893">
        <v>223</v>
      </c>
      <c r="E3893" t="s">
        <v>0</v>
      </c>
      <c r="F3893">
        <v>0</v>
      </c>
      <c r="G3893" t="s">
        <v>1</v>
      </c>
      <c r="H3893">
        <v>0.89500000000000002</v>
      </c>
      <c r="I3893" t="s">
        <v>3</v>
      </c>
      <c r="J3893">
        <f t="shared" si="120"/>
        <v>0.10499999999999998</v>
      </c>
      <c r="K3893" s="1">
        <f t="shared" si="121"/>
        <v>0.10499999999999998</v>
      </c>
    </row>
    <row r="3894" spans="1:11" x14ac:dyDescent="0.35">
      <c r="A3894">
        <v>23892</v>
      </c>
      <c r="B3894" t="s">
        <v>2</v>
      </c>
      <c r="C3894">
        <v>313</v>
      </c>
      <c r="D3894">
        <v>259</v>
      </c>
      <c r="E3894" t="s">
        <v>0</v>
      </c>
      <c r="F3894">
        <v>0.27062586</v>
      </c>
      <c r="G3894" t="s">
        <v>1</v>
      </c>
      <c r="H3894">
        <v>0.24199999999999999</v>
      </c>
      <c r="I3894" t="s">
        <v>3</v>
      </c>
      <c r="J3894">
        <f t="shared" si="120"/>
        <v>2.8625860000000003E-2</v>
      </c>
      <c r="K3894" s="1">
        <f t="shared" si="121"/>
        <v>2.8625860000000003E-2</v>
      </c>
    </row>
    <row r="3895" spans="1:11" x14ac:dyDescent="0.35">
      <c r="A3895">
        <v>23893</v>
      </c>
      <c r="B3895" t="s">
        <v>2</v>
      </c>
      <c r="C3895">
        <v>349</v>
      </c>
      <c r="D3895">
        <v>249</v>
      </c>
      <c r="E3895" t="s">
        <v>0</v>
      </c>
      <c r="F3895">
        <v>0.55937123</v>
      </c>
      <c r="G3895" t="s">
        <v>1</v>
      </c>
      <c r="H3895">
        <v>0.495</v>
      </c>
      <c r="I3895" t="s">
        <v>3</v>
      </c>
      <c r="J3895">
        <f t="shared" si="120"/>
        <v>6.4371230000000002E-2</v>
      </c>
      <c r="K3895" s="1">
        <f t="shared" si="121"/>
        <v>6.4371230000000002E-2</v>
      </c>
    </row>
    <row r="3896" spans="1:11" x14ac:dyDescent="0.35">
      <c r="A3896">
        <v>23894</v>
      </c>
      <c r="B3896" t="s">
        <v>2</v>
      </c>
      <c r="C3896">
        <v>315</v>
      </c>
      <c r="D3896">
        <v>213</v>
      </c>
      <c r="E3896" t="s">
        <v>0</v>
      </c>
      <c r="F3896">
        <v>0.98083894999999999</v>
      </c>
      <c r="G3896" t="s">
        <v>1</v>
      </c>
      <c r="H3896">
        <v>0.79400000000000004</v>
      </c>
      <c r="I3896" t="s">
        <v>3</v>
      </c>
      <c r="J3896">
        <f t="shared" si="120"/>
        <v>0.18683894999999995</v>
      </c>
      <c r="K3896" s="1">
        <f t="shared" si="121"/>
        <v>0.18683894999999995</v>
      </c>
    </row>
    <row r="3897" spans="1:11" x14ac:dyDescent="0.35">
      <c r="A3897">
        <v>23895</v>
      </c>
      <c r="B3897" t="s">
        <v>2</v>
      </c>
      <c r="C3897">
        <v>312</v>
      </c>
      <c r="D3897">
        <v>260</v>
      </c>
      <c r="E3897" t="s">
        <v>0</v>
      </c>
      <c r="F3897">
        <v>0.71599084000000002</v>
      </c>
      <c r="G3897" t="s">
        <v>1</v>
      </c>
      <c r="H3897">
        <v>0.71</v>
      </c>
      <c r="I3897" t="s">
        <v>3</v>
      </c>
      <c r="J3897">
        <f t="shared" si="120"/>
        <v>5.9908400000000528E-3</v>
      </c>
      <c r="K3897" s="1">
        <f t="shared" si="121"/>
        <v>5.9908400000000528E-3</v>
      </c>
    </row>
    <row r="3898" spans="1:11" x14ac:dyDescent="0.35">
      <c r="A3898">
        <v>23896</v>
      </c>
      <c r="B3898" t="s">
        <v>2</v>
      </c>
      <c r="C3898">
        <v>306</v>
      </c>
      <c r="D3898">
        <v>270</v>
      </c>
      <c r="E3898" t="s">
        <v>0</v>
      </c>
      <c r="F3898">
        <v>0.38209236000000002</v>
      </c>
      <c r="G3898" t="s">
        <v>1</v>
      </c>
      <c r="H3898">
        <v>0.32300000000000001</v>
      </c>
      <c r="I3898" t="s">
        <v>3</v>
      </c>
      <c r="J3898">
        <f t="shared" si="120"/>
        <v>5.909236000000001E-2</v>
      </c>
      <c r="K3898" s="1">
        <f t="shared" si="121"/>
        <v>5.909236000000001E-2</v>
      </c>
    </row>
    <row r="3899" spans="1:11" x14ac:dyDescent="0.35">
      <c r="A3899">
        <v>23897</v>
      </c>
      <c r="B3899" t="s">
        <v>2</v>
      </c>
      <c r="C3899">
        <v>344</v>
      </c>
      <c r="D3899">
        <v>200</v>
      </c>
      <c r="E3899" t="s">
        <v>0</v>
      </c>
      <c r="F3899">
        <v>5.9075653999999998E-2</v>
      </c>
      <c r="G3899" t="s">
        <v>1</v>
      </c>
      <c r="H3899">
        <v>1.2999999999999999E-2</v>
      </c>
      <c r="I3899" t="s">
        <v>3</v>
      </c>
      <c r="J3899">
        <f t="shared" si="120"/>
        <v>4.6075654000000001E-2</v>
      </c>
      <c r="K3899" s="1">
        <f t="shared" si="121"/>
        <v>4.6075654000000001E-2</v>
      </c>
    </row>
    <row r="3900" spans="1:11" x14ac:dyDescent="0.35">
      <c r="A3900">
        <v>23898</v>
      </c>
      <c r="B3900" t="s">
        <v>2</v>
      </c>
      <c r="C3900">
        <v>270</v>
      </c>
      <c r="D3900">
        <v>272</v>
      </c>
      <c r="E3900" t="s">
        <v>0</v>
      </c>
      <c r="F3900">
        <v>4.6394169999999998E-2</v>
      </c>
      <c r="G3900" t="s">
        <v>1</v>
      </c>
      <c r="H3900">
        <v>0.06</v>
      </c>
      <c r="I3900" t="s">
        <v>3</v>
      </c>
      <c r="J3900">
        <f t="shared" si="120"/>
        <v>-1.3605829999999999E-2</v>
      </c>
      <c r="K3900" s="1">
        <f t="shared" si="121"/>
        <v>1.3605829999999999E-2</v>
      </c>
    </row>
    <row r="3901" spans="1:11" x14ac:dyDescent="0.35">
      <c r="A3901">
        <v>23899</v>
      </c>
      <c r="B3901" t="s">
        <v>2</v>
      </c>
      <c r="C3901">
        <v>276</v>
      </c>
      <c r="D3901">
        <v>268</v>
      </c>
      <c r="E3901" t="s">
        <v>0</v>
      </c>
      <c r="F3901">
        <v>8.5412440000000006E-2</v>
      </c>
      <c r="G3901" t="s">
        <v>1</v>
      </c>
      <c r="H3901">
        <v>0.09</v>
      </c>
      <c r="I3901" t="s">
        <v>3</v>
      </c>
      <c r="J3901">
        <f t="shared" si="120"/>
        <v>-4.5875599999999905E-3</v>
      </c>
      <c r="K3901" s="1">
        <f t="shared" si="121"/>
        <v>4.5875599999999905E-3</v>
      </c>
    </row>
    <row r="3902" spans="1:11" x14ac:dyDescent="0.35">
      <c r="A3902">
        <v>23900</v>
      </c>
      <c r="B3902" t="s">
        <v>2</v>
      </c>
      <c r="C3902">
        <v>291</v>
      </c>
      <c r="D3902">
        <v>274</v>
      </c>
      <c r="E3902" t="s">
        <v>0</v>
      </c>
      <c r="F3902">
        <v>0.24212167000000001</v>
      </c>
      <c r="G3902" t="s">
        <v>1</v>
      </c>
      <c r="H3902">
        <v>0.224</v>
      </c>
      <c r="I3902" t="s">
        <v>3</v>
      </c>
      <c r="J3902">
        <f t="shared" si="120"/>
        <v>1.8121670000000006E-2</v>
      </c>
      <c r="K3902" s="1">
        <f t="shared" si="121"/>
        <v>1.8121670000000006E-2</v>
      </c>
    </row>
    <row r="3903" spans="1:11" x14ac:dyDescent="0.35">
      <c r="A3903">
        <v>23901</v>
      </c>
      <c r="B3903" t="s">
        <v>2</v>
      </c>
      <c r="C3903">
        <v>319</v>
      </c>
      <c r="D3903">
        <v>212</v>
      </c>
      <c r="E3903" t="s">
        <v>0</v>
      </c>
      <c r="F3903">
        <v>0.22611174000000001</v>
      </c>
      <c r="G3903" t="s">
        <v>1</v>
      </c>
      <c r="H3903">
        <v>0.22600000000000001</v>
      </c>
      <c r="I3903" t="s">
        <v>3</v>
      </c>
      <c r="J3903">
        <f t="shared" si="120"/>
        <v>1.1173999999999906E-4</v>
      </c>
      <c r="K3903" s="1">
        <f t="shared" si="121"/>
        <v>1.1173999999999906E-4</v>
      </c>
    </row>
    <row r="3904" spans="1:11" x14ac:dyDescent="0.35">
      <c r="A3904">
        <v>23902</v>
      </c>
      <c r="B3904" t="s">
        <v>2</v>
      </c>
      <c r="C3904">
        <v>278</v>
      </c>
      <c r="D3904">
        <v>251</v>
      </c>
      <c r="E3904" t="s">
        <v>0</v>
      </c>
      <c r="F3904">
        <v>0.56916385999999997</v>
      </c>
      <c r="G3904" t="s">
        <v>1</v>
      </c>
      <c r="H3904">
        <v>0.54900000000000004</v>
      </c>
      <c r="I3904" t="s">
        <v>3</v>
      </c>
      <c r="J3904">
        <f t="shared" si="120"/>
        <v>2.0163859999999922E-2</v>
      </c>
      <c r="K3904" s="1">
        <f t="shared" si="121"/>
        <v>2.0163859999999922E-2</v>
      </c>
    </row>
    <row r="3905" spans="1:11" x14ac:dyDescent="0.35">
      <c r="A3905">
        <v>23903</v>
      </c>
      <c r="B3905" t="s">
        <v>2</v>
      </c>
      <c r="C3905">
        <v>334</v>
      </c>
      <c r="D3905">
        <v>219</v>
      </c>
      <c r="E3905" t="s">
        <v>0</v>
      </c>
      <c r="F3905">
        <v>0.60189360000000003</v>
      </c>
      <c r="G3905" t="s">
        <v>1</v>
      </c>
      <c r="H3905">
        <v>0.55900000000000005</v>
      </c>
      <c r="I3905" t="s">
        <v>3</v>
      </c>
      <c r="J3905">
        <f t="shared" si="120"/>
        <v>4.2893599999999976E-2</v>
      </c>
      <c r="K3905" s="1">
        <f t="shared" si="121"/>
        <v>4.2893599999999976E-2</v>
      </c>
    </row>
    <row r="3906" spans="1:11" x14ac:dyDescent="0.35">
      <c r="A3906">
        <v>23904</v>
      </c>
      <c r="B3906" t="s">
        <v>2</v>
      </c>
      <c r="C3906">
        <v>321</v>
      </c>
      <c r="D3906">
        <v>282</v>
      </c>
      <c r="E3906" t="s">
        <v>0</v>
      </c>
      <c r="F3906">
        <v>0.72066474000000003</v>
      </c>
      <c r="G3906" t="s">
        <v>1</v>
      </c>
      <c r="H3906">
        <v>0.76</v>
      </c>
      <c r="I3906" t="s">
        <v>3</v>
      </c>
      <c r="J3906">
        <f t="shared" si="120"/>
        <v>-3.9335259999999983E-2</v>
      </c>
      <c r="K3906" s="1">
        <f t="shared" si="121"/>
        <v>3.9335259999999983E-2</v>
      </c>
    </row>
    <row r="3907" spans="1:11" x14ac:dyDescent="0.35">
      <c r="A3907">
        <v>23905</v>
      </c>
      <c r="B3907" t="s">
        <v>2</v>
      </c>
      <c r="C3907">
        <v>287</v>
      </c>
      <c r="D3907">
        <v>221</v>
      </c>
      <c r="E3907" t="s">
        <v>0</v>
      </c>
      <c r="F3907">
        <v>0.42634826999999997</v>
      </c>
      <c r="G3907" t="s">
        <v>1</v>
      </c>
      <c r="H3907">
        <v>0.36</v>
      </c>
      <c r="I3907" t="s">
        <v>3</v>
      </c>
      <c r="J3907">
        <f t="shared" ref="J3907:J3970" si="122">IF(ABS(F3907-H3907)&lt;(1-ABS(F3907-H3907)), F3907-H3907, 1-ABS(F3907-H3907))</f>
        <v>6.6348269999999987E-2</v>
      </c>
      <c r="K3907" s="1">
        <f t="shared" ref="K3907:K3970" si="123">ABS(J3907)</f>
        <v>6.6348269999999987E-2</v>
      </c>
    </row>
    <row r="3908" spans="1:11" x14ac:dyDescent="0.35">
      <c r="A3908">
        <v>23906</v>
      </c>
      <c r="B3908" t="s">
        <v>2</v>
      </c>
      <c r="C3908">
        <v>323</v>
      </c>
      <c r="D3908">
        <v>205</v>
      </c>
      <c r="E3908" t="s">
        <v>0</v>
      </c>
      <c r="F3908">
        <v>0.61098205999999999</v>
      </c>
      <c r="G3908" t="s">
        <v>1</v>
      </c>
      <c r="H3908">
        <v>0.63100000000000001</v>
      </c>
      <c r="I3908" t="s">
        <v>3</v>
      </c>
      <c r="J3908">
        <f t="shared" si="122"/>
        <v>-2.0017940000000012E-2</v>
      </c>
      <c r="K3908" s="1">
        <f t="shared" si="123"/>
        <v>2.0017940000000012E-2</v>
      </c>
    </row>
    <row r="3909" spans="1:11" x14ac:dyDescent="0.35">
      <c r="A3909">
        <v>23907</v>
      </c>
      <c r="B3909" t="s">
        <v>2</v>
      </c>
      <c r="C3909">
        <v>361</v>
      </c>
      <c r="D3909">
        <v>262</v>
      </c>
      <c r="E3909" t="s">
        <v>0</v>
      </c>
      <c r="F3909">
        <v>0.75231004000000001</v>
      </c>
      <c r="G3909" t="s">
        <v>1</v>
      </c>
      <c r="H3909">
        <v>0.86</v>
      </c>
      <c r="I3909" t="s">
        <v>3</v>
      </c>
      <c r="J3909">
        <f t="shared" si="122"/>
        <v>-0.10768995999999997</v>
      </c>
      <c r="K3909" s="1">
        <f t="shared" si="123"/>
        <v>0.10768995999999997</v>
      </c>
    </row>
    <row r="3910" spans="1:11" x14ac:dyDescent="0.35">
      <c r="A3910">
        <v>23908</v>
      </c>
      <c r="B3910" t="s">
        <v>2</v>
      </c>
      <c r="C3910">
        <v>356</v>
      </c>
      <c r="D3910">
        <v>277</v>
      </c>
      <c r="E3910" t="s">
        <v>0</v>
      </c>
      <c r="F3910">
        <v>7.7727556000000003E-2</v>
      </c>
      <c r="G3910" t="s">
        <v>1</v>
      </c>
      <c r="H3910">
        <v>0.995</v>
      </c>
      <c r="I3910" t="s">
        <v>3</v>
      </c>
      <c r="J3910">
        <f t="shared" si="122"/>
        <v>8.2727556000000035E-2</v>
      </c>
      <c r="K3910" s="1">
        <f t="shared" si="123"/>
        <v>8.2727556000000035E-2</v>
      </c>
    </row>
    <row r="3911" spans="1:11" x14ac:dyDescent="0.35">
      <c r="A3911">
        <v>23909</v>
      </c>
      <c r="B3911" t="s">
        <v>2</v>
      </c>
      <c r="C3911">
        <v>320</v>
      </c>
      <c r="D3911">
        <v>240</v>
      </c>
      <c r="E3911" t="s">
        <v>0</v>
      </c>
      <c r="F3911">
        <v>0.28034019999999998</v>
      </c>
      <c r="G3911" t="s">
        <v>1</v>
      </c>
      <c r="H3911">
        <v>0.247</v>
      </c>
      <c r="I3911" t="s">
        <v>3</v>
      </c>
      <c r="J3911">
        <f t="shared" si="122"/>
        <v>3.3340199999999987E-2</v>
      </c>
      <c r="K3911" s="1">
        <f t="shared" si="123"/>
        <v>3.3340199999999987E-2</v>
      </c>
    </row>
    <row r="3912" spans="1:11" x14ac:dyDescent="0.35">
      <c r="A3912">
        <v>23910</v>
      </c>
      <c r="B3912" t="s">
        <v>2</v>
      </c>
      <c r="C3912">
        <v>270</v>
      </c>
      <c r="D3912">
        <v>262</v>
      </c>
      <c r="E3912" t="s">
        <v>0</v>
      </c>
      <c r="F3912">
        <v>0.11804706</v>
      </c>
      <c r="G3912" t="s">
        <v>1</v>
      </c>
      <c r="H3912">
        <v>0.11700000000000001</v>
      </c>
      <c r="I3912" t="s">
        <v>3</v>
      </c>
      <c r="J3912">
        <f t="shared" si="122"/>
        <v>1.0470599999999886E-3</v>
      </c>
      <c r="K3912" s="1">
        <f t="shared" si="123"/>
        <v>1.0470599999999886E-3</v>
      </c>
    </row>
    <row r="3913" spans="1:11" x14ac:dyDescent="0.35">
      <c r="A3913">
        <v>23911</v>
      </c>
      <c r="B3913" t="s">
        <v>2</v>
      </c>
      <c r="C3913">
        <v>344</v>
      </c>
      <c r="D3913">
        <v>257</v>
      </c>
      <c r="E3913" t="s">
        <v>0</v>
      </c>
      <c r="F3913">
        <v>0.69358039999999999</v>
      </c>
      <c r="G3913" t="s">
        <v>1</v>
      </c>
      <c r="H3913">
        <v>0.72099999999999997</v>
      </c>
      <c r="I3913" t="s">
        <v>3</v>
      </c>
      <c r="J3913">
        <f t="shared" si="122"/>
        <v>-2.7419599999999988E-2</v>
      </c>
      <c r="K3913" s="1">
        <f t="shared" si="123"/>
        <v>2.7419599999999988E-2</v>
      </c>
    </row>
    <row r="3914" spans="1:11" x14ac:dyDescent="0.35">
      <c r="A3914">
        <v>23912</v>
      </c>
      <c r="B3914" t="s">
        <v>2</v>
      </c>
      <c r="C3914">
        <v>353</v>
      </c>
      <c r="D3914">
        <v>199</v>
      </c>
      <c r="E3914" t="s">
        <v>0</v>
      </c>
      <c r="F3914">
        <v>0.60184884000000005</v>
      </c>
      <c r="G3914" t="s">
        <v>1</v>
      </c>
      <c r="H3914">
        <v>0.61</v>
      </c>
      <c r="I3914" t="s">
        <v>3</v>
      </c>
      <c r="J3914">
        <f t="shared" si="122"/>
        <v>-8.1511599999999351E-3</v>
      </c>
      <c r="K3914" s="1">
        <f t="shared" si="123"/>
        <v>8.1511599999999351E-3</v>
      </c>
    </row>
    <row r="3915" spans="1:11" x14ac:dyDescent="0.35">
      <c r="A3915">
        <v>23913</v>
      </c>
      <c r="B3915" t="s">
        <v>2</v>
      </c>
      <c r="C3915">
        <v>311</v>
      </c>
      <c r="D3915">
        <v>247</v>
      </c>
      <c r="E3915" t="s">
        <v>0</v>
      </c>
      <c r="F3915">
        <v>0.52084892999999999</v>
      </c>
      <c r="G3915" t="s">
        <v>1</v>
      </c>
      <c r="H3915">
        <v>0.47</v>
      </c>
      <c r="I3915" t="s">
        <v>3</v>
      </c>
      <c r="J3915">
        <f t="shared" si="122"/>
        <v>5.0848930000000014E-2</v>
      </c>
      <c r="K3915" s="1">
        <f t="shared" si="123"/>
        <v>5.0848930000000014E-2</v>
      </c>
    </row>
    <row r="3916" spans="1:11" x14ac:dyDescent="0.35">
      <c r="A3916">
        <v>23914</v>
      </c>
      <c r="B3916" t="s">
        <v>2</v>
      </c>
      <c r="C3916">
        <v>365</v>
      </c>
      <c r="D3916">
        <v>261</v>
      </c>
      <c r="E3916" t="s">
        <v>0</v>
      </c>
      <c r="F3916">
        <v>0.48906523000000002</v>
      </c>
      <c r="G3916" t="s">
        <v>1</v>
      </c>
      <c r="H3916">
        <v>0.40699999999999997</v>
      </c>
      <c r="I3916" t="s">
        <v>3</v>
      </c>
      <c r="J3916">
        <f t="shared" si="122"/>
        <v>8.2065230000000045E-2</v>
      </c>
      <c r="K3916" s="1">
        <f t="shared" si="123"/>
        <v>8.2065230000000045E-2</v>
      </c>
    </row>
    <row r="3917" spans="1:11" x14ac:dyDescent="0.35">
      <c r="A3917">
        <v>23915</v>
      </c>
      <c r="B3917" t="s">
        <v>2</v>
      </c>
      <c r="C3917">
        <v>295</v>
      </c>
      <c r="D3917">
        <v>197</v>
      </c>
      <c r="E3917" t="s">
        <v>0</v>
      </c>
      <c r="F3917">
        <v>0.12559318999999999</v>
      </c>
      <c r="G3917" t="s">
        <v>1</v>
      </c>
      <c r="H3917">
        <v>0.113</v>
      </c>
      <c r="I3917" t="s">
        <v>3</v>
      </c>
      <c r="J3917">
        <f t="shared" si="122"/>
        <v>1.259318999999999E-2</v>
      </c>
      <c r="K3917" s="1">
        <f t="shared" si="123"/>
        <v>1.259318999999999E-2</v>
      </c>
    </row>
    <row r="3918" spans="1:11" x14ac:dyDescent="0.35">
      <c r="A3918">
        <v>23916</v>
      </c>
      <c r="B3918" t="s">
        <v>2</v>
      </c>
      <c r="C3918">
        <v>312</v>
      </c>
      <c r="D3918">
        <v>286</v>
      </c>
      <c r="E3918" t="s">
        <v>0</v>
      </c>
      <c r="F3918">
        <v>1</v>
      </c>
      <c r="G3918" t="s">
        <v>1</v>
      </c>
      <c r="H3918">
        <v>0.84099999999999997</v>
      </c>
      <c r="I3918" t="s">
        <v>3</v>
      </c>
      <c r="J3918">
        <f t="shared" si="122"/>
        <v>0.15900000000000003</v>
      </c>
      <c r="K3918" s="1">
        <f t="shared" si="123"/>
        <v>0.15900000000000003</v>
      </c>
    </row>
    <row r="3919" spans="1:11" x14ac:dyDescent="0.35">
      <c r="A3919">
        <v>23917</v>
      </c>
      <c r="B3919" t="s">
        <v>2</v>
      </c>
      <c r="C3919">
        <v>368</v>
      </c>
      <c r="D3919">
        <v>196</v>
      </c>
      <c r="E3919" t="s">
        <v>0</v>
      </c>
      <c r="F3919">
        <v>0.21175584</v>
      </c>
      <c r="G3919" t="s">
        <v>1</v>
      </c>
      <c r="H3919">
        <v>0.215</v>
      </c>
      <c r="I3919" t="s">
        <v>3</v>
      </c>
      <c r="J3919">
        <f t="shared" si="122"/>
        <v>-3.2441599999999959E-3</v>
      </c>
      <c r="K3919" s="1">
        <f t="shared" si="123"/>
        <v>3.2441599999999959E-3</v>
      </c>
    </row>
    <row r="3920" spans="1:11" x14ac:dyDescent="0.35">
      <c r="A3920">
        <v>23918</v>
      </c>
      <c r="B3920" t="s">
        <v>2</v>
      </c>
      <c r="C3920">
        <v>327</v>
      </c>
      <c r="D3920">
        <v>234</v>
      </c>
      <c r="E3920" t="s">
        <v>0</v>
      </c>
      <c r="F3920">
        <v>0.62729270000000004</v>
      </c>
      <c r="G3920" t="s">
        <v>1</v>
      </c>
      <c r="H3920">
        <v>0.68</v>
      </c>
      <c r="I3920" t="s">
        <v>3</v>
      </c>
      <c r="J3920">
        <f t="shared" si="122"/>
        <v>-5.2707300000000012E-2</v>
      </c>
      <c r="K3920" s="1">
        <f t="shared" si="123"/>
        <v>5.2707300000000012E-2</v>
      </c>
    </row>
    <row r="3921" spans="1:11" x14ac:dyDescent="0.35">
      <c r="A3921">
        <v>23919</v>
      </c>
      <c r="B3921" t="s">
        <v>2</v>
      </c>
      <c r="C3921">
        <v>326</v>
      </c>
      <c r="D3921">
        <v>234</v>
      </c>
      <c r="E3921" t="s">
        <v>0</v>
      </c>
      <c r="F3921">
        <v>0</v>
      </c>
      <c r="G3921" t="s">
        <v>1</v>
      </c>
      <c r="H3921">
        <v>1.4999999999999999E-2</v>
      </c>
      <c r="I3921" t="s">
        <v>3</v>
      </c>
      <c r="J3921">
        <f t="shared" si="122"/>
        <v>-1.4999999999999999E-2</v>
      </c>
      <c r="K3921" s="1">
        <f t="shared" si="123"/>
        <v>1.4999999999999999E-2</v>
      </c>
    </row>
    <row r="3922" spans="1:11" x14ac:dyDescent="0.35">
      <c r="A3922">
        <v>23920</v>
      </c>
      <c r="B3922" t="s">
        <v>2</v>
      </c>
      <c r="C3922">
        <v>356</v>
      </c>
      <c r="D3922">
        <v>257</v>
      </c>
      <c r="E3922" t="s">
        <v>0</v>
      </c>
      <c r="F3922">
        <v>0.46900722</v>
      </c>
      <c r="G3922" t="s">
        <v>1</v>
      </c>
      <c r="H3922">
        <v>0.41599999999999998</v>
      </c>
      <c r="I3922" t="s">
        <v>3</v>
      </c>
      <c r="J3922">
        <f t="shared" si="122"/>
        <v>5.3007220000000022E-2</v>
      </c>
      <c r="K3922" s="1">
        <f t="shared" si="123"/>
        <v>5.3007220000000022E-2</v>
      </c>
    </row>
    <row r="3923" spans="1:11" x14ac:dyDescent="0.35">
      <c r="A3923">
        <v>23921</v>
      </c>
      <c r="B3923" t="s">
        <v>2</v>
      </c>
      <c r="C3923">
        <v>360</v>
      </c>
      <c r="D3923">
        <v>192</v>
      </c>
      <c r="E3923" t="s">
        <v>0</v>
      </c>
      <c r="F3923">
        <v>0.52061389999999996</v>
      </c>
      <c r="G3923" t="s">
        <v>1</v>
      </c>
      <c r="H3923">
        <v>0.45700000000000002</v>
      </c>
      <c r="I3923" t="s">
        <v>3</v>
      </c>
      <c r="J3923">
        <f t="shared" si="122"/>
        <v>6.3613899999999945E-2</v>
      </c>
      <c r="K3923" s="1">
        <f t="shared" si="123"/>
        <v>6.3613899999999945E-2</v>
      </c>
    </row>
    <row r="3924" spans="1:11" x14ac:dyDescent="0.35">
      <c r="A3924">
        <v>23922</v>
      </c>
      <c r="B3924" t="s">
        <v>2</v>
      </c>
      <c r="C3924">
        <v>315</v>
      </c>
      <c r="D3924">
        <v>212</v>
      </c>
      <c r="E3924" t="s">
        <v>0</v>
      </c>
      <c r="F3924">
        <v>0.13496482000000001</v>
      </c>
      <c r="G3924" t="s">
        <v>1</v>
      </c>
      <c r="H3924">
        <v>9.7000000000000003E-2</v>
      </c>
      <c r="I3924" t="s">
        <v>3</v>
      </c>
      <c r="J3924">
        <f t="shared" si="122"/>
        <v>3.796482000000001E-2</v>
      </c>
      <c r="K3924" s="1">
        <f t="shared" si="123"/>
        <v>3.796482000000001E-2</v>
      </c>
    </row>
    <row r="3925" spans="1:11" x14ac:dyDescent="0.35">
      <c r="A3925">
        <v>23923</v>
      </c>
      <c r="B3925" t="s">
        <v>2</v>
      </c>
      <c r="C3925">
        <v>341</v>
      </c>
      <c r="D3925">
        <v>284</v>
      </c>
      <c r="E3925" t="s">
        <v>0</v>
      </c>
      <c r="F3925">
        <v>0.14587605000000001</v>
      </c>
      <c r="G3925" t="s">
        <v>1</v>
      </c>
      <c r="H3925">
        <v>0.122</v>
      </c>
      <c r="I3925" t="s">
        <v>3</v>
      </c>
      <c r="J3925">
        <f t="shared" si="122"/>
        <v>2.387605000000001E-2</v>
      </c>
      <c r="K3925" s="1">
        <f t="shared" si="123"/>
        <v>2.387605000000001E-2</v>
      </c>
    </row>
    <row r="3926" spans="1:11" x14ac:dyDescent="0.35">
      <c r="A3926">
        <v>23924</v>
      </c>
      <c r="B3926" t="s">
        <v>2</v>
      </c>
      <c r="C3926">
        <v>361</v>
      </c>
      <c r="D3926">
        <v>204</v>
      </c>
      <c r="E3926" t="s">
        <v>0</v>
      </c>
      <c r="F3926">
        <v>0.20996778999999999</v>
      </c>
      <c r="G3926" t="s">
        <v>1</v>
      </c>
      <c r="H3926">
        <v>0.19400000000000001</v>
      </c>
      <c r="I3926" t="s">
        <v>3</v>
      </c>
      <c r="J3926">
        <f t="shared" si="122"/>
        <v>1.5967789999999982E-2</v>
      </c>
      <c r="K3926" s="1">
        <f t="shared" si="123"/>
        <v>1.5967789999999982E-2</v>
      </c>
    </row>
    <row r="3927" spans="1:11" x14ac:dyDescent="0.35">
      <c r="A3927">
        <v>23925</v>
      </c>
      <c r="B3927" t="s">
        <v>2</v>
      </c>
      <c r="C3927">
        <v>300</v>
      </c>
      <c r="D3927">
        <v>290</v>
      </c>
      <c r="E3927" t="s">
        <v>0</v>
      </c>
      <c r="F3927">
        <v>0.7151381</v>
      </c>
      <c r="G3927" t="s">
        <v>1</v>
      </c>
      <c r="H3927">
        <v>0.747</v>
      </c>
      <c r="I3927" t="s">
        <v>3</v>
      </c>
      <c r="J3927">
        <f t="shared" si="122"/>
        <v>-3.1861899999999999E-2</v>
      </c>
      <c r="K3927" s="1">
        <f t="shared" si="123"/>
        <v>3.1861899999999999E-2</v>
      </c>
    </row>
    <row r="3928" spans="1:11" x14ac:dyDescent="0.35">
      <c r="A3928">
        <v>23926</v>
      </c>
      <c r="B3928" t="s">
        <v>2</v>
      </c>
      <c r="C3928">
        <v>270</v>
      </c>
      <c r="D3928">
        <v>269</v>
      </c>
      <c r="E3928" t="s">
        <v>0</v>
      </c>
      <c r="F3928">
        <v>0.93323599999999995</v>
      </c>
      <c r="G3928" t="s">
        <v>1</v>
      </c>
      <c r="H3928">
        <v>0.79300000000000004</v>
      </c>
      <c r="I3928" t="s">
        <v>3</v>
      </c>
      <c r="J3928">
        <f t="shared" si="122"/>
        <v>0.14023599999999992</v>
      </c>
      <c r="K3928" s="1">
        <f t="shared" si="123"/>
        <v>0.14023599999999992</v>
      </c>
    </row>
    <row r="3929" spans="1:11" x14ac:dyDescent="0.35">
      <c r="A3929">
        <v>23927</v>
      </c>
      <c r="B3929" t="s">
        <v>2</v>
      </c>
      <c r="C3929">
        <v>275</v>
      </c>
      <c r="D3929">
        <v>252</v>
      </c>
      <c r="E3929" t="s">
        <v>0</v>
      </c>
      <c r="F3929">
        <v>0.76608120000000002</v>
      </c>
      <c r="G3929" t="s">
        <v>1</v>
      </c>
      <c r="H3929">
        <v>0.73399999999999999</v>
      </c>
      <c r="I3929" t="s">
        <v>3</v>
      </c>
      <c r="J3929">
        <f t="shared" si="122"/>
        <v>3.2081200000000032E-2</v>
      </c>
      <c r="K3929" s="1">
        <f t="shared" si="123"/>
        <v>3.2081200000000032E-2</v>
      </c>
    </row>
    <row r="3930" spans="1:11" x14ac:dyDescent="0.35">
      <c r="A3930">
        <v>23928</v>
      </c>
      <c r="B3930" t="s">
        <v>2</v>
      </c>
      <c r="C3930">
        <v>333</v>
      </c>
      <c r="D3930">
        <v>214</v>
      </c>
      <c r="E3930" t="s">
        <v>0</v>
      </c>
      <c r="F3930">
        <v>0.22109064</v>
      </c>
      <c r="G3930" t="s">
        <v>1</v>
      </c>
      <c r="H3930">
        <v>0.20100000000000001</v>
      </c>
      <c r="I3930" t="s">
        <v>3</v>
      </c>
      <c r="J3930">
        <f t="shared" si="122"/>
        <v>2.0090639999999993E-2</v>
      </c>
      <c r="K3930" s="1">
        <f t="shared" si="123"/>
        <v>2.0090639999999993E-2</v>
      </c>
    </row>
    <row r="3931" spans="1:11" x14ac:dyDescent="0.35">
      <c r="A3931">
        <v>23929</v>
      </c>
      <c r="B3931" t="s">
        <v>2</v>
      </c>
      <c r="C3931">
        <v>340</v>
      </c>
      <c r="D3931">
        <v>243</v>
      </c>
      <c r="E3931" t="s">
        <v>0</v>
      </c>
      <c r="F3931">
        <v>0</v>
      </c>
      <c r="G3931" t="s">
        <v>1</v>
      </c>
      <c r="H3931">
        <v>0.98399999999999999</v>
      </c>
      <c r="I3931" t="s">
        <v>3</v>
      </c>
      <c r="J3931">
        <f t="shared" si="122"/>
        <v>1.6000000000000014E-2</v>
      </c>
      <c r="K3931" s="1">
        <f t="shared" si="123"/>
        <v>1.6000000000000014E-2</v>
      </c>
    </row>
    <row r="3932" spans="1:11" x14ac:dyDescent="0.35">
      <c r="A3932">
        <v>23930</v>
      </c>
      <c r="B3932" t="s">
        <v>2</v>
      </c>
      <c r="C3932">
        <v>280</v>
      </c>
      <c r="D3932">
        <v>275</v>
      </c>
      <c r="E3932" t="s">
        <v>0</v>
      </c>
      <c r="F3932">
        <v>7.8651670000000007E-2</v>
      </c>
      <c r="G3932" t="s">
        <v>1</v>
      </c>
      <c r="H3932">
        <v>8.0000000000000002E-3</v>
      </c>
      <c r="I3932" t="s">
        <v>3</v>
      </c>
      <c r="J3932">
        <f t="shared" si="122"/>
        <v>7.065167E-2</v>
      </c>
      <c r="K3932" s="1">
        <f t="shared" si="123"/>
        <v>7.065167E-2</v>
      </c>
    </row>
    <row r="3933" spans="1:11" x14ac:dyDescent="0.35">
      <c r="A3933">
        <v>23931</v>
      </c>
      <c r="B3933" t="s">
        <v>2</v>
      </c>
      <c r="C3933">
        <v>362</v>
      </c>
      <c r="D3933">
        <v>270</v>
      </c>
      <c r="E3933" t="s">
        <v>0</v>
      </c>
      <c r="F3933">
        <v>0.23010546000000001</v>
      </c>
      <c r="G3933" t="s">
        <v>1</v>
      </c>
      <c r="H3933">
        <v>0.20699999999999999</v>
      </c>
      <c r="I3933" t="s">
        <v>3</v>
      </c>
      <c r="J3933">
        <f t="shared" si="122"/>
        <v>2.3105460000000022E-2</v>
      </c>
      <c r="K3933" s="1">
        <f t="shared" si="123"/>
        <v>2.3105460000000022E-2</v>
      </c>
    </row>
    <row r="3934" spans="1:11" x14ac:dyDescent="0.35">
      <c r="A3934">
        <v>23932</v>
      </c>
      <c r="B3934" t="s">
        <v>2</v>
      </c>
      <c r="C3934">
        <v>370</v>
      </c>
      <c r="D3934">
        <v>198</v>
      </c>
      <c r="E3934" t="s">
        <v>0</v>
      </c>
      <c r="F3934">
        <v>0.30864589999999997</v>
      </c>
      <c r="G3934" t="s">
        <v>1</v>
      </c>
      <c r="H3934">
        <v>0.29199999999999998</v>
      </c>
      <c r="I3934" t="s">
        <v>3</v>
      </c>
      <c r="J3934">
        <f t="shared" si="122"/>
        <v>1.6645899999999991E-2</v>
      </c>
      <c r="K3934" s="1">
        <f t="shared" si="123"/>
        <v>1.6645899999999991E-2</v>
      </c>
    </row>
    <row r="3935" spans="1:11" x14ac:dyDescent="0.35">
      <c r="A3935">
        <v>23933</v>
      </c>
      <c r="B3935" t="s">
        <v>2</v>
      </c>
      <c r="C3935">
        <v>312</v>
      </c>
      <c r="D3935">
        <v>244</v>
      </c>
      <c r="E3935" t="s">
        <v>0</v>
      </c>
      <c r="F3935">
        <v>0.63885765999999999</v>
      </c>
      <c r="G3935" t="s">
        <v>1</v>
      </c>
      <c r="H3935">
        <v>0.65600000000000003</v>
      </c>
      <c r="I3935" t="s">
        <v>3</v>
      </c>
      <c r="J3935">
        <f t="shared" si="122"/>
        <v>-1.7142340000000034E-2</v>
      </c>
      <c r="K3935" s="1">
        <f t="shared" si="123"/>
        <v>1.7142340000000034E-2</v>
      </c>
    </row>
    <row r="3936" spans="1:11" x14ac:dyDescent="0.35">
      <c r="A3936">
        <v>23934</v>
      </c>
      <c r="B3936" t="s">
        <v>2</v>
      </c>
      <c r="C3936">
        <v>298</v>
      </c>
      <c r="D3936">
        <v>261</v>
      </c>
      <c r="E3936" t="s">
        <v>0</v>
      </c>
      <c r="F3936">
        <v>0.76731539999999998</v>
      </c>
      <c r="G3936" t="s">
        <v>1</v>
      </c>
      <c r="H3936">
        <v>0.74199999999999999</v>
      </c>
      <c r="I3936" t="s">
        <v>3</v>
      </c>
      <c r="J3936">
        <f t="shared" si="122"/>
        <v>2.5315399999999988E-2</v>
      </c>
      <c r="K3936" s="1">
        <f t="shared" si="123"/>
        <v>2.5315399999999988E-2</v>
      </c>
    </row>
    <row r="3937" spans="1:11" x14ac:dyDescent="0.35">
      <c r="A3937">
        <v>23935</v>
      </c>
      <c r="B3937" t="s">
        <v>2</v>
      </c>
      <c r="C3937">
        <v>339</v>
      </c>
      <c r="D3937">
        <v>221</v>
      </c>
      <c r="E3937" t="s">
        <v>0</v>
      </c>
      <c r="F3937">
        <v>0.47257315999999999</v>
      </c>
      <c r="G3937" t="s">
        <v>1</v>
      </c>
      <c r="H3937">
        <v>0.443</v>
      </c>
      <c r="I3937" t="s">
        <v>3</v>
      </c>
      <c r="J3937">
        <f t="shared" si="122"/>
        <v>2.9573159999999987E-2</v>
      </c>
      <c r="K3937" s="1">
        <f t="shared" si="123"/>
        <v>2.9573159999999987E-2</v>
      </c>
    </row>
    <row r="3938" spans="1:11" x14ac:dyDescent="0.35">
      <c r="A3938">
        <v>23936</v>
      </c>
      <c r="B3938" t="s">
        <v>2</v>
      </c>
      <c r="C3938">
        <v>325</v>
      </c>
      <c r="D3938">
        <v>263</v>
      </c>
      <c r="E3938" t="s">
        <v>0</v>
      </c>
      <c r="F3938">
        <v>0.65730520000000003</v>
      </c>
      <c r="G3938" t="s">
        <v>1</v>
      </c>
      <c r="H3938">
        <v>0.68</v>
      </c>
      <c r="I3938" t="s">
        <v>3</v>
      </c>
      <c r="J3938">
        <f t="shared" si="122"/>
        <v>-2.2694800000000015E-2</v>
      </c>
      <c r="K3938" s="1">
        <f t="shared" si="123"/>
        <v>2.2694800000000015E-2</v>
      </c>
    </row>
    <row r="3939" spans="1:11" x14ac:dyDescent="0.35">
      <c r="A3939">
        <v>23937</v>
      </c>
      <c r="B3939" t="s">
        <v>2</v>
      </c>
      <c r="C3939">
        <v>297</v>
      </c>
      <c r="D3939">
        <v>211</v>
      </c>
      <c r="E3939" t="s">
        <v>0</v>
      </c>
      <c r="F3939">
        <v>0.23244417000000001</v>
      </c>
      <c r="G3939" t="s">
        <v>1</v>
      </c>
      <c r="H3939">
        <v>0.23100000000000001</v>
      </c>
      <c r="I3939" t="s">
        <v>3</v>
      </c>
      <c r="J3939">
        <f t="shared" si="122"/>
        <v>1.4441699999999946E-3</v>
      </c>
      <c r="K3939" s="1">
        <f t="shared" si="123"/>
        <v>1.4441699999999946E-3</v>
      </c>
    </row>
    <row r="3940" spans="1:11" x14ac:dyDescent="0.35">
      <c r="A3940">
        <v>23938</v>
      </c>
      <c r="B3940" t="s">
        <v>2</v>
      </c>
      <c r="C3940">
        <v>357</v>
      </c>
      <c r="D3940">
        <v>278</v>
      </c>
      <c r="E3940" t="s">
        <v>0</v>
      </c>
      <c r="F3940">
        <v>0.2074357</v>
      </c>
      <c r="G3940" t="s">
        <v>1</v>
      </c>
      <c r="H3940">
        <v>0.16600000000000001</v>
      </c>
      <c r="I3940" t="s">
        <v>3</v>
      </c>
      <c r="J3940">
        <f t="shared" si="122"/>
        <v>4.1435699999999992E-2</v>
      </c>
      <c r="K3940" s="1">
        <f t="shared" si="123"/>
        <v>4.1435699999999992E-2</v>
      </c>
    </row>
    <row r="3941" spans="1:11" x14ac:dyDescent="0.35">
      <c r="A3941">
        <v>23939</v>
      </c>
      <c r="B3941" t="s">
        <v>2</v>
      </c>
      <c r="C3941">
        <v>291</v>
      </c>
      <c r="D3941">
        <v>270</v>
      </c>
      <c r="E3941" t="s">
        <v>0</v>
      </c>
      <c r="F3941">
        <v>0.73104729999999996</v>
      </c>
      <c r="G3941" t="s">
        <v>1</v>
      </c>
      <c r="H3941">
        <v>0.73599999999999999</v>
      </c>
      <c r="I3941" t="s">
        <v>3</v>
      </c>
      <c r="J3941">
        <f t="shared" si="122"/>
        <v>-4.9527000000000321E-3</v>
      </c>
      <c r="K3941" s="1">
        <f t="shared" si="123"/>
        <v>4.9527000000000321E-3</v>
      </c>
    </row>
    <row r="3942" spans="1:11" x14ac:dyDescent="0.35">
      <c r="A3942">
        <v>23940</v>
      </c>
      <c r="B3942" t="s">
        <v>2</v>
      </c>
      <c r="C3942">
        <v>322</v>
      </c>
      <c r="D3942">
        <v>232</v>
      </c>
      <c r="E3942" t="s">
        <v>0</v>
      </c>
      <c r="F3942">
        <v>0.30853923999999999</v>
      </c>
      <c r="G3942" t="s">
        <v>1</v>
      </c>
      <c r="H3942">
        <v>0.27600000000000002</v>
      </c>
      <c r="I3942" t="s">
        <v>3</v>
      </c>
      <c r="J3942">
        <f t="shared" si="122"/>
        <v>3.2539239999999969E-2</v>
      </c>
      <c r="K3942" s="1">
        <f t="shared" si="123"/>
        <v>3.2539239999999969E-2</v>
      </c>
    </row>
    <row r="3943" spans="1:11" x14ac:dyDescent="0.35">
      <c r="A3943">
        <v>23941</v>
      </c>
      <c r="B3943" t="s">
        <v>2</v>
      </c>
      <c r="C3943">
        <v>299</v>
      </c>
      <c r="D3943">
        <v>269</v>
      </c>
      <c r="E3943" t="s">
        <v>0</v>
      </c>
      <c r="F3943">
        <v>0.9115915</v>
      </c>
      <c r="G3943" t="s">
        <v>1</v>
      </c>
      <c r="H3943">
        <v>0.82199999999999995</v>
      </c>
      <c r="I3943" t="s">
        <v>3</v>
      </c>
      <c r="J3943">
        <f t="shared" si="122"/>
        <v>8.9591500000000046E-2</v>
      </c>
      <c r="K3943" s="1">
        <f t="shared" si="123"/>
        <v>8.9591500000000046E-2</v>
      </c>
    </row>
    <row r="3944" spans="1:11" x14ac:dyDescent="0.35">
      <c r="A3944">
        <v>23942</v>
      </c>
      <c r="B3944" t="s">
        <v>2</v>
      </c>
      <c r="C3944">
        <v>278</v>
      </c>
      <c r="D3944">
        <v>226</v>
      </c>
      <c r="E3944" t="s">
        <v>0</v>
      </c>
      <c r="F3944">
        <v>8.3171549999999997E-2</v>
      </c>
      <c r="G3944" t="s">
        <v>1</v>
      </c>
      <c r="H3944">
        <v>7.0999999999999994E-2</v>
      </c>
      <c r="I3944" t="s">
        <v>3</v>
      </c>
      <c r="J3944">
        <f t="shared" si="122"/>
        <v>1.2171550000000003E-2</v>
      </c>
      <c r="K3944" s="1">
        <f t="shared" si="123"/>
        <v>1.2171550000000003E-2</v>
      </c>
    </row>
    <row r="3945" spans="1:11" x14ac:dyDescent="0.35">
      <c r="A3945">
        <v>23943</v>
      </c>
      <c r="B3945" t="s">
        <v>2</v>
      </c>
      <c r="C3945">
        <v>312</v>
      </c>
      <c r="D3945">
        <v>221</v>
      </c>
      <c r="E3945" t="s">
        <v>0</v>
      </c>
      <c r="F3945">
        <v>0.62379192999999999</v>
      </c>
      <c r="G3945" t="s">
        <v>1</v>
      </c>
      <c r="H3945">
        <v>0.66700000000000004</v>
      </c>
      <c r="I3945" t="s">
        <v>3</v>
      </c>
      <c r="J3945">
        <f t="shared" si="122"/>
        <v>-4.3208070000000043E-2</v>
      </c>
      <c r="K3945" s="1">
        <f t="shared" si="123"/>
        <v>4.3208070000000043E-2</v>
      </c>
    </row>
    <row r="3946" spans="1:11" x14ac:dyDescent="0.35">
      <c r="A3946">
        <v>23944</v>
      </c>
      <c r="B3946" t="s">
        <v>2</v>
      </c>
      <c r="C3946">
        <v>284</v>
      </c>
      <c r="D3946">
        <v>277</v>
      </c>
      <c r="E3946" t="s">
        <v>0</v>
      </c>
      <c r="F3946">
        <v>0.81442254999999997</v>
      </c>
      <c r="G3946" t="s">
        <v>1</v>
      </c>
      <c r="H3946">
        <v>0.752</v>
      </c>
      <c r="I3946" t="s">
        <v>3</v>
      </c>
      <c r="J3946">
        <f t="shared" si="122"/>
        <v>6.2422549999999966E-2</v>
      </c>
      <c r="K3946" s="1">
        <f t="shared" si="123"/>
        <v>6.2422549999999966E-2</v>
      </c>
    </row>
    <row r="3947" spans="1:11" x14ac:dyDescent="0.35">
      <c r="A3947">
        <v>23945</v>
      </c>
      <c r="B3947" t="s">
        <v>2</v>
      </c>
      <c r="C3947">
        <v>282</v>
      </c>
      <c r="D3947">
        <v>196</v>
      </c>
      <c r="E3947" t="s">
        <v>0</v>
      </c>
      <c r="F3947">
        <v>0.67392090000000004</v>
      </c>
      <c r="G3947" t="s">
        <v>1</v>
      </c>
      <c r="H3947">
        <v>0.69199999999999995</v>
      </c>
      <c r="I3947" t="s">
        <v>3</v>
      </c>
      <c r="J3947">
        <f t="shared" si="122"/>
        <v>-1.8079099999999904E-2</v>
      </c>
      <c r="K3947" s="1">
        <f t="shared" si="123"/>
        <v>1.8079099999999904E-2</v>
      </c>
    </row>
    <row r="3948" spans="1:11" x14ac:dyDescent="0.35">
      <c r="A3948">
        <v>23946</v>
      </c>
      <c r="B3948" t="s">
        <v>2</v>
      </c>
      <c r="C3948">
        <v>359</v>
      </c>
      <c r="D3948">
        <v>209</v>
      </c>
      <c r="E3948" t="s">
        <v>0</v>
      </c>
      <c r="F3948">
        <v>0.71652853000000005</v>
      </c>
      <c r="G3948" t="s">
        <v>1</v>
      </c>
      <c r="H3948">
        <v>0.71599999999999997</v>
      </c>
      <c r="I3948" t="s">
        <v>3</v>
      </c>
      <c r="J3948">
        <f t="shared" si="122"/>
        <v>5.2853000000008254E-4</v>
      </c>
      <c r="K3948" s="1">
        <f t="shared" si="123"/>
        <v>5.2853000000008254E-4</v>
      </c>
    </row>
    <row r="3949" spans="1:11" x14ac:dyDescent="0.35">
      <c r="A3949">
        <v>23947</v>
      </c>
      <c r="B3949" t="s">
        <v>2</v>
      </c>
      <c r="C3949">
        <v>274</v>
      </c>
      <c r="D3949">
        <v>286</v>
      </c>
      <c r="E3949" t="s">
        <v>0</v>
      </c>
      <c r="F3949">
        <v>0</v>
      </c>
      <c r="G3949" t="s">
        <v>1</v>
      </c>
      <c r="H3949">
        <v>0.91400000000000003</v>
      </c>
      <c r="I3949" t="s">
        <v>3</v>
      </c>
      <c r="J3949">
        <f t="shared" si="122"/>
        <v>8.5999999999999965E-2</v>
      </c>
      <c r="K3949" s="1">
        <f t="shared" si="123"/>
        <v>8.5999999999999965E-2</v>
      </c>
    </row>
    <row r="3950" spans="1:11" x14ac:dyDescent="0.35">
      <c r="A3950">
        <v>23948</v>
      </c>
      <c r="B3950" t="s">
        <v>2</v>
      </c>
      <c r="C3950">
        <v>283</v>
      </c>
      <c r="D3950">
        <v>269</v>
      </c>
      <c r="E3950" t="s">
        <v>0</v>
      </c>
      <c r="F3950">
        <v>0.49169183</v>
      </c>
      <c r="G3950" t="s">
        <v>1</v>
      </c>
      <c r="H3950">
        <v>0.46500000000000002</v>
      </c>
      <c r="I3950" t="s">
        <v>3</v>
      </c>
      <c r="J3950">
        <f t="shared" si="122"/>
        <v>2.6691829999999972E-2</v>
      </c>
      <c r="K3950" s="1">
        <f t="shared" si="123"/>
        <v>2.6691829999999972E-2</v>
      </c>
    </row>
    <row r="3951" spans="1:11" x14ac:dyDescent="0.35">
      <c r="A3951">
        <v>23949</v>
      </c>
      <c r="B3951" t="s">
        <v>2</v>
      </c>
      <c r="C3951">
        <v>272</v>
      </c>
      <c r="D3951">
        <v>247</v>
      </c>
      <c r="E3951" t="s">
        <v>0</v>
      </c>
      <c r="F3951">
        <v>0.31658784000000001</v>
      </c>
      <c r="G3951" t="s">
        <v>1</v>
      </c>
      <c r="H3951">
        <v>0.311</v>
      </c>
      <c r="I3951" t="s">
        <v>3</v>
      </c>
      <c r="J3951">
        <f t="shared" si="122"/>
        <v>5.5878400000000106E-3</v>
      </c>
      <c r="K3951" s="1">
        <f t="shared" si="123"/>
        <v>5.5878400000000106E-3</v>
      </c>
    </row>
    <row r="3952" spans="1:11" x14ac:dyDescent="0.35">
      <c r="A3952">
        <v>23950</v>
      </c>
      <c r="B3952" t="s">
        <v>2</v>
      </c>
      <c r="C3952">
        <v>280</v>
      </c>
      <c r="D3952">
        <v>267</v>
      </c>
      <c r="E3952" t="s">
        <v>0</v>
      </c>
      <c r="F3952">
        <v>6.1918616000000003E-2</v>
      </c>
      <c r="G3952" t="s">
        <v>1</v>
      </c>
      <c r="H3952">
        <v>6.0000000000000001E-3</v>
      </c>
      <c r="I3952" t="s">
        <v>3</v>
      </c>
      <c r="J3952">
        <f t="shared" si="122"/>
        <v>5.5918616000000004E-2</v>
      </c>
      <c r="K3952" s="1">
        <f t="shared" si="123"/>
        <v>5.5918616000000004E-2</v>
      </c>
    </row>
    <row r="3953" spans="1:11" x14ac:dyDescent="0.35">
      <c r="A3953">
        <v>23951</v>
      </c>
      <c r="B3953" t="s">
        <v>2</v>
      </c>
      <c r="C3953">
        <v>364</v>
      </c>
      <c r="D3953">
        <v>228</v>
      </c>
      <c r="E3953" t="s">
        <v>0</v>
      </c>
      <c r="F3953">
        <v>0.23097082999999999</v>
      </c>
      <c r="G3953" t="s">
        <v>1</v>
      </c>
      <c r="H3953">
        <v>0.2</v>
      </c>
      <c r="I3953" t="s">
        <v>3</v>
      </c>
      <c r="J3953">
        <f t="shared" si="122"/>
        <v>3.0970829999999977E-2</v>
      </c>
      <c r="K3953" s="1">
        <f t="shared" si="123"/>
        <v>3.0970829999999977E-2</v>
      </c>
    </row>
    <row r="3954" spans="1:11" x14ac:dyDescent="0.35">
      <c r="A3954">
        <v>23952</v>
      </c>
      <c r="B3954" t="s">
        <v>2</v>
      </c>
      <c r="C3954">
        <v>275</v>
      </c>
      <c r="D3954">
        <v>279</v>
      </c>
      <c r="E3954" t="s">
        <v>0</v>
      </c>
      <c r="F3954">
        <v>0.14587605000000001</v>
      </c>
      <c r="G3954" t="s">
        <v>1</v>
      </c>
      <c r="H3954">
        <v>0.14000000000000001</v>
      </c>
      <c r="I3954" t="s">
        <v>3</v>
      </c>
      <c r="J3954">
        <f t="shared" si="122"/>
        <v>5.8760499999999938E-3</v>
      </c>
      <c r="K3954" s="1">
        <f t="shared" si="123"/>
        <v>5.8760499999999938E-3</v>
      </c>
    </row>
    <row r="3955" spans="1:11" x14ac:dyDescent="0.35">
      <c r="A3955">
        <v>23953</v>
      </c>
      <c r="B3955" t="s">
        <v>2</v>
      </c>
      <c r="C3955">
        <v>342</v>
      </c>
      <c r="D3955">
        <v>265</v>
      </c>
      <c r="E3955" t="s">
        <v>0</v>
      </c>
      <c r="F3955">
        <v>0.31004756999999999</v>
      </c>
      <c r="G3955" t="s">
        <v>1</v>
      </c>
      <c r="H3955">
        <v>0.28899999999999998</v>
      </c>
      <c r="I3955" t="s">
        <v>3</v>
      </c>
      <c r="J3955">
        <f t="shared" si="122"/>
        <v>2.1047570000000015E-2</v>
      </c>
      <c r="K3955" s="1">
        <f t="shared" si="123"/>
        <v>2.1047570000000015E-2</v>
      </c>
    </row>
    <row r="3956" spans="1:11" x14ac:dyDescent="0.35">
      <c r="A3956">
        <v>23954</v>
      </c>
      <c r="B3956" t="s">
        <v>2</v>
      </c>
      <c r="C3956">
        <v>271</v>
      </c>
      <c r="D3956">
        <v>261</v>
      </c>
      <c r="E3956" t="s">
        <v>0</v>
      </c>
      <c r="F3956">
        <v>0</v>
      </c>
      <c r="G3956" t="s">
        <v>1</v>
      </c>
      <c r="H3956">
        <v>0.89100000000000001</v>
      </c>
      <c r="I3956" t="s">
        <v>3</v>
      </c>
      <c r="J3956">
        <f t="shared" si="122"/>
        <v>0.10899999999999999</v>
      </c>
      <c r="K3956" s="1">
        <f t="shared" si="123"/>
        <v>0.10899999999999999</v>
      </c>
    </row>
    <row r="3957" spans="1:11" x14ac:dyDescent="0.35">
      <c r="A3957">
        <v>23955</v>
      </c>
      <c r="B3957" t="s">
        <v>2</v>
      </c>
      <c r="C3957">
        <v>305</v>
      </c>
      <c r="D3957">
        <v>255</v>
      </c>
      <c r="E3957" t="s">
        <v>0</v>
      </c>
      <c r="F3957">
        <v>0.55567473000000001</v>
      </c>
      <c r="G3957" t="s">
        <v>1</v>
      </c>
      <c r="H3957">
        <v>0.48</v>
      </c>
      <c r="I3957" t="s">
        <v>3</v>
      </c>
      <c r="J3957">
        <f t="shared" si="122"/>
        <v>7.5674730000000023E-2</v>
      </c>
      <c r="K3957" s="1">
        <f t="shared" si="123"/>
        <v>7.5674730000000023E-2</v>
      </c>
    </row>
    <row r="3958" spans="1:11" x14ac:dyDescent="0.35">
      <c r="A3958">
        <v>23956</v>
      </c>
      <c r="B3958" t="s">
        <v>2</v>
      </c>
      <c r="C3958">
        <v>276</v>
      </c>
      <c r="D3958">
        <v>252</v>
      </c>
      <c r="E3958" t="s">
        <v>0</v>
      </c>
      <c r="F3958">
        <v>0.27876905000000002</v>
      </c>
      <c r="G3958" t="s">
        <v>1</v>
      </c>
      <c r="H3958">
        <v>0.28199999999999997</v>
      </c>
      <c r="I3958" t="s">
        <v>3</v>
      </c>
      <c r="J3958">
        <f t="shared" si="122"/>
        <v>-3.2309499999999547E-3</v>
      </c>
      <c r="K3958" s="1">
        <f t="shared" si="123"/>
        <v>3.2309499999999547E-3</v>
      </c>
    </row>
    <row r="3959" spans="1:11" x14ac:dyDescent="0.35">
      <c r="A3959">
        <v>23957</v>
      </c>
      <c r="B3959" t="s">
        <v>2</v>
      </c>
      <c r="C3959">
        <v>326</v>
      </c>
      <c r="D3959">
        <v>257</v>
      </c>
      <c r="E3959" t="s">
        <v>0</v>
      </c>
      <c r="F3959">
        <v>0.18577220999999999</v>
      </c>
      <c r="G3959" t="s">
        <v>1</v>
      </c>
      <c r="H3959">
        <v>0.17199999999999999</v>
      </c>
      <c r="I3959" t="s">
        <v>3</v>
      </c>
      <c r="J3959">
        <f t="shared" si="122"/>
        <v>1.3772210000000007E-2</v>
      </c>
      <c r="K3959" s="1">
        <f t="shared" si="123"/>
        <v>1.3772210000000007E-2</v>
      </c>
    </row>
    <row r="3960" spans="1:11" x14ac:dyDescent="0.35">
      <c r="A3960">
        <v>23958</v>
      </c>
      <c r="B3960" t="s">
        <v>2</v>
      </c>
      <c r="C3960">
        <v>329</v>
      </c>
      <c r="D3960">
        <v>229</v>
      </c>
      <c r="E3960" t="s">
        <v>0</v>
      </c>
      <c r="F3960">
        <v>0.77317749999999996</v>
      </c>
      <c r="G3960" t="s">
        <v>1</v>
      </c>
      <c r="H3960">
        <v>0.76200000000000001</v>
      </c>
      <c r="I3960" t="s">
        <v>3</v>
      </c>
      <c r="J3960">
        <f t="shared" si="122"/>
        <v>1.1177499999999951E-2</v>
      </c>
      <c r="K3960" s="1">
        <f t="shared" si="123"/>
        <v>1.1177499999999951E-2</v>
      </c>
    </row>
    <row r="3961" spans="1:11" x14ac:dyDescent="0.35">
      <c r="A3961">
        <v>23959</v>
      </c>
      <c r="B3961" t="s">
        <v>2</v>
      </c>
      <c r="C3961">
        <v>294</v>
      </c>
      <c r="D3961">
        <v>236</v>
      </c>
      <c r="E3961" t="s">
        <v>0</v>
      </c>
      <c r="F3961">
        <v>0.43236520000000001</v>
      </c>
      <c r="G3961" t="s">
        <v>1</v>
      </c>
      <c r="H3961">
        <v>0.36799999999999999</v>
      </c>
      <c r="I3961" t="s">
        <v>3</v>
      </c>
      <c r="J3961">
        <f t="shared" si="122"/>
        <v>6.4365200000000011E-2</v>
      </c>
      <c r="K3961" s="1">
        <f t="shared" si="123"/>
        <v>6.4365200000000011E-2</v>
      </c>
    </row>
    <row r="3962" spans="1:11" x14ac:dyDescent="0.35">
      <c r="A3962">
        <v>23960</v>
      </c>
      <c r="B3962" t="s">
        <v>2</v>
      </c>
      <c r="C3962">
        <v>315</v>
      </c>
      <c r="D3962">
        <v>284</v>
      </c>
      <c r="E3962" t="s">
        <v>0</v>
      </c>
      <c r="F3962">
        <v>0</v>
      </c>
      <c r="G3962" t="s">
        <v>1</v>
      </c>
      <c r="H3962">
        <v>0.94299999999999995</v>
      </c>
      <c r="I3962" t="s">
        <v>3</v>
      </c>
      <c r="J3962">
        <f t="shared" si="122"/>
        <v>5.7000000000000051E-2</v>
      </c>
      <c r="K3962" s="1">
        <f t="shared" si="123"/>
        <v>5.7000000000000051E-2</v>
      </c>
    </row>
    <row r="3963" spans="1:11" x14ac:dyDescent="0.35">
      <c r="A3963">
        <v>23961</v>
      </c>
      <c r="B3963" t="s">
        <v>2</v>
      </c>
      <c r="C3963">
        <v>350</v>
      </c>
      <c r="D3963">
        <v>196</v>
      </c>
      <c r="E3963" t="s">
        <v>0</v>
      </c>
      <c r="F3963">
        <v>0.10790902400000001</v>
      </c>
      <c r="G3963" t="s">
        <v>1</v>
      </c>
      <c r="H3963">
        <v>5.7000000000000002E-2</v>
      </c>
      <c r="I3963" t="s">
        <v>3</v>
      </c>
      <c r="J3963">
        <f t="shared" si="122"/>
        <v>5.0909024000000004E-2</v>
      </c>
      <c r="K3963" s="1">
        <f t="shared" si="123"/>
        <v>5.0909024000000004E-2</v>
      </c>
    </row>
    <row r="3964" spans="1:11" x14ac:dyDescent="0.35">
      <c r="A3964">
        <v>23962</v>
      </c>
      <c r="B3964" t="s">
        <v>2</v>
      </c>
      <c r="C3964">
        <v>287</v>
      </c>
      <c r="D3964">
        <v>219</v>
      </c>
      <c r="E3964" t="s">
        <v>0</v>
      </c>
      <c r="F3964">
        <v>0.3637225</v>
      </c>
      <c r="G3964" t="s">
        <v>1</v>
      </c>
      <c r="H3964">
        <v>0.33100000000000002</v>
      </c>
      <c r="I3964" t="s">
        <v>3</v>
      </c>
      <c r="J3964">
        <f t="shared" si="122"/>
        <v>3.2722499999999988E-2</v>
      </c>
      <c r="K3964" s="1">
        <f t="shared" si="123"/>
        <v>3.2722499999999988E-2</v>
      </c>
    </row>
    <row r="3965" spans="1:11" x14ac:dyDescent="0.35">
      <c r="A3965">
        <v>23963</v>
      </c>
      <c r="B3965" t="s">
        <v>2</v>
      </c>
      <c r="C3965">
        <v>337</v>
      </c>
      <c r="D3965">
        <v>218</v>
      </c>
      <c r="E3965" t="s">
        <v>0</v>
      </c>
      <c r="F3965">
        <v>0.56512605999999999</v>
      </c>
      <c r="G3965" t="s">
        <v>1</v>
      </c>
      <c r="H3965">
        <v>0.53</v>
      </c>
      <c r="I3965" t="s">
        <v>3</v>
      </c>
      <c r="J3965">
        <f t="shared" si="122"/>
        <v>3.5126059999999959E-2</v>
      </c>
      <c r="K3965" s="1">
        <f t="shared" si="123"/>
        <v>3.5126059999999959E-2</v>
      </c>
    </row>
    <row r="3966" spans="1:11" x14ac:dyDescent="0.35">
      <c r="A3966">
        <v>23964</v>
      </c>
      <c r="B3966" t="s">
        <v>2</v>
      </c>
      <c r="C3966">
        <v>357</v>
      </c>
      <c r="D3966">
        <v>223</v>
      </c>
      <c r="E3966" t="s">
        <v>0</v>
      </c>
      <c r="F3966">
        <v>0.74988663</v>
      </c>
      <c r="G3966" t="s">
        <v>1</v>
      </c>
      <c r="H3966">
        <v>0.748</v>
      </c>
      <c r="I3966" t="s">
        <v>3</v>
      </c>
      <c r="J3966">
        <f t="shared" si="122"/>
        <v>1.8866300000000003E-3</v>
      </c>
      <c r="K3966" s="1">
        <f t="shared" si="123"/>
        <v>1.8866300000000003E-3</v>
      </c>
    </row>
    <row r="3967" spans="1:11" x14ac:dyDescent="0.35">
      <c r="A3967">
        <v>23965</v>
      </c>
      <c r="B3967" t="s">
        <v>2</v>
      </c>
      <c r="C3967">
        <v>355</v>
      </c>
      <c r="D3967">
        <v>218</v>
      </c>
      <c r="E3967" t="s">
        <v>0</v>
      </c>
      <c r="F3967">
        <v>0.19136238</v>
      </c>
      <c r="G3967" t="s">
        <v>1</v>
      </c>
      <c r="H3967">
        <v>0.13100000000000001</v>
      </c>
      <c r="I3967" t="s">
        <v>3</v>
      </c>
      <c r="J3967">
        <f t="shared" si="122"/>
        <v>6.0362379999999993E-2</v>
      </c>
      <c r="K3967" s="1">
        <f t="shared" si="123"/>
        <v>6.0362379999999993E-2</v>
      </c>
    </row>
    <row r="3968" spans="1:11" x14ac:dyDescent="0.35">
      <c r="A3968">
        <v>23966</v>
      </c>
      <c r="B3968" t="s">
        <v>2</v>
      </c>
      <c r="C3968">
        <v>285</v>
      </c>
      <c r="D3968">
        <v>223</v>
      </c>
      <c r="E3968" t="s">
        <v>0</v>
      </c>
      <c r="F3968">
        <v>8.7422669999999994E-2</v>
      </c>
      <c r="G3968" t="s">
        <v>1</v>
      </c>
      <c r="H3968">
        <v>0.99399999999999999</v>
      </c>
      <c r="I3968" t="s">
        <v>3</v>
      </c>
      <c r="J3968">
        <f t="shared" si="122"/>
        <v>9.3422670000000041E-2</v>
      </c>
      <c r="K3968" s="1">
        <f t="shared" si="123"/>
        <v>9.3422670000000041E-2</v>
      </c>
    </row>
    <row r="3969" spans="1:11" x14ac:dyDescent="0.35">
      <c r="A3969">
        <v>23967</v>
      </c>
      <c r="B3969" t="s">
        <v>2</v>
      </c>
      <c r="C3969">
        <v>291</v>
      </c>
      <c r="D3969">
        <v>232</v>
      </c>
      <c r="E3969" t="s">
        <v>0</v>
      </c>
      <c r="F3969">
        <v>0.50151389999999996</v>
      </c>
      <c r="G3969" t="s">
        <v>1</v>
      </c>
      <c r="H3969">
        <v>0.45900000000000002</v>
      </c>
      <c r="I3969" t="s">
        <v>3</v>
      </c>
      <c r="J3969">
        <f t="shared" si="122"/>
        <v>4.2513899999999938E-2</v>
      </c>
      <c r="K3969" s="1">
        <f t="shared" si="123"/>
        <v>4.2513899999999938E-2</v>
      </c>
    </row>
    <row r="3970" spans="1:11" x14ac:dyDescent="0.35">
      <c r="A3970">
        <v>23968</v>
      </c>
      <c r="B3970" t="s">
        <v>2</v>
      </c>
      <c r="C3970">
        <v>306</v>
      </c>
      <c r="D3970">
        <v>216</v>
      </c>
      <c r="E3970" t="s">
        <v>0</v>
      </c>
      <c r="F3970">
        <v>0.12987185000000001</v>
      </c>
      <c r="G3970" t="s">
        <v>1</v>
      </c>
      <c r="H3970">
        <v>0.11</v>
      </c>
      <c r="I3970" t="s">
        <v>3</v>
      </c>
      <c r="J3970">
        <f t="shared" si="122"/>
        <v>1.987185000000001E-2</v>
      </c>
      <c r="K3970" s="1">
        <f t="shared" si="123"/>
        <v>1.987185000000001E-2</v>
      </c>
    </row>
    <row r="3971" spans="1:11" x14ac:dyDescent="0.35">
      <c r="A3971">
        <v>23969</v>
      </c>
      <c r="B3971" t="s">
        <v>2</v>
      </c>
      <c r="C3971">
        <v>326</v>
      </c>
      <c r="D3971">
        <v>224</v>
      </c>
      <c r="E3971" t="s">
        <v>0</v>
      </c>
      <c r="F3971">
        <v>0.59440519999999997</v>
      </c>
      <c r="G3971" t="s">
        <v>1</v>
      </c>
      <c r="H3971">
        <v>0.60399999999999998</v>
      </c>
      <c r="I3971" t="s">
        <v>3</v>
      </c>
      <c r="J3971">
        <f t="shared" ref="J3971:J4000" si="124">IF(ABS(F3971-H3971)&lt;(1-ABS(F3971-H3971)), F3971-H3971, 1-ABS(F3971-H3971))</f>
        <v>-9.5948000000000144E-3</v>
      </c>
      <c r="K3971" s="1">
        <f t="shared" ref="K3971:K4000" si="125">ABS(J3971)</f>
        <v>9.5948000000000144E-3</v>
      </c>
    </row>
    <row r="3972" spans="1:11" x14ac:dyDescent="0.35">
      <c r="A3972">
        <v>23970</v>
      </c>
      <c r="B3972" t="s">
        <v>2</v>
      </c>
      <c r="C3972">
        <v>283</v>
      </c>
      <c r="D3972">
        <v>235</v>
      </c>
      <c r="E3972" t="s">
        <v>0</v>
      </c>
      <c r="F3972">
        <v>0.32748832999999999</v>
      </c>
      <c r="G3972" t="s">
        <v>1</v>
      </c>
      <c r="H3972">
        <v>0.30299999999999999</v>
      </c>
      <c r="I3972" t="s">
        <v>3</v>
      </c>
      <c r="J3972">
        <f t="shared" si="124"/>
        <v>2.4488330000000003E-2</v>
      </c>
      <c r="K3972" s="1">
        <f t="shared" si="125"/>
        <v>2.4488330000000003E-2</v>
      </c>
    </row>
    <row r="3973" spans="1:11" x14ac:dyDescent="0.35">
      <c r="A3973">
        <v>23971</v>
      </c>
      <c r="B3973" t="s">
        <v>2</v>
      </c>
      <c r="C3973">
        <v>347</v>
      </c>
      <c r="D3973">
        <v>208</v>
      </c>
      <c r="E3973" t="s">
        <v>0</v>
      </c>
      <c r="F3973">
        <v>0.5452496</v>
      </c>
      <c r="G3973" t="s">
        <v>1</v>
      </c>
      <c r="H3973">
        <v>0.47699999999999998</v>
      </c>
      <c r="I3973" t="s">
        <v>3</v>
      </c>
      <c r="J3973">
        <f t="shared" si="124"/>
        <v>6.8249600000000021E-2</v>
      </c>
      <c r="K3973" s="1">
        <f t="shared" si="125"/>
        <v>6.8249600000000021E-2</v>
      </c>
    </row>
    <row r="3974" spans="1:11" x14ac:dyDescent="0.35">
      <c r="A3974">
        <v>23972</v>
      </c>
      <c r="B3974" t="s">
        <v>2</v>
      </c>
      <c r="C3974">
        <v>299</v>
      </c>
      <c r="D3974">
        <v>270</v>
      </c>
      <c r="E3974" t="s">
        <v>0</v>
      </c>
      <c r="F3974">
        <v>0.6029236</v>
      </c>
      <c r="G3974" t="s">
        <v>1</v>
      </c>
      <c r="H3974">
        <v>0.60799999999999998</v>
      </c>
      <c r="I3974" t="s">
        <v>3</v>
      </c>
      <c r="J3974">
        <f t="shared" si="124"/>
        <v>-5.0763999999999809E-3</v>
      </c>
      <c r="K3974" s="1">
        <f t="shared" si="125"/>
        <v>5.0763999999999809E-3</v>
      </c>
    </row>
    <row r="3975" spans="1:11" x14ac:dyDescent="0.35">
      <c r="A3975">
        <v>23973</v>
      </c>
      <c r="B3975" t="s">
        <v>2</v>
      </c>
      <c r="C3975">
        <v>280</v>
      </c>
      <c r="D3975">
        <v>276</v>
      </c>
      <c r="E3975" t="s">
        <v>0</v>
      </c>
      <c r="F3975">
        <v>0.42392542999999999</v>
      </c>
      <c r="G3975" t="s">
        <v>1</v>
      </c>
      <c r="H3975">
        <v>0.39300000000000002</v>
      </c>
      <c r="I3975" t="s">
        <v>3</v>
      </c>
      <c r="J3975">
        <f t="shared" si="124"/>
        <v>3.0925429999999976E-2</v>
      </c>
      <c r="K3975" s="1">
        <f t="shared" si="125"/>
        <v>3.0925429999999976E-2</v>
      </c>
    </row>
    <row r="3976" spans="1:11" x14ac:dyDescent="0.35">
      <c r="A3976">
        <v>23974</v>
      </c>
      <c r="B3976" t="s">
        <v>2</v>
      </c>
      <c r="C3976">
        <v>329</v>
      </c>
      <c r="D3976">
        <v>230</v>
      </c>
      <c r="E3976" t="s">
        <v>0</v>
      </c>
      <c r="F3976">
        <v>0.54198409999999997</v>
      </c>
      <c r="G3976" t="s">
        <v>1</v>
      </c>
      <c r="H3976">
        <v>0.504</v>
      </c>
      <c r="I3976" t="s">
        <v>3</v>
      </c>
      <c r="J3976">
        <f t="shared" si="124"/>
        <v>3.7984099999999965E-2</v>
      </c>
      <c r="K3976" s="1">
        <f t="shared" si="125"/>
        <v>3.7984099999999965E-2</v>
      </c>
    </row>
    <row r="3977" spans="1:11" x14ac:dyDescent="0.35">
      <c r="A3977">
        <v>23975</v>
      </c>
      <c r="B3977" t="s">
        <v>2</v>
      </c>
      <c r="C3977">
        <v>309</v>
      </c>
      <c r="D3977">
        <v>285</v>
      </c>
      <c r="E3977" t="s">
        <v>0</v>
      </c>
      <c r="F3977">
        <v>0.50200929999999999</v>
      </c>
      <c r="G3977" t="s">
        <v>1</v>
      </c>
      <c r="H3977">
        <v>0.40699999999999997</v>
      </c>
      <c r="I3977" t="s">
        <v>3</v>
      </c>
      <c r="J3977">
        <f t="shared" si="124"/>
        <v>9.5009300000000019E-2</v>
      </c>
      <c r="K3977" s="1">
        <f t="shared" si="125"/>
        <v>9.5009300000000019E-2</v>
      </c>
    </row>
    <row r="3978" spans="1:11" x14ac:dyDescent="0.35">
      <c r="A3978">
        <v>23976</v>
      </c>
      <c r="B3978" t="s">
        <v>2</v>
      </c>
      <c r="C3978">
        <v>283</v>
      </c>
      <c r="D3978">
        <v>273</v>
      </c>
      <c r="E3978" t="s">
        <v>0</v>
      </c>
      <c r="F3978">
        <v>0.33493978000000002</v>
      </c>
      <c r="G3978" t="s">
        <v>1</v>
      </c>
      <c r="H3978">
        <v>0.30099999999999999</v>
      </c>
      <c r="I3978" t="s">
        <v>3</v>
      </c>
      <c r="J3978">
        <f t="shared" si="124"/>
        <v>3.393978000000003E-2</v>
      </c>
      <c r="K3978" s="1">
        <f t="shared" si="125"/>
        <v>3.393978000000003E-2</v>
      </c>
    </row>
    <row r="3979" spans="1:11" x14ac:dyDescent="0.35">
      <c r="A3979">
        <v>23977</v>
      </c>
      <c r="B3979" t="s">
        <v>2</v>
      </c>
      <c r="C3979">
        <v>285</v>
      </c>
      <c r="D3979">
        <v>244</v>
      </c>
      <c r="E3979" t="s">
        <v>0</v>
      </c>
      <c r="F3979">
        <v>0.17463765000000001</v>
      </c>
      <c r="G3979" t="s">
        <v>1</v>
      </c>
      <c r="H3979">
        <v>0.14099999999999999</v>
      </c>
      <c r="I3979" t="s">
        <v>3</v>
      </c>
      <c r="J3979">
        <f t="shared" si="124"/>
        <v>3.3637650000000019E-2</v>
      </c>
      <c r="K3979" s="1">
        <f t="shared" si="125"/>
        <v>3.3637650000000019E-2</v>
      </c>
    </row>
    <row r="3980" spans="1:11" x14ac:dyDescent="0.35">
      <c r="A3980">
        <v>23978</v>
      </c>
      <c r="B3980" t="s">
        <v>2</v>
      </c>
      <c r="C3980">
        <v>359</v>
      </c>
      <c r="D3980">
        <v>240</v>
      </c>
      <c r="E3980" t="s">
        <v>0</v>
      </c>
      <c r="F3980">
        <v>0.63635750000000002</v>
      </c>
      <c r="G3980" t="s">
        <v>1</v>
      </c>
      <c r="H3980">
        <v>0.67700000000000005</v>
      </c>
      <c r="I3980" t="s">
        <v>3</v>
      </c>
      <c r="J3980">
        <f t="shared" si="124"/>
        <v>-4.0642500000000026E-2</v>
      </c>
      <c r="K3980" s="1">
        <f t="shared" si="125"/>
        <v>4.0642500000000026E-2</v>
      </c>
    </row>
    <row r="3981" spans="1:11" x14ac:dyDescent="0.35">
      <c r="A3981">
        <v>23979</v>
      </c>
      <c r="B3981" t="s">
        <v>2</v>
      </c>
      <c r="C3981">
        <v>354</v>
      </c>
      <c r="D3981">
        <v>224</v>
      </c>
      <c r="E3981" t="s">
        <v>0</v>
      </c>
      <c r="F3981">
        <v>0</v>
      </c>
      <c r="G3981" t="s">
        <v>1</v>
      </c>
      <c r="H3981">
        <v>2.3E-2</v>
      </c>
      <c r="I3981" t="s">
        <v>3</v>
      </c>
      <c r="J3981">
        <f t="shared" si="124"/>
        <v>-2.3E-2</v>
      </c>
      <c r="K3981" s="1">
        <f t="shared" si="125"/>
        <v>2.3E-2</v>
      </c>
    </row>
    <row r="3982" spans="1:11" x14ac:dyDescent="0.35">
      <c r="A3982">
        <v>23980</v>
      </c>
      <c r="B3982" t="s">
        <v>2</v>
      </c>
      <c r="C3982">
        <v>342</v>
      </c>
      <c r="D3982">
        <v>277</v>
      </c>
      <c r="E3982" t="s">
        <v>0</v>
      </c>
      <c r="F3982">
        <v>1.1584103E-2</v>
      </c>
      <c r="G3982" t="s">
        <v>1</v>
      </c>
      <c r="H3982">
        <v>2.8000000000000001E-2</v>
      </c>
      <c r="I3982" t="s">
        <v>3</v>
      </c>
      <c r="J3982">
        <f t="shared" si="124"/>
        <v>-1.6415896999999999E-2</v>
      </c>
      <c r="K3982" s="1">
        <f t="shared" si="125"/>
        <v>1.6415896999999999E-2</v>
      </c>
    </row>
    <row r="3983" spans="1:11" x14ac:dyDescent="0.35">
      <c r="A3983">
        <v>23981</v>
      </c>
      <c r="B3983" t="s">
        <v>2</v>
      </c>
      <c r="C3983">
        <v>349</v>
      </c>
      <c r="D3983">
        <v>275</v>
      </c>
      <c r="E3983" t="s">
        <v>0</v>
      </c>
      <c r="F3983">
        <v>0.57838875000000001</v>
      </c>
      <c r="G3983" t="s">
        <v>1</v>
      </c>
      <c r="H3983">
        <v>0.56699999999999995</v>
      </c>
      <c r="I3983" t="s">
        <v>3</v>
      </c>
      <c r="J3983">
        <f t="shared" si="124"/>
        <v>1.1388750000000059E-2</v>
      </c>
      <c r="K3983" s="1">
        <f t="shared" si="125"/>
        <v>1.1388750000000059E-2</v>
      </c>
    </row>
    <row r="3984" spans="1:11" x14ac:dyDescent="0.35">
      <c r="A3984">
        <v>23982</v>
      </c>
      <c r="B3984" t="s">
        <v>2</v>
      </c>
      <c r="C3984">
        <v>270</v>
      </c>
      <c r="D3984">
        <v>206</v>
      </c>
      <c r="E3984" t="s">
        <v>0</v>
      </c>
      <c r="F3984">
        <v>0.34677994000000001</v>
      </c>
      <c r="G3984" t="s">
        <v>1</v>
      </c>
      <c r="H3984">
        <v>0.28499999999999998</v>
      </c>
      <c r="I3984" t="s">
        <v>3</v>
      </c>
      <c r="J3984">
        <f t="shared" si="124"/>
        <v>6.1779940000000033E-2</v>
      </c>
      <c r="K3984" s="1">
        <f t="shared" si="125"/>
        <v>6.1779940000000033E-2</v>
      </c>
    </row>
    <row r="3985" spans="1:11" x14ac:dyDescent="0.35">
      <c r="A3985">
        <v>23983</v>
      </c>
      <c r="B3985" t="s">
        <v>2</v>
      </c>
      <c r="C3985">
        <v>298</v>
      </c>
      <c r="D3985">
        <v>199</v>
      </c>
      <c r="E3985" t="s">
        <v>0</v>
      </c>
      <c r="F3985">
        <v>0.52168185</v>
      </c>
      <c r="G3985" t="s">
        <v>1</v>
      </c>
      <c r="H3985">
        <v>0.41299999999999998</v>
      </c>
      <c r="I3985" t="s">
        <v>3</v>
      </c>
      <c r="J3985">
        <f t="shared" si="124"/>
        <v>0.10868185000000002</v>
      </c>
      <c r="K3985" s="1">
        <f t="shared" si="125"/>
        <v>0.10868185000000002</v>
      </c>
    </row>
    <row r="3986" spans="1:11" x14ac:dyDescent="0.35">
      <c r="A3986">
        <v>23984</v>
      </c>
      <c r="B3986" t="s">
        <v>2</v>
      </c>
      <c r="C3986">
        <v>335</v>
      </c>
      <c r="D3986">
        <v>224</v>
      </c>
      <c r="E3986" t="s">
        <v>0</v>
      </c>
      <c r="F3986">
        <v>0.56372169999999999</v>
      </c>
      <c r="G3986" t="s">
        <v>1</v>
      </c>
      <c r="H3986">
        <v>0.54600000000000004</v>
      </c>
      <c r="I3986" t="s">
        <v>3</v>
      </c>
      <c r="J3986">
        <f t="shared" si="124"/>
        <v>1.7721699999999951E-2</v>
      </c>
      <c r="K3986" s="1">
        <f t="shared" si="125"/>
        <v>1.7721699999999951E-2</v>
      </c>
    </row>
    <row r="3987" spans="1:11" x14ac:dyDescent="0.35">
      <c r="A3987">
        <v>23985</v>
      </c>
      <c r="B3987" t="s">
        <v>2</v>
      </c>
      <c r="C3987">
        <v>366</v>
      </c>
      <c r="D3987">
        <v>249</v>
      </c>
      <c r="E3987" t="s">
        <v>0</v>
      </c>
      <c r="F3987">
        <v>0.56483393999999998</v>
      </c>
      <c r="G3987" t="s">
        <v>1</v>
      </c>
      <c r="H3987">
        <v>0.52700000000000002</v>
      </c>
      <c r="I3987" t="s">
        <v>3</v>
      </c>
      <c r="J3987">
        <f t="shared" si="124"/>
        <v>3.7833939999999955E-2</v>
      </c>
      <c r="K3987" s="1">
        <f t="shared" si="125"/>
        <v>3.7833939999999955E-2</v>
      </c>
    </row>
    <row r="3988" spans="1:11" x14ac:dyDescent="0.35">
      <c r="A3988">
        <v>23986</v>
      </c>
      <c r="B3988" t="s">
        <v>2</v>
      </c>
      <c r="C3988">
        <v>303</v>
      </c>
      <c r="D3988">
        <v>244</v>
      </c>
      <c r="E3988" t="s">
        <v>0</v>
      </c>
      <c r="F3988">
        <v>0.35617652999999999</v>
      </c>
      <c r="G3988" t="s">
        <v>1</v>
      </c>
      <c r="H3988">
        <v>0.31</v>
      </c>
      <c r="I3988" t="s">
        <v>3</v>
      </c>
      <c r="J3988">
        <f t="shared" si="124"/>
        <v>4.6176529999999993E-2</v>
      </c>
      <c r="K3988" s="1">
        <f t="shared" si="125"/>
        <v>4.6176529999999993E-2</v>
      </c>
    </row>
    <row r="3989" spans="1:11" x14ac:dyDescent="0.35">
      <c r="A3989">
        <v>23987</v>
      </c>
      <c r="B3989" t="s">
        <v>2</v>
      </c>
      <c r="C3989">
        <v>273</v>
      </c>
      <c r="D3989">
        <v>209</v>
      </c>
      <c r="E3989" t="s">
        <v>0</v>
      </c>
      <c r="F3989">
        <v>0.28595102</v>
      </c>
      <c r="G3989" t="s">
        <v>1</v>
      </c>
      <c r="H3989">
        <v>0.25</v>
      </c>
      <c r="I3989" t="s">
        <v>3</v>
      </c>
      <c r="J3989">
        <f t="shared" si="124"/>
        <v>3.595102E-2</v>
      </c>
      <c r="K3989" s="1">
        <f t="shared" si="125"/>
        <v>3.595102E-2</v>
      </c>
    </row>
    <row r="3990" spans="1:11" x14ac:dyDescent="0.35">
      <c r="A3990">
        <v>23988</v>
      </c>
      <c r="B3990" t="s">
        <v>2</v>
      </c>
      <c r="C3990">
        <v>302</v>
      </c>
      <c r="D3990">
        <v>286</v>
      </c>
      <c r="E3990" t="s">
        <v>0</v>
      </c>
      <c r="F3990">
        <v>0.74404424000000002</v>
      </c>
      <c r="G3990" t="s">
        <v>1</v>
      </c>
      <c r="H3990">
        <v>0.72099999999999997</v>
      </c>
      <c r="I3990" t="s">
        <v>3</v>
      </c>
      <c r="J3990">
        <f t="shared" si="124"/>
        <v>2.3044240000000049E-2</v>
      </c>
      <c r="K3990" s="1">
        <f t="shared" si="125"/>
        <v>2.3044240000000049E-2</v>
      </c>
    </row>
    <row r="3991" spans="1:11" x14ac:dyDescent="0.35">
      <c r="A3991">
        <v>23989</v>
      </c>
      <c r="B3991" t="s">
        <v>2</v>
      </c>
      <c r="C3991">
        <v>321</v>
      </c>
      <c r="D3991">
        <v>214</v>
      </c>
      <c r="E3991" t="s">
        <v>0</v>
      </c>
      <c r="F3991">
        <v>0.59258102999999995</v>
      </c>
      <c r="G3991" t="s">
        <v>1</v>
      </c>
      <c r="H3991">
        <v>0.58099999999999996</v>
      </c>
      <c r="I3991" t="s">
        <v>3</v>
      </c>
      <c r="J3991">
        <f t="shared" si="124"/>
        <v>1.1581029999999992E-2</v>
      </c>
      <c r="K3991" s="1">
        <f t="shared" si="125"/>
        <v>1.1581029999999992E-2</v>
      </c>
    </row>
    <row r="3992" spans="1:11" x14ac:dyDescent="0.35">
      <c r="A3992">
        <v>23990</v>
      </c>
      <c r="B3992" t="s">
        <v>2</v>
      </c>
      <c r="C3992">
        <v>339</v>
      </c>
      <c r="D3992">
        <v>244</v>
      </c>
      <c r="E3992" t="s">
        <v>0</v>
      </c>
      <c r="F3992">
        <v>0</v>
      </c>
      <c r="G3992" t="s">
        <v>1</v>
      </c>
      <c r="H3992">
        <v>0.91800000000000004</v>
      </c>
      <c r="I3992" t="s">
        <v>3</v>
      </c>
      <c r="J3992">
        <f t="shared" si="124"/>
        <v>8.1999999999999962E-2</v>
      </c>
      <c r="K3992" s="1">
        <f t="shared" si="125"/>
        <v>8.1999999999999962E-2</v>
      </c>
    </row>
    <row r="3993" spans="1:11" x14ac:dyDescent="0.35">
      <c r="A3993">
        <v>23991</v>
      </c>
      <c r="B3993" t="s">
        <v>2</v>
      </c>
      <c r="C3993">
        <v>363</v>
      </c>
      <c r="D3993">
        <v>243</v>
      </c>
      <c r="E3993" t="s">
        <v>0</v>
      </c>
      <c r="F3993">
        <v>0.56519204000000001</v>
      </c>
      <c r="G3993" t="s">
        <v>1</v>
      </c>
      <c r="H3993">
        <v>0.52600000000000002</v>
      </c>
      <c r="I3993" t="s">
        <v>3</v>
      </c>
      <c r="J3993">
        <f t="shared" si="124"/>
        <v>3.9192039999999984E-2</v>
      </c>
      <c r="K3993" s="1">
        <f t="shared" si="125"/>
        <v>3.9192039999999984E-2</v>
      </c>
    </row>
    <row r="3994" spans="1:11" x14ac:dyDescent="0.35">
      <c r="A3994">
        <v>23992</v>
      </c>
      <c r="B3994" t="s">
        <v>2</v>
      </c>
      <c r="C3994">
        <v>351</v>
      </c>
      <c r="D3994">
        <v>231</v>
      </c>
      <c r="E3994" t="s">
        <v>0</v>
      </c>
      <c r="F3994">
        <v>0.53895910000000002</v>
      </c>
      <c r="G3994" t="s">
        <v>1</v>
      </c>
      <c r="H3994">
        <v>0.47599999999999998</v>
      </c>
      <c r="I3994" t="s">
        <v>3</v>
      </c>
      <c r="J3994">
        <f t="shared" si="124"/>
        <v>6.2959100000000046E-2</v>
      </c>
      <c r="K3994" s="1">
        <f t="shared" si="125"/>
        <v>6.2959100000000046E-2</v>
      </c>
    </row>
    <row r="3995" spans="1:11" x14ac:dyDescent="0.35">
      <c r="A3995">
        <v>23993</v>
      </c>
      <c r="B3995" t="s">
        <v>2</v>
      </c>
      <c r="C3995">
        <v>320</v>
      </c>
      <c r="D3995">
        <v>212</v>
      </c>
      <c r="E3995" t="s">
        <v>0</v>
      </c>
      <c r="F3995">
        <v>0.25880935999999999</v>
      </c>
      <c r="G3995" t="s">
        <v>1</v>
      </c>
      <c r="H3995">
        <v>0.24299999999999999</v>
      </c>
      <c r="I3995" t="s">
        <v>3</v>
      </c>
      <c r="J3995">
        <f t="shared" si="124"/>
        <v>1.5809359999999995E-2</v>
      </c>
      <c r="K3995" s="1">
        <f t="shared" si="125"/>
        <v>1.5809359999999995E-2</v>
      </c>
    </row>
    <row r="3996" spans="1:11" x14ac:dyDescent="0.35">
      <c r="A3996">
        <v>23994</v>
      </c>
      <c r="B3996" t="s">
        <v>2</v>
      </c>
      <c r="C3996">
        <v>294</v>
      </c>
      <c r="D3996">
        <v>254</v>
      </c>
      <c r="E3996" t="s">
        <v>0</v>
      </c>
      <c r="F3996">
        <v>0.61085829999999997</v>
      </c>
      <c r="G3996" t="s">
        <v>1</v>
      </c>
      <c r="H3996">
        <v>0.628</v>
      </c>
      <c r="I3996" t="s">
        <v>3</v>
      </c>
      <c r="J3996">
        <f t="shared" si="124"/>
        <v>-1.7141700000000037E-2</v>
      </c>
      <c r="K3996" s="1">
        <f t="shared" si="125"/>
        <v>1.7141700000000037E-2</v>
      </c>
    </row>
    <row r="3997" spans="1:11" x14ac:dyDescent="0.35">
      <c r="A3997">
        <v>23995</v>
      </c>
      <c r="B3997" t="s">
        <v>2</v>
      </c>
      <c r="C3997">
        <v>285</v>
      </c>
      <c r="D3997">
        <v>271</v>
      </c>
      <c r="E3997" t="s">
        <v>0</v>
      </c>
      <c r="F3997">
        <v>8.8077840000000004E-2</v>
      </c>
      <c r="G3997" t="s">
        <v>1</v>
      </c>
      <c r="H3997">
        <v>5.2999999999999999E-2</v>
      </c>
      <c r="I3997" t="s">
        <v>3</v>
      </c>
      <c r="J3997">
        <f t="shared" si="124"/>
        <v>3.5077840000000006E-2</v>
      </c>
      <c r="K3997" s="1">
        <f t="shared" si="125"/>
        <v>3.5077840000000006E-2</v>
      </c>
    </row>
    <row r="3998" spans="1:11" x14ac:dyDescent="0.35">
      <c r="A3998">
        <v>23996</v>
      </c>
      <c r="B3998" t="s">
        <v>2</v>
      </c>
      <c r="C3998">
        <v>362</v>
      </c>
      <c r="D3998">
        <v>249</v>
      </c>
      <c r="E3998" t="s">
        <v>0</v>
      </c>
      <c r="F3998">
        <v>0.60317739999999997</v>
      </c>
      <c r="G3998" t="s">
        <v>1</v>
      </c>
      <c r="H3998">
        <v>0.63200000000000001</v>
      </c>
      <c r="I3998" t="s">
        <v>3</v>
      </c>
      <c r="J3998">
        <f t="shared" si="124"/>
        <v>-2.8822600000000032E-2</v>
      </c>
      <c r="K3998" s="1">
        <f t="shared" si="125"/>
        <v>2.8822600000000032E-2</v>
      </c>
    </row>
    <row r="3999" spans="1:11" x14ac:dyDescent="0.35">
      <c r="A3999">
        <v>23997</v>
      </c>
      <c r="B3999" t="s">
        <v>2</v>
      </c>
      <c r="C3999">
        <v>314</v>
      </c>
      <c r="D3999">
        <v>255</v>
      </c>
      <c r="E3999" t="s">
        <v>0</v>
      </c>
      <c r="F3999">
        <v>0.69279515999999997</v>
      </c>
      <c r="G3999" t="s">
        <v>1</v>
      </c>
      <c r="H3999">
        <v>0.70599999999999996</v>
      </c>
      <c r="I3999" t="s">
        <v>3</v>
      </c>
      <c r="J3999">
        <f t="shared" si="124"/>
        <v>-1.3204839999999995E-2</v>
      </c>
      <c r="K3999" s="1">
        <f t="shared" si="125"/>
        <v>1.3204839999999995E-2</v>
      </c>
    </row>
    <row r="4000" spans="1:11" x14ac:dyDescent="0.35">
      <c r="A4000">
        <v>23998</v>
      </c>
      <c r="B4000" t="s">
        <v>2</v>
      </c>
      <c r="C4000">
        <v>320</v>
      </c>
      <c r="D4000">
        <v>278</v>
      </c>
      <c r="E4000" t="s">
        <v>0</v>
      </c>
      <c r="F4000">
        <v>6.4627110000000001E-2</v>
      </c>
      <c r="G4000" t="s">
        <v>1</v>
      </c>
      <c r="H4000">
        <v>1.6E-2</v>
      </c>
      <c r="I4000" t="s">
        <v>3</v>
      </c>
      <c r="J4000">
        <f t="shared" si="124"/>
        <v>4.8627110000000001E-2</v>
      </c>
      <c r="K4000" s="1">
        <f t="shared" si="125"/>
        <v>4.8627110000000001E-2</v>
      </c>
    </row>
    <row r="4001" spans="1:8" x14ac:dyDescent="0.35">
      <c r="A4001" t="s">
        <v>4</v>
      </c>
      <c r="B4001">
        <v>6.6630446433268804E-3</v>
      </c>
      <c r="F4001">
        <v>0.6161991</v>
      </c>
      <c r="H4001">
        <v>0.627</v>
      </c>
    </row>
    <row r="4002" spans="1:8" x14ac:dyDescent="0.35">
      <c r="F4002">
        <v>0.20927382</v>
      </c>
      <c r="H4002">
        <v>0.21759999999999999</v>
      </c>
    </row>
    <row r="4003" spans="1:8" x14ac:dyDescent="0.35">
      <c r="F4003">
        <v>0.62779229999999997</v>
      </c>
      <c r="H4003">
        <v>0.63619999999999999</v>
      </c>
    </row>
    <row r="4004" spans="1:8" x14ac:dyDescent="0.35">
      <c r="F4004">
        <v>0.18022683</v>
      </c>
      <c r="H4004">
        <v>0.18099999999999999</v>
      </c>
    </row>
    <row r="4005" spans="1:8" x14ac:dyDescent="0.35">
      <c r="F4005">
        <v>0.22734251999999999</v>
      </c>
      <c r="H4005">
        <v>0.21429999999999999</v>
      </c>
    </row>
    <row r="4006" spans="1:8" x14ac:dyDescent="0.35">
      <c r="F4006">
        <v>0.55402459999999998</v>
      </c>
      <c r="H4006">
        <v>0.57169999999999999</v>
      </c>
    </row>
    <row r="4007" spans="1:8" x14ac:dyDescent="0.35">
      <c r="F4007">
        <v>0.48293194</v>
      </c>
      <c r="H4007">
        <v>0.49609999999999999</v>
      </c>
    </row>
    <row r="4008" spans="1:8" x14ac:dyDescent="0.35">
      <c r="F4008">
        <v>0.57366309999999998</v>
      </c>
      <c r="H4008">
        <v>0.58640000000000003</v>
      </c>
    </row>
    <row r="4009" spans="1:8" x14ac:dyDescent="0.35">
      <c r="F4009">
        <v>0.29214245</v>
      </c>
      <c r="H4009">
        <v>0.27839999999999998</v>
      </c>
    </row>
    <row r="4010" spans="1:8" x14ac:dyDescent="0.35">
      <c r="F4010">
        <v>0.61797345000000004</v>
      </c>
      <c r="H4010">
        <v>0.66300000000000003</v>
      </c>
    </row>
    <row r="4011" spans="1:8" x14ac:dyDescent="0.35">
      <c r="F4011">
        <v>1</v>
      </c>
      <c r="H4011">
        <v>0.89470000000000005</v>
      </c>
    </row>
    <row r="4012" spans="1:8" x14ac:dyDescent="0.35">
      <c r="F4012">
        <v>0.38430439999999999</v>
      </c>
      <c r="H4012">
        <v>0.41239999999999999</v>
      </c>
    </row>
    <row r="4013" spans="1:8" x14ac:dyDescent="0.35">
      <c r="F4013">
        <v>0</v>
      </c>
      <c r="H4013">
        <v>6.8699999999999997E-2</v>
      </c>
    </row>
    <row r="4014" spans="1:8" x14ac:dyDescent="0.35">
      <c r="F4014">
        <v>0.46977194999999999</v>
      </c>
      <c r="H4014">
        <v>0.46079999999999999</v>
      </c>
    </row>
    <row r="4015" spans="1:8" x14ac:dyDescent="0.35">
      <c r="F4015">
        <v>0</v>
      </c>
      <c r="H4015">
        <v>6.54E-2</v>
      </c>
    </row>
    <row r="4016" spans="1:8" x14ac:dyDescent="0.35">
      <c r="F4016">
        <v>0.62288653999999999</v>
      </c>
      <c r="H4016">
        <v>0.64959999999999996</v>
      </c>
    </row>
    <row r="4017" spans="6:8" x14ac:dyDescent="0.35">
      <c r="F4017">
        <v>0.29770035</v>
      </c>
      <c r="H4017">
        <v>0.30919999999999997</v>
      </c>
    </row>
    <row r="4018" spans="6:8" x14ac:dyDescent="0.35">
      <c r="F4018">
        <v>0</v>
      </c>
      <c r="H4018">
        <v>7.9600000000000004E-2</v>
      </c>
    </row>
    <row r="4019" spans="6:8" x14ac:dyDescent="0.35">
      <c r="F4019">
        <v>0.5309526</v>
      </c>
      <c r="H4019">
        <v>0.53610000000000002</v>
      </c>
    </row>
    <row r="4020" spans="6:8" x14ac:dyDescent="0.35">
      <c r="F4020">
        <v>0.67746304999999996</v>
      </c>
      <c r="H4020">
        <v>0.71499999999999997</v>
      </c>
    </row>
    <row r="4021" spans="6:8" x14ac:dyDescent="0.35">
      <c r="F4021">
        <v>0.79884743999999996</v>
      </c>
      <c r="H4021">
        <v>0.83530000000000004</v>
      </c>
    </row>
    <row r="4022" spans="6:8" x14ac:dyDescent="0.35">
      <c r="F4022">
        <v>1</v>
      </c>
      <c r="H4022">
        <v>0.93310000000000004</v>
      </c>
    </row>
    <row r="4023" spans="6:8" x14ac:dyDescent="0.35">
      <c r="F4023">
        <v>0.41875259999999997</v>
      </c>
      <c r="H4023">
        <v>0.39169999999999999</v>
      </c>
    </row>
    <row r="4024" spans="6:8" x14ac:dyDescent="0.35">
      <c r="F4024">
        <v>0.57591190000000003</v>
      </c>
      <c r="H4024">
        <v>0.57499999999999996</v>
      </c>
    </row>
    <row r="4025" spans="6:8" x14ac:dyDescent="0.35">
      <c r="F4025">
        <v>0.19458264</v>
      </c>
      <c r="H4025">
        <v>0.18079999999999999</v>
      </c>
    </row>
    <row r="4026" spans="6:8" x14ac:dyDescent="0.35">
      <c r="F4026">
        <v>0.52996600000000005</v>
      </c>
      <c r="H4026">
        <v>0.52439999999999998</v>
      </c>
    </row>
    <row r="4027" spans="6:8" x14ac:dyDescent="0.35">
      <c r="F4027">
        <v>8.0904009999999998E-2</v>
      </c>
      <c r="H4027">
        <v>0.1075</v>
      </c>
    </row>
    <row r="4028" spans="6:8" x14ac:dyDescent="0.35">
      <c r="F4028">
        <v>0.73782899999999996</v>
      </c>
      <c r="H4028">
        <v>0.74219999999999997</v>
      </c>
    </row>
    <row r="4029" spans="6:8" x14ac:dyDescent="0.35">
      <c r="F4029">
        <v>0.30906879999999998</v>
      </c>
      <c r="H4029">
        <v>0.30320000000000003</v>
      </c>
    </row>
    <row r="4030" spans="6:8" x14ac:dyDescent="0.35">
      <c r="F4030">
        <v>1</v>
      </c>
      <c r="H4030">
        <v>0.87629999999999997</v>
      </c>
    </row>
    <row r="4031" spans="6:8" x14ac:dyDescent="0.35">
      <c r="F4031">
        <v>0.54553854000000002</v>
      </c>
      <c r="H4031">
        <v>0.54190000000000005</v>
      </c>
    </row>
    <row r="4032" spans="6:8" x14ac:dyDescent="0.35">
      <c r="F4032">
        <v>0.2983481</v>
      </c>
      <c r="H4032">
        <v>0.28770000000000001</v>
      </c>
    </row>
    <row r="4033" spans="6:8" x14ac:dyDescent="0.35">
      <c r="F4033">
        <v>0.654474</v>
      </c>
      <c r="H4033">
        <v>0.66659999999999997</v>
      </c>
    </row>
    <row r="4034" spans="6:8" x14ac:dyDescent="0.35">
      <c r="F4034">
        <v>0</v>
      </c>
      <c r="H4034">
        <v>4.3400000000000001E-2</v>
      </c>
    </row>
    <row r="4035" spans="6:8" x14ac:dyDescent="0.35">
      <c r="F4035">
        <v>0.56026745</v>
      </c>
      <c r="H4035">
        <v>0.57840000000000003</v>
      </c>
    </row>
    <row r="4036" spans="6:8" x14ac:dyDescent="0.35">
      <c r="F4036">
        <v>0.27466374999999998</v>
      </c>
      <c r="H4036">
        <v>0.2591</v>
      </c>
    </row>
    <row r="4037" spans="6:8" x14ac:dyDescent="0.35">
      <c r="F4037">
        <v>0.26596750000000002</v>
      </c>
      <c r="H4037">
        <v>0.28160000000000002</v>
      </c>
    </row>
    <row r="4038" spans="6:8" x14ac:dyDescent="0.35">
      <c r="F4038">
        <v>0.11854863</v>
      </c>
      <c r="H4038">
        <v>0.13780000000000001</v>
      </c>
    </row>
    <row r="4039" spans="6:8" x14ac:dyDescent="0.35">
      <c r="F4039">
        <v>0</v>
      </c>
      <c r="H4039">
        <v>0.107</v>
      </c>
    </row>
    <row r="4040" spans="6:8" x14ac:dyDescent="0.35">
      <c r="F4040">
        <v>0.30371009999999998</v>
      </c>
      <c r="H4040">
        <v>0.30570000000000003</v>
      </c>
    </row>
    <row r="4041" spans="6:8" x14ac:dyDescent="0.35">
      <c r="F4041">
        <v>0.84053259999999996</v>
      </c>
      <c r="H4041">
        <v>0.82120000000000004</v>
      </c>
    </row>
    <row r="4042" spans="6:8" x14ac:dyDescent="0.35">
      <c r="F4042">
        <v>0.49497730000000001</v>
      </c>
      <c r="H4042">
        <v>0.99229999999999996</v>
      </c>
    </row>
    <row r="4043" spans="6:8" x14ac:dyDescent="0.35">
      <c r="F4043">
        <v>0.67723719999999998</v>
      </c>
      <c r="H4043">
        <v>0.66610000000000003</v>
      </c>
    </row>
    <row r="4044" spans="6:8" x14ac:dyDescent="0.35">
      <c r="F4044">
        <v>9.5881279999999999E-2</v>
      </c>
      <c r="H4044">
        <v>0.1216</v>
      </c>
    </row>
    <row r="4045" spans="6:8" x14ac:dyDescent="0.35">
      <c r="F4045">
        <v>0.49167569999999999</v>
      </c>
      <c r="H4045">
        <v>0.47960000000000003</v>
      </c>
    </row>
    <row r="4046" spans="6:8" x14ac:dyDescent="0.35">
      <c r="F4046">
        <v>0.36616432999999998</v>
      </c>
      <c r="H4046">
        <v>0.35320000000000001</v>
      </c>
    </row>
    <row r="4047" spans="6:8" x14ac:dyDescent="0.35">
      <c r="F4047">
        <v>0.54314077000000005</v>
      </c>
      <c r="H4047">
        <v>0.55230000000000001</v>
      </c>
    </row>
    <row r="4048" spans="6:8" x14ac:dyDescent="0.35">
      <c r="F4048">
        <v>0.47775079999999998</v>
      </c>
      <c r="H4048">
        <v>0.4965</v>
      </c>
    </row>
    <row r="4049" spans="6:8" x14ac:dyDescent="0.35">
      <c r="F4049">
        <v>0.41010284000000002</v>
      </c>
      <c r="H4049">
        <v>2.81E-2</v>
      </c>
    </row>
    <row r="4050" spans="6:8" x14ac:dyDescent="0.35">
      <c r="F4050">
        <v>0.64199759999999995</v>
      </c>
      <c r="H4050">
        <v>0.63139999999999996</v>
      </c>
    </row>
    <row r="4051" spans="6:8" x14ac:dyDescent="0.35">
      <c r="F4051">
        <v>0.80428003999999997</v>
      </c>
      <c r="H4051">
        <v>0.81889999999999996</v>
      </c>
    </row>
    <row r="4052" spans="6:8" x14ac:dyDescent="0.35">
      <c r="F4052">
        <v>0.35790359999999999</v>
      </c>
      <c r="H4052">
        <v>0.39460000000000001</v>
      </c>
    </row>
    <row r="4053" spans="6:8" x14ac:dyDescent="0.35">
      <c r="F4053">
        <v>1</v>
      </c>
      <c r="H4053">
        <v>0.84430000000000005</v>
      </c>
    </row>
    <row r="4054" spans="6:8" x14ac:dyDescent="0.35">
      <c r="F4054">
        <v>0.45671567000000002</v>
      </c>
      <c r="H4054">
        <v>0.4199</v>
      </c>
    </row>
    <row r="4055" spans="6:8" x14ac:dyDescent="0.35">
      <c r="F4055">
        <v>0.23377239999999999</v>
      </c>
      <c r="H4055">
        <v>0.22819999999999999</v>
      </c>
    </row>
    <row r="4056" spans="6:8" x14ac:dyDescent="0.35">
      <c r="F4056">
        <v>0.37754142000000002</v>
      </c>
      <c r="H4056">
        <v>0.33950000000000002</v>
      </c>
    </row>
    <row r="4057" spans="6:8" x14ac:dyDescent="0.35">
      <c r="F4057">
        <v>0.17801410000000001</v>
      </c>
      <c r="H4057">
        <v>0.15920000000000001</v>
      </c>
    </row>
    <row r="4058" spans="6:8" x14ac:dyDescent="0.35">
      <c r="F4058">
        <v>0.58159910000000004</v>
      </c>
      <c r="H4058">
        <v>0.58750000000000002</v>
      </c>
    </row>
    <row r="4059" spans="6:8" x14ac:dyDescent="0.35">
      <c r="F4059">
        <v>0.52342120000000003</v>
      </c>
      <c r="H4059">
        <v>0.52629999999999999</v>
      </c>
    </row>
    <row r="4060" spans="6:8" x14ac:dyDescent="0.35">
      <c r="F4060">
        <v>0.43835157000000002</v>
      </c>
      <c r="H4060">
        <v>0.41820000000000002</v>
      </c>
    </row>
    <row r="4061" spans="6:8" x14ac:dyDescent="0.35">
      <c r="F4061">
        <v>0.44543758</v>
      </c>
      <c r="H4061">
        <v>0.42820000000000003</v>
      </c>
    </row>
    <row r="4062" spans="6:8" x14ac:dyDescent="0.35">
      <c r="F4062">
        <v>0</v>
      </c>
      <c r="H4062">
        <v>3.9699999999999999E-2</v>
      </c>
    </row>
    <row r="4063" spans="6:8" x14ac:dyDescent="0.35">
      <c r="F4063">
        <v>0.67749166000000005</v>
      </c>
      <c r="H4063">
        <v>0.66490000000000005</v>
      </c>
    </row>
    <row r="4064" spans="6:8" x14ac:dyDescent="0.35">
      <c r="F4064">
        <v>0.77991809999999995</v>
      </c>
      <c r="H4064">
        <v>0.78280000000000005</v>
      </c>
    </row>
    <row r="4065" spans="6:8" x14ac:dyDescent="0.35">
      <c r="F4065">
        <v>0.77170943999999997</v>
      </c>
      <c r="H4065">
        <v>0.79530000000000001</v>
      </c>
    </row>
    <row r="4066" spans="6:8" x14ac:dyDescent="0.35">
      <c r="F4066">
        <v>0.35988414000000002</v>
      </c>
      <c r="H4066">
        <v>0.34289999999999998</v>
      </c>
    </row>
    <row r="4067" spans="6:8" x14ac:dyDescent="0.35">
      <c r="F4067">
        <v>0.83656969999999997</v>
      </c>
      <c r="H4067">
        <v>0.89500000000000002</v>
      </c>
    </row>
    <row r="4068" spans="6:8" x14ac:dyDescent="0.35">
      <c r="F4068">
        <v>0.73281467</v>
      </c>
      <c r="H4068">
        <v>0.73570000000000002</v>
      </c>
    </row>
    <row r="4069" spans="6:8" x14ac:dyDescent="0.35">
      <c r="F4069">
        <v>0.67960940000000003</v>
      </c>
      <c r="H4069">
        <v>0.71589999999999998</v>
      </c>
    </row>
    <row r="4070" spans="6:8" x14ac:dyDescent="0.35">
      <c r="F4070">
        <v>0.33922513999999998</v>
      </c>
      <c r="H4070">
        <v>0.31740000000000002</v>
      </c>
    </row>
    <row r="4071" spans="6:8" x14ac:dyDescent="0.35">
      <c r="F4071">
        <v>0.68985479999999999</v>
      </c>
      <c r="H4071">
        <v>0.69850000000000001</v>
      </c>
    </row>
    <row r="4072" spans="6:8" x14ac:dyDescent="0.35">
      <c r="F4072">
        <v>0.24404382999999999</v>
      </c>
      <c r="H4072">
        <v>0.184</v>
      </c>
    </row>
    <row r="4073" spans="6:8" x14ac:dyDescent="0.35">
      <c r="F4073">
        <v>0.76645859999999999</v>
      </c>
      <c r="H4073">
        <v>0.79759999999999998</v>
      </c>
    </row>
    <row r="4074" spans="6:8" x14ac:dyDescent="0.35">
      <c r="F4074">
        <v>0.46881010000000001</v>
      </c>
      <c r="H4074">
        <v>0.45100000000000001</v>
      </c>
    </row>
    <row r="4075" spans="6:8" x14ac:dyDescent="0.35">
      <c r="F4075">
        <v>0.63473080000000004</v>
      </c>
      <c r="H4075">
        <v>0.61770000000000003</v>
      </c>
    </row>
    <row r="4076" spans="6:8" x14ac:dyDescent="0.35">
      <c r="F4076">
        <v>0.76488860000000003</v>
      </c>
      <c r="H4076">
        <v>0.78459999999999996</v>
      </c>
    </row>
    <row r="4077" spans="6:8" x14ac:dyDescent="0.35">
      <c r="F4077">
        <v>0</v>
      </c>
      <c r="H4077">
        <v>6.7500000000000004E-2</v>
      </c>
    </row>
    <row r="4078" spans="6:8" x14ac:dyDescent="0.35">
      <c r="F4078">
        <v>0.83269625999999997</v>
      </c>
      <c r="H4078">
        <v>0.82340000000000002</v>
      </c>
    </row>
    <row r="4079" spans="6:8" x14ac:dyDescent="0.35">
      <c r="F4079">
        <v>0.4671554</v>
      </c>
      <c r="H4079">
        <v>0.45479999999999998</v>
      </c>
    </row>
    <row r="4080" spans="6:8" x14ac:dyDescent="0.35">
      <c r="F4080">
        <v>2.3068607000000001E-2</v>
      </c>
      <c r="H4080">
        <v>7.6999999999999999E-2</v>
      </c>
    </row>
    <row r="4081" spans="6:8" x14ac:dyDescent="0.35">
      <c r="F4081">
        <v>0.45401970000000003</v>
      </c>
      <c r="H4081">
        <v>0.45040000000000002</v>
      </c>
    </row>
    <row r="4082" spans="6:8" x14ac:dyDescent="0.35">
      <c r="F4082">
        <v>0</v>
      </c>
      <c r="H4082">
        <v>3.4299999999999997E-2</v>
      </c>
    </row>
    <row r="4083" spans="6:8" x14ac:dyDescent="0.35">
      <c r="F4083">
        <v>0.44222882000000002</v>
      </c>
      <c r="H4083">
        <v>0.45379999999999998</v>
      </c>
    </row>
    <row r="4084" spans="6:8" x14ac:dyDescent="0.35">
      <c r="F4084">
        <v>0.39529019999999998</v>
      </c>
      <c r="H4084">
        <v>0.91259999999999997</v>
      </c>
    </row>
    <row r="4085" spans="6:8" x14ac:dyDescent="0.35">
      <c r="F4085">
        <v>0.53237814000000006</v>
      </c>
      <c r="H4085">
        <v>0.55210000000000004</v>
      </c>
    </row>
    <row r="4086" spans="6:8" x14ac:dyDescent="0.35">
      <c r="F4086">
        <v>0.29811904</v>
      </c>
      <c r="H4086">
        <v>0.30769999999999997</v>
      </c>
    </row>
    <row r="4087" spans="6:8" x14ac:dyDescent="0.35">
      <c r="F4087">
        <v>0.1588735</v>
      </c>
      <c r="H4087">
        <v>0.13919999999999999</v>
      </c>
    </row>
    <row r="4088" spans="6:8" x14ac:dyDescent="0.35">
      <c r="F4088">
        <v>0.29373709999999997</v>
      </c>
      <c r="H4088">
        <v>0.29620000000000002</v>
      </c>
    </row>
    <row r="4089" spans="6:8" x14ac:dyDescent="0.35">
      <c r="F4089">
        <v>0.73997939999999995</v>
      </c>
      <c r="H4089">
        <v>0.75739999999999996</v>
      </c>
    </row>
    <row r="4090" spans="6:8" x14ac:dyDescent="0.35">
      <c r="F4090">
        <v>0.11357403000000001</v>
      </c>
      <c r="H4090">
        <v>0.13769999999999999</v>
      </c>
    </row>
    <row r="4091" spans="6:8" x14ac:dyDescent="0.35">
      <c r="F4091">
        <v>0.14937561999999999</v>
      </c>
      <c r="H4091">
        <v>0.13780000000000001</v>
      </c>
    </row>
    <row r="4092" spans="6:8" x14ac:dyDescent="0.35">
      <c r="F4092">
        <v>0.23781115</v>
      </c>
      <c r="H4092">
        <v>0.2447</v>
      </c>
    </row>
    <row r="4093" spans="6:8" x14ac:dyDescent="0.35">
      <c r="F4093">
        <v>0.7337728</v>
      </c>
      <c r="H4093">
        <v>0.77280000000000004</v>
      </c>
    </row>
    <row r="4094" spans="6:8" x14ac:dyDescent="0.35">
      <c r="F4094">
        <v>0.20584568</v>
      </c>
      <c r="H4094">
        <v>0.2235</v>
      </c>
    </row>
    <row r="4095" spans="6:8" x14ac:dyDescent="0.35">
      <c r="F4095">
        <v>0.56995459999999998</v>
      </c>
      <c r="H4095">
        <v>0.57520000000000004</v>
      </c>
    </row>
    <row r="4096" spans="6:8" x14ac:dyDescent="0.35">
      <c r="F4096">
        <v>1</v>
      </c>
      <c r="H4096">
        <v>0.89449999999999996</v>
      </c>
    </row>
    <row r="4097" spans="6:8" x14ac:dyDescent="0.35">
      <c r="F4097">
        <v>0.92239254999999998</v>
      </c>
      <c r="H4097">
        <v>0.90249999999999997</v>
      </c>
    </row>
    <row r="4098" spans="6:8" x14ac:dyDescent="0.35">
      <c r="F4098">
        <v>0.44258249999999999</v>
      </c>
      <c r="H4098">
        <v>0.39889999999999998</v>
      </c>
    </row>
    <row r="4099" spans="6:8" x14ac:dyDescent="0.35">
      <c r="F4099">
        <v>0.41707325000000001</v>
      </c>
      <c r="H4099">
        <v>0.38200000000000001</v>
      </c>
    </row>
    <row r="4100" spans="6:8" x14ac:dyDescent="0.35">
      <c r="F4100">
        <v>0.37121862</v>
      </c>
      <c r="H4100">
        <v>0.37140000000000001</v>
      </c>
    </row>
    <row r="4101" spans="6:8" x14ac:dyDescent="0.35">
      <c r="F4101">
        <v>0.59262919999999997</v>
      </c>
      <c r="H4101">
        <v>0.60699999999999998</v>
      </c>
    </row>
    <row r="4102" spans="6:8" x14ac:dyDescent="0.35">
      <c r="F4102">
        <v>0.81455182999999998</v>
      </c>
      <c r="H4102">
        <v>0.86409999999999998</v>
      </c>
    </row>
    <row r="4103" spans="6:8" x14ac:dyDescent="0.35">
      <c r="F4103">
        <v>0</v>
      </c>
      <c r="H4103">
        <v>8.3999999999999995E-3</v>
      </c>
    </row>
    <row r="4104" spans="6:8" x14ac:dyDescent="0.35">
      <c r="F4104">
        <v>0.55302600000000002</v>
      </c>
      <c r="H4104">
        <v>0.55220000000000002</v>
      </c>
    </row>
    <row r="4105" spans="6:8" x14ac:dyDescent="0.35">
      <c r="F4105">
        <v>0.2924503</v>
      </c>
      <c r="H4105">
        <v>0.30070000000000002</v>
      </c>
    </row>
    <row r="4106" spans="6:8" x14ac:dyDescent="0.35">
      <c r="F4106">
        <v>1.2833297E-2</v>
      </c>
      <c r="H4106">
        <v>0.1051</v>
      </c>
    </row>
    <row r="4107" spans="6:8" x14ac:dyDescent="0.35">
      <c r="F4107">
        <v>0.25365140000000003</v>
      </c>
      <c r="H4107">
        <v>0.24460000000000001</v>
      </c>
    </row>
    <row r="4108" spans="6:8" x14ac:dyDescent="0.35">
      <c r="F4108">
        <v>0.43323293000000002</v>
      </c>
      <c r="H4108">
        <v>0.44169999999999998</v>
      </c>
    </row>
    <row r="4109" spans="6:8" x14ac:dyDescent="0.35">
      <c r="F4109">
        <v>0.52824265000000004</v>
      </c>
      <c r="H4109">
        <v>0.5222</v>
      </c>
    </row>
    <row r="4110" spans="6:8" x14ac:dyDescent="0.35">
      <c r="F4110">
        <v>0.35363790000000001</v>
      </c>
      <c r="H4110">
        <v>0.34839999999999999</v>
      </c>
    </row>
    <row r="4111" spans="6:8" x14ac:dyDescent="0.35">
      <c r="F4111">
        <v>0</v>
      </c>
      <c r="H4111">
        <v>2.75E-2</v>
      </c>
    </row>
    <row r="4112" spans="6:8" x14ac:dyDescent="0.35">
      <c r="F4112">
        <v>1.5561283E-2</v>
      </c>
      <c r="H4112">
        <v>6.4899999999999999E-2</v>
      </c>
    </row>
    <row r="4113" spans="6:8" x14ac:dyDescent="0.35">
      <c r="F4113">
        <v>0.71713769999999999</v>
      </c>
      <c r="H4113">
        <v>0.75319999999999998</v>
      </c>
    </row>
    <row r="4114" spans="6:8" x14ac:dyDescent="0.35">
      <c r="F4114">
        <v>0.36305337999999998</v>
      </c>
      <c r="H4114">
        <v>0.3644</v>
      </c>
    </row>
    <row r="4115" spans="6:8" x14ac:dyDescent="0.35">
      <c r="F4115">
        <v>0.51871460000000003</v>
      </c>
      <c r="H4115">
        <v>0.51019999999999999</v>
      </c>
    </row>
    <row r="4116" spans="6:8" x14ac:dyDescent="0.35">
      <c r="F4116">
        <v>4.8352896999999999E-2</v>
      </c>
      <c r="H4116">
        <v>7.9600000000000004E-2</v>
      </c>
    </row>
    <row r="4117" spans="6:8" x14ac:dyDescent="0.35">
      <c r="F4117">
        <v>0.64275950000000004</v>
      </c>
      <c r="H4117">
        <v>0.64590000000000003</v>
      </c>
    </row>
    <row r="4118" spans="6:8" x14ac:dyDescent="0.35">
      <c r="F4118">
        <v>0.95174985999999995</v>
      </c>
      <c r="H4118">
        <v>0.83660000000000001</v>
      </c>
    </row>
    <row r="4119" spans="6:8" x14ac:dyDescent="0.35">
      <c r="F4119">
        <v>0.38777062000000001</v>
      </c>
      <c r="H4119">
        <v>0.39800000000000002</v>
      </c>
    </row>
    <row r="4120" spans="6:8" x14ac:dyDescent="0.35">
      <c r="F4120">
        <v>0.42252385999999997</v>
      </c>
      <c r="H4120">
        <v>0.41239999999999999</v>
      </c>
    </row>
    <row r="4121" spans="6:8" x14ac:dyDescent="0.35">
      <c r="F4121">
        <v>0.1770342</v>
      </c>
      <c r="H4121">
        <v>0.17560000000000001</v>
      </c>
    </row>
    <row r="4122" spans="6:8" x14ac:dyDescent="0.35">
      <c r="F4122">
        <v>0</v>
      </c>
      <c r="H4122">
        <v>0.94310000000000005</v>
      </c>
    </row>
    <row r="4123" spans="6:8" x14ac:dyDescent="0.35">
      <c r="F4123">
        <v>0.54843885000000003</v>
      </c>
      <c r="H4123">
        <v>0.52439999999999998</v>
      </c>
    </row>
    <row r="4124" spans="6:8" x14ac:dyDescent="0.35">
      <c r="F4124">
        <v>0.56519425000000001</v>
      </c>
      <c r="H4124">
        <v>0.57279999999999998</v>
      </c>
    </row>
    <row r="4125" spans="6:8" x14ac:dyDescent="0.35">
      <c r="F4125">
        <v>0.76441990000000004</v>
      </c>
      <c r="H4125">
        <v>0.77470000000000006</v>
      </c>
    </row>
    <row r="4126" spans="6:8" x14ac:dyDescent="0.35">
      <c r="F4126">
        <v>0.11939764</v>
      </c>
      <c r="H4126">
        <v>0.12089999999999999</v>
      </c>
    </row>
    <row r="4127" spans="6:8" x14ac:dyDescent="0.35">
      <c r="F4127">
        <v>0.58272535000000003</v>
      </c>
      <c r="H4127">
        <v>0.58730000000000004</v>
      </c>
    </row>
    <row r="4128" spans="6:8" x14ac:dyDescent="0.35">
      <c r="F4128">
        <v>0.26220587000000001</v>
      </c>
      <c r="H4128">
        <v>0.25900000000000001</v>
      </c>
    </row>
    <row r="4129" spans="6:8" x14ac:dyDescent="0.35">
      <c r="F4129">
        <v>0.72218530000000003</v>
      </c>
      <c r="H4129">
        <v>0.75319999999999998</v>
      </c>
    </row>
    <row r="4130" spans="6:8" x14ac:dyDescent="0.35">
      <c r="F4130">
        <v>0</v>
      </c>
      <c r="H4130">
        <v>0.99199999999999999</v>
      </c>
    </row>
    <row r="4131" spans="6:8" x14ac:dyDescent="0.35">
      <c r="F4131">
        <v>0.22584128000000001</v>
      </c>
      <c r="H4131">
        <v>0.19209999999999999</v>
      </c>
    </row>
    <row r="4132" spans="6:8" x14ac:dyDescent="0.35">
      <c r="F4132">
        <v>0.12257713000000001</v>
      </c>
      <c r="H4132">
        <v>0.12280000000000001</v>
      </c>
    </row>
    <row r="4133" spans="6:8" x14ac:dyDescent="0.35">
      <c r="F4133">
        <v>0.73084950000000004</v>
      </c>
      <c r="H4133">
        <v>0.73119999999999996</v>
      </c>
    </row>
    <row r="4134" spans="6:8" x14ac:dyDescent="0.35">
      <c r="F4134">
        <v>0.46052700000000002</v>
      </c>
      <c r="H4134">
        <v>0.47560000000000002</v>
      </c>
    </row>
    <row r="4135" spans="6:8" x14ac:dyDescent="0.35">
      <c r="F4135">
        <v>0.59811574000000001</v>
      </c>
      <c r="H4135">
        <v>0.62150000000000005</v>
      </c>
    </row>
    <row r="4136" spans="6:8" x14ac:dyDescent="0.35">
      <c r="F4136">
        <v>0</v>
      </c>
      <c r="H4136">
        <v>3.4099999999999998E-2</v>
      </c>
    </row>
    <row r="4137" spans="6:8" x14ac:dyDescent="0.35">
      <c r="F4137">
        <v>0.25617837999999998</v>
      </c>
      <c r="H4137">
        <v>0.28189999999999998</v>
      </c>
    </row>
    <row r="4138" spans="6:8" x14ac:dyDescent="0.35">
      <c r="F4138">
        <v>0</v>
      </c>
      <c r="H4138">
        <v>3.3E-3</v>
      </c>
    </row>
    <row r="4139" spans="6:8" x14ac:dyDescent="0.35">
      <c r="F4139">
        <v>0.24756127999999999</v>
      </c>
      <c r="H4139">
        <v>0.20399999999999999</v>
      </c>
    </row>
    <row r="4140" spans="6:8" x14ac:dyDescent="0.35">
      <c r="F4140">
        <v>0.78838330000000001</v>
      </c>
      <c r="H4140">
        <v>0.78600000000000003</v>
      </c>
    </row>
    <row r="4141" spans="6:8" x14ac:dyDescent="0.35">
      <c r="F4141">
        <v>0</v>
      </c>
      <c r="H4141">
        <v>2.2499999999999999E-2</v>
      </c>
    </row>
    <row r="4142" spans="6:8" x14ac:dyDescent="0.35">
      <c r="F4142">
        <v>0.59317010000000003</v>
      </c>
      <c r="H4142">
        <v>0.59689999999999999</v>
      </c>
    </row>
    <row r="4143" spans="6:8" x14ac:dyDescent="0.35">
      <c r="F4143">
        <v>1</v>
      </c>
      <c r="H4143">
        <v>0.96799999999999997</v>
      </c>
    </row>
    <row r="4144" spans="6:8" x14ac:dyDescent="0.35">
      <c r="F4144">
        <v>0.96316122999999998</v>
      </c>
      <c r="H4144">
        <v>0.88080000000000003</v>
      </c>
    </row>
    <row r="4145" spans="6:8" x14ac:dyDescent="0.35">
      <c r="F4145">
        <v>0.29398196999999998</v>
      </c>
      <c r="H4145">
        <v>0.29630000000000001</v>
      </c>
    </row>
    <row r="4146" spans="6:8" x14ac:dyDescent="0.35">
      <c r="F4146">
        <v>0.33085977999999999</v>
      </c>
      <c r="H4146">
        <v>0.32740000000000002</v>
      </c>
    </row>
    <row r="4147" spans="6:8" x14ac:dyDescent="0.35">
      <c r="F4147">
        <v>0.33247680000000002</v>
      </c>
      <c r="H4147">
        <v>0.32840000000000003</v>
      </c>
    </row>
    <row r="4148" spans="6:8" x14ac:dyDescent="0.35">
      <c r="F4148">
        <v>0</v>
      </c>
      <c r="H4148">
        <v>5.7500000000000002E-2</v>
      </c>
    </row>
    <row r="4149" spans="6:8" x14ac:dyDescent="0.35">
      <c r="F4149">
        <v>0.28104115000000002</v>
      </c>
      <c r="H4149">
        <v>0.2636</v>
      </c>
    </row>
    <row r="4150" spans="6:8" x14ac:dyDescent="0.35">
      <c r="F4150">
        <v>0.52351599999999998</v>
      </c>
      <c r="H4150">
        <v>0.52170000000000005</v>
      </c>
    </row>
    <row r="4151" spans="6:8" x14ac:dyDescent="0.35">
      <c r="F4151">
        <v>0.39858457000000003</v>
      </c>
      <c r="H4151">
        <v>0.38179999999999997</v>
      </c>
    </row>
    <row r="4152" spans="6:8" x14ac:dyDescent="0.35">
      <c r="F4152">
        <v>0.27764161999999998</v>
      </c>
      <c r="H4152">
        <v>0.29420000000000002</v>
      </c>
    </row>
    <row r="4153" spans="6:8" x14ac:dyDescent="0.35">
      <c r="F4153">
        <v>0.62659394999999996</v>
      </c>
      <c r="H4153">
        <v>0.68220000000000003</v>
      </c>
    </row>
    <row r="4154" spans="6:8" x14ac:dyDescent="0.35">
      <c r="F4154">
        <v>0.88478259999999997</v>
      </c>
      <c r="H4154">
        <v>0.88060000000000005</v>
      </c>
    </row>
    <row r="4155" spans="6:8" x14ac:dyDescent="0.35">
      <c r="F4155">
        <v>3.8340032000000003E-2</v>
      </c>
      <c r="H4155">
        <v>7.3300000000000004E-2</v>
      </c>
    </row>
    <row r="4156" spans="6:8" x14ac:dyDescent="0.35">
      <c r="F4156">
        <v>0.27948780000000001</v>
      </c>
      <c r="H4156">
        <v>0.2772</v>
      </c>
    </row>
    <row r="4157" spans="6:8" x14ac:dyDescent="0.35">
      <c r="F4157">
        <v>0.6237724</v>
      </c>
      <c r="H4157">
        <v>0.62660000000000005</v>
      </c>
    </row>
    <row r="4158" spans="6:8" x14ac:dyDescent="0.35">
      <c r="F4158">
        <v>0.51707345000000005</v>
      </c>
      <c r="H4158">
        <v>0.5363</v>
      </c>
    </row>
    <row r="4159" spans="6:8" x14ac:dyDescent="0.35">
      <c r="F4159">
        <v>0.86164459999999998</v>
      </c>
      <c r="H4159">
        <v>0.84279999999999999</v>
      </c>
    </row>
    <row r="4160" spans="6:8" x14ac:dyDescent="0.35">
      <c r="F4160">
        <v>0.44820082</v>
      </c>
      <c r="H4160">
        <v>0.4622</v>
      </c>
    </row>
    <row r="4161" spans="6:8" x14ac:dyDescent="0.35">
      <c r="F4161">
        <v>1.9402026999999999E-2</v>
      </c>
      <c r="H4161">
        <v>5.6399999999999999E-2</v>
      </c>
    </row>
    <row r="4162" spans="6:8" x14ac:dyDescent="0.35">
      <c r="F4162">
        <v>0.37426534</v>
      </c>
      <c r="H4162">
        <v>0.35099999999999998</v>
      </c>
    </row>
    <row r="4163" spans="6:8" x14ac:dyDescent="0.35">
      <c r="F4163">
        <v>0.38869547999999998</v>
      </c>
      <c r="H4163">
        <v>0.3634</v>
      </c>
    </row>
    <row r="4164" spans="6:8" x14ac:dyDescent="0.35">
      <c r="F4164">
        <v>7.6989950000000001E-2</v>
      </c>
      <c r="H4164">
        <v>0.13270000000000001</v>
      </c>
    </row>
    <row r="4165" spans="6:8" x14ac:dyDescent="0.35">
      <c r="F4165">
        <v>0.46307939999999997</v>
      </c>
      <c r="H4165">
        <v>0.47420000000000001</v>
      </c>
    </row>
    <row r="4166" spans="6:8" x14ac:dyDescent="0.35">
      <c r="F4166">
        <v>0.86250453999999999</v>
      </c>
      <c r="H4166">
        <v>0.85299999999999998</v>
      </c>
    </row>
    <row r="4167" spans="6:8" x14ac:dyDescent="0.35">
      <c r="F4167">
        <v>0.65418100000000001</v>
      </c>
      <c r="H4167">
        <v>0.65849999999999997</v>
      </c>
    </row>
    <row r="4168" spans="6:8" x14ac:dyDescent="0.35">
      <c r="F4168">
        <v>0.3257256</v>
      </c>
      <c r="H4168">
        <v>0.29260000000000003</v>
      </c>
    </row>
    <row r="4169" spans="6:8" x14ac:dyDescent="0.35">
      <c r="F4169">
        <v>0</v>
      </c>
      <c r="H4169">
        <v>2.5600000000000001E-2</v>
      </c>
    </row>
    <row r="4170" spans="6:8" x14ac:dyDescent="0.35">
      <c r="F4170">
        <v>0.33054810000000001</v>
      </c>
      <c r="H4170">
        <v>0.36699999999999999</v>
      </c>
    </row>
    <row r="4171" spans="6:8" x14ac:dyDescent="0.35">
      <c r="F4171">
        <v>0.29623702000000002</v>
      </c>
      <c r="H4171">
        <v>0.27950000000000003</v>
      </c>
    </row>
    <row r="4172" spans="6:8" x14ac:dyDescent="0.35">
      <c r="F4172">
        <v>0.49009192000000001</v>
      </c>
      <c r="H4172">
        <v>0.496</v>
      </c>
    </row>
    <row r="4173" spans="6:8" x14ac:dyDescent="0.35">
      <c r="F4173">
        <v>0</v>
      </c>
      <c r="H4173">
        <v>4.3299999999999998E-2</v>
      </c>
    </row>
    <row r="4174" spans="6:8" x14ac:dyDescent="0.35">
      <c r="F4174">
        <v>0.3509699</v>
      </c>
      <c r="H4174">
        <v>0.33929999999999999</v>
      </c>
    </row>
    <row r="4175" spans="6:8" x14ac:dyDescent="0.35">
      <c r="F4175">
        <v>0</v>
      </c>
      <c r="H4175">
        <v>6.9999999999999999E-4</v>
      </c>
    </row>
    <row r="4176" spans="6:8" x14ac:dyDescent="0.35">
      <c r="F4176">
        <v>0.85651820000000001</v>
      </c>
      <c r="H4176">
        <v>0.82440000000000002</v>
      </c>
    </row>
    <row r="4177" spans="6:8" x14ac:dyDescent="0.35">
      <c r="F4177">
        <v>0.3766872</v>
      </c>
      <c r="H4177">
        <v>0.36520000000000002</v>
      </c>
    </row>
    <row r="4178" spans="6:8" x14ac:dyDescent="0.35">
      <c r="F4178">
        <v>0.46115820000000002</v>
      </c>
      <c r="H4178">
        <v>0.47849999999999998</v>
      </c>
    </row>
    <row r="4179" spans="6:8" x14ac:dyDescent="0.35">
      <c r="F4179">
        <v>0.58136929999999998</v>
      </c>
      <c r="H4179">
        <v>0.58260000000000001</v>
      </c>
    </row>
    <row r="4180" spans="6:8" x14ac:dyDescent="0.35">
      <c r="F4180">
        <v>0.72826900000000006</v>
      </c>
      <c r="H4180">
        <v>0.73440000000000005</v>
      </c>
    </row>
    <row r="4181" spans="6:8" x14ac:dyDescent="0.35">
      <c r="F4181">
        <v>0.80259740000000002</v>
      </c>
      <c r="H4181">
        <v>0.81610000000000005</v>
      </c>
    </row>
    <row r="4182" spans="6:8" x14ac:dyDescent="0.35">
      <c r="F4182">
        <v>0.22185390999999999</v>
      </c>
      <c r="H4182">
        <v>0.9556</v>
      </c>
    </row>
    <row r="4183" spans="6:8" x14ac:dyDescent="0.35">
      <c r="F4183">
        <v>0.82363933</v>
      </c>
      <c r="H4183">
        <v>0.84360000000000002</v>
      </c>
    </row>
    <row r="4184" spans="6:8" x14ac:dyDescent="0.35">
      <c r="F4184">
        <v>0.49311376000000001</v>
      </c>
      <c r="H4184">
        <v>0.49780000000000002</v>
      </c>
    </row>
    <row r="4185" spans="6:8" x14ac:dyDescent="0.35">
      <c r="F4185">
        <v>1</v>
      </c>
      <c r="H4185">
        <v>0.9365</v>
      </c>
    </row>
    <row r="4186" spans="6:8" x14ac:dyDescent="0.35">
      <c r="F4186">
        <v>0.25603366</v>
      </c>
      <c r="H4186">
        <v>0.27410000000000001</v>
      </c>
    </row>
    <row r="4187" spans="6:8" x14ac:dyDescent="0.35">
      <c r="F4187">
        <v>0.317027</v>
      </c>
      <c r="H4187">
        <v>0.29620000000000002</v>
      </c>
    </row>
    <row r="4188" spans="6:8" x14ac:dyDescent="0.35">
      <c r="F4188">
        <v>0.1105122</v>
      </c>
      <c r="H4188">
        <v>0.11899999999999999</v>
      </c>
    </row>
    <row r="4189" spans="6:8" x14ac:dyDescent="0.35">
      <c r="F4189">
        <v>0.52773460000000005</v>
      </c>
      <c r="H4189">
        <v>0.50519999999999998</v>
      </c>
    </row>
    <row r="4190" spans="6:8" x14ac:dyDescent="0.35">
      <c r="F4190">
        <v>0.26133299999999998</v>
      </c>
      <c r="H4190">
        <v>0.252</v>
      </c>
    </row>
    <row r="4191" spans="6:8" x14ac:dyDescent="0.35">
      <c r="F4191">
        <v>0</v>
      </c>
      <c r="H4191">
        <v>3.4000000000000002E-2</v>
      </c>
    </row>
    <row r="4192" spans="6:8" x14ac:dyDescent="0.35">
      <c r="F4192">
        <v>1</v>
      </c>
      <c r="H4192">
        <v>0.96160000000000001</v>
      </c>
    </row>
    <row r="4193" spans="6:8" x14ac:dyDescent="0.35">
      <c r="F4193">
        <v>0.74690866</v>
      </c>
      <c r="H4193">
        <v>0.74539999999999995</v>
      </c>
    </row>
    <row r="4194" spans="6:8" x14ac:dyDescent="0.35">
      <c r="F4194">
        <v>0.11673063</v>
      </c>
      <c r="H4194">
        <v>0.1142</v>
      </c>
    </row>
    <row r="4195" spans="6:8" x14ac:dyDescent="0.35">
      <c r="F4195">
        <v>0.1905123</v>
      </c>
      <c r="H4195">
        <v>0.19109999999999999</v>
      </c>
    </row>
    <row r="4196" spans="6:8" x14ac:dyDescent="0.35">
      <c r="F4196">
        <v>0.40638184999999999</v>
      </c>
      <c r="H4196">
        <v>0.3735</v>
      </c>
    </row>
    <row r="4197" spans="6:8" x14ac:dyDescent="0.35">
      <c r="F4197">
        <v>0.38015120000000002</v>
      </c>
      <c r="H4197">
        <v>0.36849999999999999</v>
      </c>
    </row>
    <row r="4198" spans="6:8" x14ac:dyDescent="0.35">
      <c r="F4198">
        <v>0.70916307000000001</v>
      </c>
      <c r="H4198">
        <v>0.7278</v>
      </c>
    </row>
    <row r="4199" spans="6:8" x14ac:dyDescent="0.35">
      <c r="F4199">
        <v>0.55159259999999999</v>
      </c>
      <c r="H4199">
        <v>0.55420000000000003</v>
      </c>
    </row>
    <row r="4200" spans="6:8" x14ac:dyDescent="0.35">
      <c r="F4200">
        <v>5.7804286000000003E-2</v>
      </c>
      <c r="H4200">
        <v>9.5699999999999993E-2</v>
      </c>
    </row>
    <row r="4201" spans="6:8" x14ac:dyDescent="0.35">
      <c r="F4201">
        <v>0.70784210000000003</v>
      </c>
      <c r="H4201">
        <v>0.74650000000000005</v>
      </c>
    </row>
    <row r="4202" spans="6:8" x14ac:dyDescent="0.35">
      <c r="F4202">
        <v>0.11334604</v>
      </c>
      <c r="H4202">
        <v>0.14319999999999999</v>
      </c>
    </row>
    <row r="4203" spans="6:8" x14ac:dyDescent="0.35">
      <c r="F4203">
        <v>1</v>
      </c>
      <c r="H4203">
        <v>0.91069999999999995</v>
      </c>
    </row>
    <row r="4204" spans="6:8" x14ac:dyDescent="0.35">
      <c r="F4204">
        <v>0.43312377000000002</v>
      </c>
      <c r="H4204">
        <v>0.42849999999999999</v>
      </c>
    </row>
    <row r="4205" spans="6:8" x14ac:dyDescent="0.35">
      <c r="F4205">
        <v>1</v>
      </c>
      <c r="H4205">
        <v>0.91190000000000004</v>
      </c>
    </row>
    <row r="4206" spans="6:8" x14ac:dyDescent="0.35">
      <c r="F4206">
        <v>0.216479</v>
      </c>
      <c r="H4206">
        <v>0.2087</v>
      </c>
    </row>
    <row r="4207" spans="6:8" x14ac:dyDescent="0.35">
      <c r="F4207">
        <v>0.14655178999999999</v>
      </c>
      <c r="H4207">
        <v>0.1399</v>
      </c>
    </row>
    <row r="4208" spans="6:8" x14ac:dyDescent="0.35">
      <c r="F4208">
        <v>0.77427756999999997</v>
      </c>
      <c r="H4208">
        <v>0.81679999999999997</v>
      </c>
    </row>
    <row r="4209" spans="6:8" x14ac:dyDescent="0.35">
      <c r="F4209">
        <v>0</v>
      </c>
      <c r="H4209">
        <v>8.5599999999999996E-2</v>
      </c>
    </row>
    <row r="4210" spans="6:8" x14ac:dyDescent="0.35">
      <c r="F4210">
        <v>0.19572740999999999</v>
      </c>
      <c r="H4210">
        <v>0.18529999999999999</v>
      </c>
    </row>
    <row r="4211" spans="6:8" x14ac:dyDescent="0.35">
      <c r="F4211">
        <v>0.33702107999999997</v>
      </c>
      <c r="H4211">
        <v>0.32619999999999999</v>
      </c>
    </row>
    <row r="4212" spans="6:8" x14ac:dyDescent="0.35">
      <c r="F4212">
        <v>0</v>
      </c>
      <c r="H4212">
        <v>0.92469999999999997</v>
      </c>
    </row>
    <row r="4213" spans="6:8" x14ac:dyDescent="0.35">
      <c r="F4213">
        <v>0.89279580000000003</v>
      </c>
      <c r="H4213">
        <v>0.84430000000000005</v>
      </c>
    </row>
    <row r="4214" spans="6:8" x14ac:dyDescent="0.35">
      <c r="F4214">
        <v>0.78743326999999996</v>
      </c>
      <c r="H4214">
        <v>0.80259999999999998</v>
      </c>
    </row>
    <row r="4215" spans="6:8" x14ac:dyDescent="0.35">
      <c r="F4215">
        <v>0</v>
      </c>
      <c r="H4215">
        <v>9.6699999999999994E-2</v>
      </c>
    </row>
    <row r="4216" spans="6:8" x14ac:dyDescent="0.35">
      <c r="F4216">
        <v>2.1200358999999998E-2</v>
      </c>
      <c r="H4216">
        <v>5.1799999999999999E-2</v>
      </c>
    </row>
    <row r="4217" spans="6:8" x14ac:dyDescent="0.35">
      <c r="F4217">
        <v>0.21398708</v>
      </c>
      <c r="H4217">
        <v>0.20449999999999999</v>
      </c>
    </row>
    <row r="4218" spans="6:8" x14ac:dyDescent="0.35">
      <c r="F4218">
        <v>0.68810499999999997</v>
      </c>
      <c r="H4218">
        <v>0.71460000000000001</v>
      </c>
    </row>
    <row r="4219" spans="6:8" x14ac:dyDescent="0.35">
      <c r="F4219">
        <v>0.70630013999999997</v>
      </c>
      <c r="H4219">
        <v>0.70240000000000002</v>
      </c>
    </row>
    <row r="4220" spans="6:8" x14ac:dyDescent="0.35">
      <c r="F4220">
        <v>0.58852749999999998</v>
      </c>
      <c r="H4220">
        <v>0.58709999999999996</v>
      </c>
    </row>
    <row r="4221" spans="6:8" x14ac:dyDescent="0.35">
      <c r="F4221">
        <v>0.18608817</v>
      </c>
      <c r="H4221">
        <v>0.1822</v>
      </c>
    </row>
    <row r="4222" spans="6:8" x14ac:dyDescent="0.35">
      <c r="F4222">
        <v>0.30161100000000002</v>
      </c>
      <c r="H4222">
        <v>0.26169999999999999</v>
      </c>
    </row>
    <row r="4223" spans="6:8" x14ac:dyDescent="0.35">
      <c r="F4223">
        <v>0.32747385000000001</v>
      </c>
      <c r="H4223">
        <v>0.30009999999999998</v>
      </c>
    </row>
    <row r="4224" spans="6:8" x14ac:dyDescent="0.35">
      <c r="F4224">
        <v>0.76834720000000001</v>
      </c>
      <c r="H4224">
        <v>0.77210000000000001</v>
      </c>
    </row>
    <row r="4225" spans="6:8" x14ac:dyDescent="0.35">
      <c r="F4225">
        <v>0.25435433000000002</v>
      </c>
      <c r="H4225">
        <v>0.27750000000000002</v>
      </c>
    </row>
    <row r="4226" spans="6:8" x14ac:dyDescent="0.35">
      <c r="F4226">
        <v>5.0133169999999998E-2</v>
      </c>
      <c r="H4226">
        <v>0.9355</v>
      </c>
    </row>
    <row r="4227" spans="6:8" x14ac:dyDescent="0.35">
      <c r="F4227">
        <v>0.13494497999999999</v>
      </c>
      <c r="H4227">
        <v>0.13450000000000001</v>
      </c>
    </row>
    <row r="4228" spans="6:8" x14ac:dyDescent="0.35">
      <c r="F4228">
        <v>0.98040426000000003</v>
      </c>
      <c r="H4228">
        <v>0.89810000000000001</v>
      </c>
    </row>
    <row r="4229" spans="6:8" x14ac:dyDescent="0.35">
      <c r="F4229">
        <v>0.32435238</v>
      </c>
      <c r="H4229">
        <v>0.3024</v>
      </c>
    </row>
    <row r="4230" spans="6:8" x14ac:dyDescent="0.35">
      <c r="F4230">
        <v>0.41907918</v>
      </c>
      <c r="H4230">
        <v>0.4133</v>
      </c>
    </row>
    <row r="4231" spans="6:8" x14ac:dyDescent="0.35">
      <c r="F4231">
        <v>0.97937909999999995</v>
      </c>
      <c r="H4231">
        <v>0.9214</v>
      </c>
    </row>
    <row r="4232" spans="6:8" x14ac:dyDescent="0.35">
      <c r="F4232">
        <v>0.42334833999999999</v>
      </c>
      <c r="H4232">
        <v>0.42570000000000002</v>
      </c>
    </row>
    <row r="4233" spans="6:8" x14ac:dyDescent="0.35">
      <c r="F4233">
        <v>0.43615374000000001</v>
      </c>
      <c r="H4233">
        <v>0.43369999999999997</v>
      </c>
    </row>
    <row r="4234" spans="6:8" x14ac:dyDescent="0.35">
      <c r="F4234">
        <v>0.71894336000000003</v>
      </c>
      <c r="H4234">
        <v>0.73680000000000001</v>
      </c>
    </row>
    <row r="4235" spans="6:8" x14ac:dyDescent="0.35">
      <c r="F4235">
        <v>0</v>
      </c>
      <c r="H4235">
        <v>4.6300000000000001E-2</v>
      </c>
    </row>
    <row r="4236" spans="6:8" x14ac:dyDescent="0.35">
      <c r="F4236">
        <v>0.25491983000000001</v>
      </c>
      <c r="H4236">
        <v>0.2157</v>
      </c>
    </row>
    <row r="4237" spans="6:8" x14ac:dyDescent="0.35">
      <c r="F4237">
        <v>0.75724840000000004</v>
      </c>
      <c r="H4237">
        <v>0.77149999999999996</v>
      </c>
    </row>
    <row r="4238" spans="6:8" x14ac:dyDescent="0.35">
      <c r="F4238">
        <v>0</v>
      </c>
      <c r="H4238">
        <v>0.05</v>
      </c>
    </row>
    <row r="4239" spans="6:8" x14ac:dyDescent="0.35">
      <c r="F4239">
        <v>0.75138044000000004</v>
      </c>
      <c r="H4239">
        <v>0.78249999999999997</v>
      </c>
    </row>
    <row r="4240" spans="6:8" x14ac:dyDescent="0.35">
      <c r="F4240">
        <v>0</v>
      </c>
      <c r="H4240">
        <v>2.3999999999999998E-3</v>
      </c>
    </row>
    <row r="4241" spans="6:8" x14ac:dyDescent="0.35">
      <c r="F4241">
        <v>0.22789334999999999</v>
      </c>
      <c r="H4241">
        <v>0.20949999999999999</v>
      </c>
    </row>
    <row r="4242" spans="6:8" x14ac:dyDescent="0.35">
      <c r="F4242">
        <v>0.52205056000000005</v>
      </c>
      <c r="H4242">
        <v>0.55010000000000003</v>
      </c>
    </row>
    <row r="4243" spans="6:8" x14ac:dyDescent="0.35">
      <c r="F4243">
        <v>0.61475429999999998</v>
      </c>
      <c r="H4243">
        <v>0.64370000000000005</v>
      </c>
    </row>
    <row r="4244" spans="6:8" x14ac:dyDescent="0.35">
      <c r="F4244">
        <v>0</v>
      </c>
      <c r="H4244">
        <v>0.03</v>
      </c>
    </row>
    <row r="4245" spans="6:8" x14ac:dyDescent="0.35">
      <c r="F4245">
        <v>0.26097214000000002</v>
      </c>
      <c r="H4245">
        <v>0.25140000000000001</v>
      </c>
    </row>
    <row r="4246" spans="6:8" x14ac:dyDescent="0.35">
      <c r="F4246">
        <v>0</v>
      </c>
      <c r="H4246">
        <v>0.98599999999999999</v>
      </c>
    </row>
    <row r="4247" spans="6:8" x14ac:dyDescent="0.35">
      <c r="F4247">
        <v>0.73556363999999996</v>
      </c>
      <c r="H4247">
        <v>0.76490000000000002</v>
      </c>
    </row>
    <row r="4248" spans="6:8" x14ac:dyDescent="0.35">
      <c r="F4248">
        <v>0.59775100000000003</v>
      </c>
      <c r="H4248">
        <v>0.59130000000000005</v>
      </c>
    </row>
    <row r="4249" spans="6:8" x14ac:dyDescent="0.35">
      <c r="F4249">
        <v>0.43638384000000002</v>
      </c>
      <c r="H4249">
        <v>0.46739999999999998</v>
      </c>
    </row>
    <row r="4250" spans="6:8" x14ac:dyDescent="0.35">
      <c r="F4250">
        <v>1</v>
      </c>
      <c r="H4250">
        <v>0.86339999999999995</v>
      </c>
    </row>
    <row r="4251" spans="6:8" x14ac:dyDescent="0.35">
      <c r="F4251">
        <v>1</v>
      </c>
      <c r="H4251">
        <v>0.97509999999999997</v>
      </c>
    </row>
    <row r="4252" spans="6:8" x14ac:dyDescent="0.35">
      <c r="F4252">
        <v>0.58973810000000004</v>
      </c>
      <c r="H4252">
        <v>0.57879999999999998</v>
      </c>
    </row>
    <row r="4253" spans="6:8" x14ac:dyDescent="0.35">
      <c r="F4253">
        <v>0.92475306999999995</v>
      </c>
      <c r="H4253">
        <v>0.95379999999999998</v>
      </c>
    </row>
    <row r="4254" spans="6:8" x14ac:dyDescent="0.35">
      <c r="F4254">
        <v>0.39489993000000001</v>
      </c>
      <c r="H4254">
        <v>0.38900000000000001</v>
      </c>
    </row>
    <row r="4255" spans="6:8" x14ac:dyDescent="0.35">
      <c r="F4255">
        <v>0.32482382999999998</v>
      </c>
      <c r="H4255">
        <v>0.3039</v>
      </c>
    </row>
    <row r="4256" spans="6:8" x14ac:dyDescent="0.35">
      <c r="F4256">
        <v>0.65112793000000002</v>
      </c>
      <c r="H4256">
        <v>0.65880000000000005</v>
      </c>
    </row>
    <row r="4257" spans="6:8" x14ac:dyDescent="0.35">
      <c r="F4257">
        <v>0.62802340000000001</v>
      </c>
      <c r="H4257">
        <v>0.65290000000000004</v>
      </c>
    </row>
    <row r="4258" spans="6:8" x14ac:dyDescent="0.35">
      <c r="F4258">
        <v>0.22361880000000001</v>
      </c>
      <c r="H4258">
        <v>0.22020000000000001</v>
      </c>
    </row>
    <row r="4259" spans="6:8" x14ac:dyDescent="0.35">
      <c r="F4259">
        <v>0.19885129000000001</v>
      </c>
      <c r="H4259">
        <v>0.20100000000000001</v>
      </c>
    </row>
    <row r="4260" spans="6:8" x14ac:dyDescent="0.35">
      <c r="F4260">
        <v>0.95977089999999998</v>
      </c>
      <c r="H4260">
        <v>0.95840000000000003</v>
      </c>
    </row>
    <row r="4261" spans="6:8" x14ac:dyDescent="0.35">
      <c r="F4261">
        <v>0</v>
      </c>
      <c r="H4261">
        <v>6.7799999999999999E-2</v>
      </c>
    </row>
    <row r="4262" spans="6:8" x14ac:dyDescent="0.35">
      <c r="F4262">
        <v>0.91472109999999995</v>
      </c>
      <c r="H4262">
        <v>0.85609999999999997</v>
      </c>
    </row>
    <row r="4263" spans="6:8" x14ac:dyDescent="0.35">
      <c r="F4263">
        <v>0.63115980000000005</v>
      </c>
      <c r="H4263">
        <v>0.64980000000000004</v>
      </c>
    </row>
    <row r="4264" spans="6:8" x14ac:dyDescent="0.35">
      <c r="F4264">
        <v>0.3413196</v>
      </c>
      <c r="H4264">
        <v>0.30409999999999998</v>
      </c>
    </row>
    <row r="4265" spans="6:8" x14ac:dyDescent="0.35">
      <c r="F4265">
        <v>0.21642217</v>
      </c>
      <c r="H4265">
        <v>0.19889999999999999</v>
      </c>
    </row>
    <row r="4266" spans="6:8" x14ac:dyDescent="0.35">
      <c r="F4266">
        <v>0.48523158</v>
      </c>
      <c r="H4266">
        <v>0.48659999999999998</v>
      </c>
    </row>
    <row r="4267" spans="6:8" x14ac:dyDescent="0.35">
      <c r="F4267">
        <v>0.46909111999999997</v>
      </c>
      <c r="H4267">
        <v>0.4723</v>
      </c>
    </row>
    <row r="4268" spans="6:8" x14ac:dyDescent="0.35">
      <c r="F4268">
        <v>9.878576E-3</v>
      </c>
      <c r="H4268">
        <v>6.54E-2</v>
      </c>
    </row>
    <row r="4269" spans="6:8" x14ac:dyDescent="0.35">
      <c r="F4269">
        <v>1</v>
      </c>
      <c r="H4269">
        <v>0.87809999999999999</v>
      </c>
    </row>
    <row r="4270" spans="6:8" x14ac:dyDescent="0.35">
      <c r="F4270">
        <v>0.79352500000000004</v>
      </c>
      <c r="H4270">
        <v>0.78049999999999997</v>
      </c>
    </row>
    <row r="4271" spans="6:8" x14ac:dyDescent="0.35">
      <c r="F4271">
        <v>0</v>
      </c>
      <c r="H4271">
        <v>3.32E-2</v>
      </c>
    </row>
    <row r="4272" spans="6:8" x14ac:dyDescent="0.35">
      <c r="F4272">
        <v>0.71285695000000004</v>
      </c>
      <c r="H4272">
        <v>0.71089999999999998</v>
      </c>
    </row>
    <row r="4273" spans="6:8" x14ac:dyDescent="0.35">
      <c r="F4273">
        <v>0.33482899999999999</v>
      </c>
      <c r="H4273">
        <v>0.96599999999999997</v>
      </c>
    </row>
    <row r="4274" spans="6:8" x14ac:dyDescent="0.35">
      <c r="F4274">
        <v>1</v>
      </c>
      <c r="H4274">
        <v>0.92869999999999997</v>
      </c>
    </row>
    <row r="4275" spans="6:8" x14ac:dyDescent="0.35">
      <c r="F4275">
        <v>0.41151166</v>
      </c>
      <c r="H4275">
        <v>0.4</v>
      </c>
    </row>
    <row r="4276" spans="6:8" x14ac:dyDescent="0.35">
      <c r="F4276">
        <v>0.69241565000000005</v>
      </c>
      <c r="H4276">
        <v>0.72360000000000002</v>
      </c>
    </row>
    <row r="4277" spans="6:8" x14ac:dyDescent="0.35">
      <c r="F4277">
        <v>1</v>
      </c>
      <c r="H4277">
        <v>0.88270000000000004</v>
      </c>
    </row>
    <row r="4278" spans="6:8" x14ac:dyDescent="0.35">
      <c r="F4278">
        <v>0.21038729</v>
      </c>
      <c r="H4278">
        <v>0.23039999999999999</v>
      </c>
    </row>
    <row r="4279" spans="6:8" x14ac:dyDescent="0.35">
      <c r="F4279">
        <v>0.69504940000000004</v>
      </c>
      <c r="H4279">
        <v>0.68269999999999997</v>
      </c>
    </row>
    <row r="4280" spans="6:8" x14ac:dyDescent="0.35">
      <c r="F4280">
        <v>0.64049124999999996</v>
      </c>
      <c r="H4280">
        <v>0.63939999999999997</v>
      </c>
    </row>
    <row r="4281" spans="6:8" x14ac:dyDescent="0.35">
      <c r="F4281">
        <v>0.37651053000000001</v>
      </c>
      <c r="H4281">
        <v>0.38790000000000002</v>
      </c>
    </row>
    <row r="4282" spans="6:8" x14ac:dyDescent="0.35">
      <c r="F4282">
        <v>0.75836766</v>
      </c>
      <c r="H4282">
        <v>0.77639999999999998</v>
      </c>
    </row>
    <row r="4283" spans="6:8" x14ac:dyDescent="0.35">
      <c r="F4283">
        <v>0</v>
      </c>
      <c r="H4283">
        <v>4.07E-2</v>
      </c>
    </row>
    <row r="4284" spans="6:8" x14ac:dyDescent="0.35">
      <c r="F4284">
        <v>0.63185203000000001</v>
      </c>
      <c r="H4284">
        <v>0.63119999999999998</v>
      </c>
    </row>
    <row r="4285" spans="6:8" x14ac:dyDescent="0.35">
      <c r="F4285">
        <v>0.14754206</v>
      </c>
      <c r="H4285">
        <v>0.1454</v>
      </c>
    </row>
    <row r="4286" spans="6:8" x14ac:dyDescent="0.35">
      <c r="F4286">
        <v>0.51102113999999998</v>
      </c>
      <c r="H4286">
        <v>0.48270000000000002</v>
      </c>
    </row>
    <row r="4287" spans="6:8" x14ac:dyDescent="0.35">
      <c r="F4287">
        <v>1</v>
      </c>
      <c r="H4287">
        <v>0.96619999999999995</v>
      </c>
    </row>
    <row r="4288" spans="6:8" x14ac:dyDescent="0.35">
      <c r="F4288">
        <v>0.72440565000000001</v>
      </c>
      <c r="H4288">
        <v>0.72609999999999997</v>
      </c>
    </row>
    <row r="4289" spans="6:8" x14ac:dyDescent="0.35">
      <c r="F4289">
        <v>0.58343255999999999</v>
      </c>
      <c r="H4289">
        <v>0.58840000000000003</v>
      </c>
    </row>
    <row r="4290" spans="6:8" x14ac:dyDescent="0.35">
      <c r="F4290">
        <v>0.39365790000000001</v>
      </c>
      <c r="H4290">
        <v>0.37440000000000001</v>
      </c>
    </row>
    <row r="4291" spans="6:8" x14ac:dyDescent="0.35">
      <c r="F4291">
        <v>1</v>
      </c>
      <c r="H4291">
        <v>0.85980000000000001</v>
      </c>
    </row>
    <row r="4292" spans="6:8" x14ac:dyDescent="0.35">
      <c r="F4292">
        <v>0.31988704000000001</v>
      </c>
      <c r="H4292">
        <v>0.31680000000000003</v>
      </c>
    </row>
    <row r="4293" spans="6:8" x14ac:dyDescent="0.35">
      <c r="F4293">
        <v>0</v>
      </c>
      <c r="H4293">
        <v>0.98409999999999997</v>
      </c>
    </row>
    <row r="4294" spans="6:8" x14ac:dyDescent="0.35">
      <c r="F4294">
        <v>0.31376927999999998</v>
      </c>
      <c r="H4294">
        <v>0.29049999999999998</v>
      </c>
    </row>
    <row r="4295" spans="6:8" x14ac:dyDescent="0.35">
      <c r="F4295">
        <v>0.47364603999999999</v>
      </c>
      <c r="H4295">
        <v>0.45190000000000002</v>
      </c>
    </row>
    <row r="4296" spans="6:8" x14ac:dyDescent="0.35">
      <c r="F4296">
        <v>0.29405969999999998</v>
      </c>
      <c r="H4296">
        <v>0.27810000000000001</v>
      </c>
    </row>
    <row r="4297" spans="6:8" x14ac:dyDescent="0.35">
      <c r="F4297">
        <v>0.44708883999999999</v>
      </c>
      <c r="H4297">
        <v>0.46839999999999998</v>
      </c>
    </row>
    <row r="4298" spans="6:8" x14ac:dyDescent="0.35">
      <c r="F4298">
        <v>0.57841480000000001</v>
      </c>
      <c r="H4298">
        <v>0.58089999999999997</v>
      </c>
    </row>
    <row r="4299" spans="6:8" x14ac:dyDescent="0.35">
      <c r="F4299">
        <v>0.60670270000000004</v>
      </c>
      <c r="H4299">
        <v>0.61180000000000001</v>
      </c>
    </row>
    <row r="4300" spans="6:8" x14ac:dyDescent="0.35">
      <c r="F4300">
        <v>0.67091405000000004</v>
      </c>
      <c r="H4300">
        <v>0.69599999999999995</v>
      </c>
    </row>
    <row r="4301" spans="6:8" x14ac:dyDescent="0.35">
      <c r="F4301">
        <v>0.47716910000000001</v>
      </c>
      <c r="H4301">
        <v>0.50019999999999998</v>
      </c>
    </row>
    <row r="4302" spans="6:8" x14ac:dyDescent="0.35">
      <c r="F4302">
        <v>0.61360764999999995</v>
      </c>
      <c r="H4302">
        <v>0.64090000000000003</v>
      </c>
    </row>
    <row r="4303" spans="6:8" x14ac:dyDescent="0.35">
      <c r="F4303">
        <v>0.33444553999999999</v>
      </c>
      <c r="H4303">
        <v>0.33850000000000002</v>
      </c>
    </row>
    <row r="4304" spans="6:8" x14ac:dyDescent="0.35">
      <c r="F4304">
        <v>0.71388289999999999</v>
      </c>
      <c r="H4304">
        <v>0.74960000000000004</v>
      </c>
    </row>
    <row r="4305" spans="6:8" x14ac:dyDescent="0.35">
      <c r="F4305">
        <v>0.45310178000000001</v>
      </c>
      <c r="H4305">
        <v>0.46500000000000002</v>
      </c>
    </row>
    <row r="4306" spans="6:8" x14ac:dyDescent="0.35">
      <c r="F4306">
        <v>0.74193980000000004</v>
      </c>
      <c r="H4306">
        <v>0.74790000000000001</v>
      </c>
    </row>
    <row r="4307" spans="6:8" x14ac:dyDescent="0.35">
      <c r="F4307">
        <v>0.67005539999999997</v>
      </c>
      <c r="H4307">
        <v>0.68059999999999998</v>
      </c>
    </row>
    <row r="4308" spans="6:8" x14ac:dyDescent="0.35">
      <c r="F4308">
        <v>0.40051067000000001</v>
      </c>
      <c r="H4308">
        <v>0.3881</v>
      </c>
    </row>
    <row r="4309" spans="6:8" x14ac:dyDescent="0.35">
      <c r="F4309">
        <v>0.61283410000000005</v>
      </c>
      <c r="H4309">
        <v>0.62460000000000004</v>
      </c>
    </row>
    <row r="4310" spans="6:8" x14ac:dyDescent="0.35">
      <c r="F4310">
        <v>0.26848402999999998</v>
      </c>
      <c r="H4310">
        <v>0.25430000000000003</v>
      </c>
    </row>
    <row r="4311" spans="6:8" x14ac:dyDescent="0.35">
      <c r="F4311">
        <v>0.51478046</v>
      </c>
      <c r="H4311">
        <v>0.51759999999999995</v>
      </c>
    </row>
    <row r="4312" spans="6:8" x14ac:dyDescent="0.35">
      <c r="F4312">
        <v>0</v>
      </c>
      <c r="H4312">
        <v>1.9599999999999999E-2</v>
      </c>
    </row>
    <row r="4313" spans="6:8" x14ac:dyDescent="0.35">
      <c r="F4313">
        <v>0.56935740000000001</v>
      </c>
      <c r="H4313">
        <v>0.55459999999999998</v>
      </c>
    </row>
    <row r="4314" spans="6:8" x14ac:dyDescent="0.35">
      <c r="F4314">
        <v>0</v>
      </c>
      <c r="H4314">
        <v>2.35E-2</v>
      </c>
    </row>
    <row r="4315" spans="6:8" x14ac:dyDescent="0.35">
      <c r="F4315">
        <v>0.30375105000000002</v>
      </c>
      <c r="H4315">
        <v>0.28710000000000002</v>
      </c>
    </row>
    <row r="4316" spans="6:8" x14ac:dyDescent="0.35">
      <c r="F4316">
        <v>0</v>
      </c>
      <c r="H4316">
        <v>3.8300000000000001E-2</v>
      </c>
    </row>
    <row r="4317" spans="6:8" x14ac:dyDescent="0.35">
      <c r="F4317">
        <v>0.33992344000000002</v>
      </c>
      <c r="H4317">
        <v>0.29370000000000002</v>
      </c>
    </row>
    <row r="4318" spans="6:8" x14ac:dyDescent="0.35">
      <c r="F4318">
        <v>0.86673279999999997</v>
      </c>
      <c r="H4318">
        <v>0.83360000000000001</v>
      </c>
    </row>
    <row r="4319" spans="6:8" x14ac:dyDescent="0.35">
      <c r="F4319">
        <v>1</v>
      </c>
      <c r="H4319">
        <v>0.89590000000000003</v>
      </c>
    </row>
    <row r="4320" spans="6:8" x14ac:dyDescent="0.35">
      <c r="F4320">
        <v>0.17522728000000001</v>
      </c>
      <c r="H4320">
        <v>0.17710000000000001</v>
      </c>
    </row>
    <row r="4321" spans="6:8" x14ac:dyDescent="0.35">
      <c r="F4321">
        <v>0.18171671</v>
      </c>
      <c r="H4321">
        <v>0.17280000000000001</v>
      </c>
    </row>
    <row r="4322" spans="6:8" x14ac:dyDescent="0.35">
      <c r="F4322">
        <v>0.77613600000000005</v>
      </c>
      <c r="H4322">
        <v>0.79430000000000001</v>
      </c>
    </row>
    <row r="4323" spans="6:8" x14ac:dyDescent="0.35">
      <c r="F4323">
        <v>0.51519274999999998</v>
      </c>
      <c r="H4323">
        <v>0.53010000000000002</v>
      </c>
    </row>
    <row r="4324" spans="6:8" x14ac:dyDescent="0.35">
      <c r="F4324">
        <v>0.75665545000000001</v>
      </c>
      <c r="H4324">
        <v>0.75170000000000003</v>
      </c>
    </row>
    <row r="4325" spans="6:8" x14ac:dyDescent="0.35">
      <c r="F4325">
        <v>0.42430842000000002</v>
      </c>
      <c r="H4325">
        <v>0.44600000000000001</v>
      </c>
    </row>
    <row r="4326" spans="6:8" x14ac:dyDescent="0.35">
      <c r="F4326">
        <v>0.61072915999999999</v>
      </c>
      <c r="H4326">
        <v>0.60960000000000003</v>
      </c>
    </row>
    <row r="4327" spans="6:8" x14ac:dyDescent="0.35">
      <c r="F4327">
        <v>0.87159973000000002</v>
      </c>
      <c r="H4327">
        <v>0.87019999999999997</v>
      </c>
    </row>
    <row r="4328" spans="6:8" x14ac:dyDescent="0.35">
      <c r="F4328">
        <v>0.17303413000000001</v>
      </c>
      <c r="H4328">
        <v>0.14099999999999999</v>
      </c>
    </row>
    <row r="4329" spans="6:8" x14ac:dyDescent="0.35">
      <c r="F4329">
        <v>0.24626540999999999</v>
      </c>
      <c r="H4329">
        <v>0.2238</v>
      </c>
    </row>
    <row r="4330" spans="6:8" x14ac:dyDescent="0.35">
      <c r="F4330">
        <v>0.20612722999999999</v>
      </c>
      <c r="H4330">
        <v>0.216</v>
      </c>
    </row>
    <row r="4331" spans="6:8" x14ac:dyDescent="0.35">
      <c r="F4331">
        <v>0.16022104000000001</v>
      </c>
      <c r="H4331">
        <v>0.16569999999999999</v>
      </c>
    </row>
    <row r="4332" spans="6:8" x14ac:dyDescent="0.35">
      <c r="F4332">
        <v>1</v>
      </c>
      <c r="H4332">
        <v>0.99429999999999996</v>
      </c>
    </row>
    <row r="4333" spans="6:8" x14ac:dyDescent="0.35">
      <c r="F4333">
        <v>0.35330919999999999</v>
      </c>
      <c r="H4333">
        <v>0.3679</v>
      </c>
    </row>
    <row r="4334" spans="6:8" x14ac:dyDescent="0.35">
      <c r="F4334">
        <v>0.50235540000000001</v>
      </c>
      <c r="H4334">
        <v>0.49009999999999998</v>
      </c>
    </row>
    <row r="4335" spans="6:8" x14ac:dyDescent="0.35">
      <c r="F4335">
        <v>0.55365074000000003</v>
      </c>
      <c r="H4335">
        <v>0.5726</v>
      </c>
    </row>
    <row r="4336" spans="6:8" x14ac:dyDescent="0.35">
      <c r="F4336">
        <v>0.39541066000000002</v>
      </c>
      <c r="H4336">
        <v>0.38519999999999999</v>
      </c>
    </row>
    <row r="4337" spans="6:8" x14ac:dyDescent="0.35">
      <c r="F4337">
        <v>0.47694736999999998</v>
      </c>
      <c r="H4337">
        <v>0.46989999999999998</v>
      </c>
    </row>
    <row r="4338" spans="6:8" x14ac:dyDescent="0.35">
      <c r="F4338">
        <v>0.6540243</v>
      </c>
      <c r="H4338">
        <v>0.68430000000000002</v>
      </c>
    </row>
    <row r="4339" spans="6:8" x14ac:dyDescent="0.35">
      <c r="F4339">
        <v>0.38483274000000001</v>
      </c>
      <c r="H4339">
        <v>0.35930000000000001</v>
      </c>
    </row>
    <row r="4340" spans="6:8" x14ac:dyDescent="0.35">
      <c r="F4340">
        <v>0.25055185000000002</v>
      </c>
      <c r="H4340">
        <v>0.26779999999999998</v>
      </c>
    </row>
    <row r="4341" spans="6:8" x14ac:dyDescent="0.35">
      <c r="F4341">
        <v>0</v>
      </c>
      <c r="H4341">
        <v>4.6199999999999998E-2</v>
      </c>
    </row>
    <row r="4342" spans="6:8" x14ac:dyDescent="0.35">
      <c r="F4342">
        <v>0.32373332999999999</v>
      </c>
      <c r="H4342">
        <v>0.30690000000000001</v>
      </c>
    </row>
    <row r="4343" spans="6:8" x14ac:dyDescent="0.35">
      <c r="F4343">
        <v>7.1706354999999999E-2</v>
      </c>
      <c r="H4343">
        <v>8.8300000000000003E-2</v>
      </c>
    </row>
    <row r="4344" spans="6:8" x14ac:dyDescent="0.35">
      <c r="F4344">
        <v>0.70815779999999995</v>
      </c>
      <c r="H4344">
        <v>0.72119999999999995</v>
      </c>
    </row>
    <row r="4345" spans="6:8" x14ac:dyDescent="0.35">
      <c r="F4345">
        <v>0.52379790000000004</v>
      </c>
      <c r="H4345">
        <v>0.50290000000000001</v>
      </c>
    </row>
    <row r="4346" spans="6:8" x14ac:dyDescent="0.35">
      <c r="F4346">
        <v>8.5793494999999997E-2</v>
      </c>
      <c r="H4346">
        <v>0.14130000000000001</v>
      </c>
    </row>
    <row r="4347" spans="6:8" x14ac:dyDescent="0.35">
      <c r="F4347">
        <v>0.34434953000000001</v>
      </c>
      <c r="H4347">
        <v>0.35709999999999997</v>
      </c>
    </row>
    <row r="4348" spans="6:8" x14ac:dyDescent="0.35">
      <c r="F4348">
        <v>0</v>
      </c>
      <c r="H4348">
        <v>2.5000000000000001E-2</v>
      </c>
    </row>
    <row r="4349" spans="6:8" x14ac:dyDescent="0.35">
      <c r="F4349">
        <v>0.28119260000000001</v>
      </c>
      <c r="H4349">
        <v>0.2828</v>
      </c>
    </row>
    <row r="4350" spans="6:8" x14ac:dyDescent="0.35">
      <c r="F4350">
        <v>0</v>
      </c>
      <c r="H4350">
        <v>4.3400000000000001E-2</v>
      </c>
    </row>
    <row r="4351" spans="6:8" x14ac:dyDescent="0.35">
      <c r="F4351">
        <v>0</v>
      </c>
      <c r="H4351">
        <v>2.2700000000000001E-2</v>
      </c>
    </row>
    <row r="4352" spans="6:8" x14ac:dyDescent="0.35">
      <c r="F4352">
        <v>0.38047110000000001</v>
      </c>
      <c r="H4352">
        <v>0.38540000000000002</v>
      </c>
    </row>
    <row r="4353" spans="6:8" x14ac:dyDescent="0.35">
      <c r="F4353">
        <v>0.1553505</v>
      </c>
      <c r="H4353">
        <v>0.14410000000000001</v>
      </c>
    </row>
    <row r="4354" spans="6:8" x14ac:dyDescent="0.35">
      <c r="F4354">
        <v>0</v>
      </c>
      <c r="H4354">
        <v>1.2200000000000001E-2</v>
      </c>
    </row>
    <row r="4355" spans="6:8" x14ac:dyDescent="0.35">
      <c r="F4355">
        <v>0.66386440000000002</v>
      </c>
      <c r="H4355">
        <v>0.67549999999999999</v>
      </c>
    </row>
    <row r="4356" spans="6:8" x14ac:dyDescent="0.35">
      <c r="F4356">
        <v>0.14870148999999999</v>
      </c>
      <c r="H4356">
        <v>0.1293</v>
      </c>
    </row>
    <row r="4357" spans="6:8" x14ac:dyDescent="0.35">
      <c r="F4357">
        <v>0.48165286000000002</v>
      </c>
      <c r="H4357">
        <v>0.45839999999999997</v>
      </c>
    </row>
    <row r="4358" spans="6:8" x14ac:dyDescent="0.35">
      <c r="F4358">
        <v>0.52978544999999999</v>
      </c>
      <c r="H4358">
        <v>0.499</v>
      </c>
    </row>
    <row r="4359" spans="6:8" x14ac:dyDescent="0.35">
      <c r="F4359">
        <v>0</v>
      </c>
      <c r="H4359">
        <v>0.96809999999999996</v>
      </c>
    </row>
    <row r="4360" spans="6:8" x14ac:dyDescent="0.35">
      <c r="F4360">
        <v>0.53479326000000005</v>
      </c>
      <c r="H4360">
        <v>0.50680000000000003</v>
      </c>
    </row>
    <row r="4361" spans="6:8" x14ac:dyDescent="0.35">
      <c r="F4361">
        <v>0.38594556000000002</v>
      </c>
      <c r="H4361">
        <v>0.40060000000000001</v>
      </c>
    </row>
    <row r="4362" spans="6:8" x14ac:dyDescent="0.35">
      <c r="F4362">
        <v>0</v>
      </c>
      <c r="H4362">
        <v>0.96330000000000005</v>
      </c>
    </row>
    <row r="4363" spans="6:8" x14ac:dyDescent="0.35">
      <c r="F4363">
        <v>1</v>
      </c>
      <c r="H4363">
        <v>0.89749999999999996</v>
      </c>
    </row>
    <row r="4364" spans="6:8" x14ac:dyDescent="0.35">
      <c r="F4364">
        <v>0</v>
      </c>
      <c r="H4364">
        <v>0.97850000000000004</v>
      </c>
    </row>
    <row r="4365" spans="6:8" x14ac:dyDescent="0.35">
      <c r="F4365">
        <v>0.27033243000000001</v>
      </c>
      <c r="H4365">
        <v>0.26469999999999999</v>
      </c>
    </row>
    <row r="4366" spans="6:8" x14ac:dyDescent="0.35">
      <c r="F4366">
        <v>0</v>
      </c>
      <c r="H4366">
        <v>1.9800000000000002E-2</v>
      </c>
    </row>
    <row r="4367" spans="6:8" x14ac:dyDescent="0.35">
      <c r="F4367">
        <v>1</v>
      </c>
      <c r="H4367">
        <v>0.89959999999999996</v>
      </c>
    </row>
    <row r="4368" spans="6:8" x14ac:dyDescent="0.35">
      <c r="F4368">
        <v>0</v>
      </c>
      <c r="H4368">
        <v>2.6200000000000001E-2</v>
      </c>
    </row>
    <row r="4369" spans="6:8" x14ac:dyDescent="0.35">
      <c r="F4369">
        <v>0.16755027</v>
      </c>
      <c r="H4369">
        <v>0.1457</v>
      </c>
    </row>
    <row r="4370" spans="6:8" x14ac:dyDescent="0.35">
      <c r="F4370">
        <v>0.56671700000000003</v>
      </c>
      <c r="H4370">
        <v>0.56079999999999997</v>
      </c>
    </row>
    <row r="4371" spans="6:8" x14ac:dyDescent="0.35">
      <c r="F4371">
        <v>0.57869479999999995</v>
      </c>
      <c r="H4371">
        <v>0.62619999999999998</v>
      </c>
    </row>
    <row r="4372" spans="6:8" x14ac:dyDescent="0.35">
      <c r="F4372">
        <v>8.6816850000000001E-2</v>
      </c>
      <c r="H4372">
        <v>0.10150000000000001</v>
      </c>
    </row>
    <row r="4373" spans="6:8" x14ac:dyDescent="0.35">
      <c r="F4373">
        <v>0.72350610000000004</v>
      </c>
      <c r="H4373">
        <v>0.75309999999999999</v>
      </c>
    </row>
    <row r="4374" spans="6:8" x14ac:dyDescent="0.35">
      <c r="F4374">
        <v>1</v>
      </c>
      <c r="H4374">
        <v>0.97809999999999997</v>
      </c>
    </row>
    <row r="4375" spans="6:8" x14ac:dyDescent="0.35">
      <c r="F4375">
        <v>1</v>
      </c>
      <c r="H4375">
        <v>0.90629999999999999</v>
      </c>
    </row>
    <row r="4376" spans="6:8" x14ac:dyDescent="0.35">
      <c r="F4376">
        <v>0</v>
      </c>
      <c r="H4376">
        <v>0.96399999999999997</v>
      </c>
    </row>
    <row r="4377" spans="6:8" x14ac:dyDescent="0.35">
      <c r="F4377">
        <v>0.76069640000000005</v>
      </c>
      <c r="H4377">
        <v>0.77790000000000004</v>
      </c>
    </row>
    <row r="4378" spans="6:8" x14ac:dyDescent="0.35">
      <c r="F4378">
        <v>0.37092027</v>
      </c>
      <c r="H4378">
        <v>0.34660000000000002</v>
      </c>
    </row>
    <row r="4379" spans="6:8" x14ac:dyDescent="0.35">
      <c r="F4379">
        <v>0.31424331999999999</v>
      </c>
      <c r="H4379">
        <v>0.29920000000000002</v>
      </c>
    </row>
    <row r="4380" spans="6:8" x14ac:dyDescent="0.35">
      <c r="F4380">
        <v>0.4728001</v>
      </c>
      <c r="H4380">
        <v>0.48110000000000003</v>
      </c>
    </row>
    <row r="4381" spans="6:8" x14ac:dyDescent="0.35">
      <c r="F4381">
        <v>0</v>
      </c>
      <c r="H4381">
        <v>3.7600000000000001E-2</v>
      </c>
    </row>
    <row r="4382" spans="6:8" x14ac:dyDescent="0.35">
      <c r="F4382">
        <v>0.20868345999999999</v>
      </c>
      <c r="H4382">
        <v>0.1971</v>
      </c>
    </row>
    <row r="4383" spans="6:8" x14ac:dyDescent="0.35">
      <c r="F4383">
        <v>0.91564679999999998</v>
      </c>
      <c r="H4383">
        <v>0.872</v>
      </c>
    </row>
    <row r="4384" spans="6:8" x14ac:dyDescent="0.35">
      <c r="F4384">
        <v>0.20710605000000001</v>
      </c>
      <c r="H4384">
        <v>0.2097</v>
      </c>
    </row>
    <row r="4385" spans="6:8" x14ac:dyDescent="0.35">
      <c r="F4385">
        <v>1</v>
      </c>
      <c r="H4385">
        <v>0.89970000000000006</v>
      </c>
    </row>
    <row r="4386" spans="6:8" x14ac:dyDescent="0.35">
      <c r="F4386">
        <v>0.75412506000000001</v>
      </c>
      <c r="H4386">
        <v>0.79569999999999996</v>
      </c>
    </row>
    <row r="4387" spans="6:8" x14ac:dyDescent="0.35">
      <c r="F4387">
        <v>0.51878667000000001</v>
      </c>
      <c r="H4387">
        <v>0.53890000000000005</v>
      </c>
    </row>
    <row r="4388" spans="6:8" x14ac:dyDescent="0.35">
      <c r="F4388">
        <v>0.43383986000000002</v>
      </c>
      <c r="H4388">
        <v>0.48370000000000002</v>
      </c>
    </row>
    <row r="4389" spans="6:8" x14ac:dyDescent="0.35">
      <c r="F4389">
        <v>1</v>
      </c>
      <c r="H4389">
        <v>0.91510000000000002</v>
      </c>
    </row>
    <row r="4390" spans="6:8" x14ac:dyDescent="0.35">
      <c r="F4390">
        <v>0.14190101999999999</v>
      </c>
      <c r="H4390">
        <v>0.1371</v>
      </c>
    </row>
    <row r="4391" spans="6:8" x14ac:dyDescent="0.35">
      <c r="F4391">
        <v>0.25015443999999998</v>
      </c>
      <c r="H4391">
        <v>0.26919999999999999</v>
      </c>
    </row>
    <row r="4392" spans="6:8" x14ac:dyDescent="0.35">
      <c r="F4392">
        <v>0.35741212999999999</v>
      </c>
      <c r="H4392">
        <v>0.34839999999999999</v>
      </c>
    </row>
    <row r="4393" spans="6:8" x14ac:dyDescent="0.35">
      <c r="F4393">
        <v>0</v>
      </c>
      <c r="H4393">
        <v>0.98780000000000001</v>
      </c>
    </row>
    <row r="4394" spans="6:8" x14ac:dyDescent="0.35">
      <c r="F4394">
        <v>1</v>
      </c>
      <c r="H4394">
        <v>0.93130000000000002</v>
      </c>
    </row>
    <row r="4395" spans="6:8" x14ac:dyDescent="0.35">
      <c r="F4395">
        <v>1</v>
      </c>
      <c r="H4395">
        <v>0.96009999999999995</v>
      </c>
    </row>
    <row r="4396" spans="6:8" x14ac:dyDescent="0.35">
      <c r="F4396">
        <v>1</v>
      </c>
      <c r="H4396">
        <v>0.88790000000000002</v>
      </c>
    </row>
    <row r="4397" spans="6:8" x14ac:dyDescent="0.35">
      <c r="F4397">
        <v>0.73523729999999998</v>
      </c>
      <c r="H4397">
        <v>0.74029999999999996</v>
      </c>
    </row>
    <row r="4398" spans="6:8" x14ac:dyDescent="0.35">
      <c r="F4398">
        <v>0.60036120000000004</v>
      </c>
      <c r="H4398">
        <v>0.5887</v>
      </c>
    </row>
    <row r="4399" spans="6:8" x14ac:dyDescent="0.35">
      <c r="F4399">
        <v>0.47034734</v>
      </c>
      <c r="H4399">
        <v>0.48630000000000001</v>
      </c>
    </row>
    <row r="4400" spans="6:8" x14ac:dyDescent="0.35">
      <c r="F4400">
        <v>0.66846740000000004</v>
      </c>
      <c r="H4400">
        <v>0.67630000000000001</v>
      </c>
    </row>
    <row r="4401" spans="6:8" x14ac:dyDescent="0.35">
      <c r="F4401">
        <v>0.29849130000000001</v>
      </c>
      <c r="H4401">
        <v>0.33179999999999998</v>
      </c>
    </row>
    <row r="4402" spans="6:8" x14ac:dyDescent="0.35">
      <c r="F4402">
        <v>0.61682630000000005</v>
      </c>
      <c r="H4402">
        <v>0.62470000000000003</v>
      </c>
    </row>
    <row r="4403" spans="6:8" x14ac:dyDescent="0.35">
      <c r="F4403">
        <v>0.75929639999999998</v>
      </c>
      <c r="H4403">
        <v>0.77200000000000002</v>
      </c>
    </row>
    <row r="4404" spans="6:8" x14ac:dyDescent="0.35">
      <c r="F4404">
        <v>0.22914736999999999</v>
      </c>
      <c r="H4404">
        <v>0.26179999999999998</v>
      </c>
    </row>
    <row r="4405" spans="6:8" x14ac:dyDescent="0.35">
      <c r="F4405">
        <v>0.15429693</v>
      </c>
      <c r="H4405">
        <v>0.1643</v>
      </c>
    </row>
    <row r="4406" spans="6:8" x14ac:dyDescent="0.35">
      <c r="F4406">
        <v>0.3798687</v>
      </c>
      <c r="H4406">
        <v>0.37119999999999997</v>
      </c>
    </row>
    <row r="4407" spans="6:8" x14ac:dyDescent="0.35">
      <c r="F4407">
        <v>0.94865065999999998</v>
      </c>
      <c r="H4407">
        <v>0.86680000000000001</v>
      </c>
    </row>
    <row r="4408" spans="6:8" x14ac:dyDescent="0.35">
      <c r="F4408">
        <v>0.13234636</v>
      </c>
      <c r="H4408">
        <v>0.1419</v>
      </c>
    </row>
    <row r="4409" spans="6:8" x14ac:dyDescent="0.35">
      <c r="F4409">
        <v>0</v>
      </c>
      <c r="H4409">
        <v>9.3700000000000006E-2</v>
      </c>
    </row>
    <row r="4410" spans="6:8" x14ac:dyDescent="0.35">
      <c r="F4410">
        <v>0.11708236</v>
      </c>
      <c r="H4410">
        <v>0.1124</v>
      </c>
    </row>
    <row r="4411" spans="6:8" x14ac:dyDescent="0.35">
      <c r="F4411">
        <v>0</v>
      </c>
      <c r="H4411">
        <v>8.9800000000000005E-2</v>
      </c>
    </row>
    <row r="4412" spans="6:8" x14ac:dyDescent="0.35">
      <c r="F4412">
        <v>6.9678959999999998E-2</v>
      </c>
      <c r="H4412">
        <v>0.10199999999999999</v>
      </c>
    </row>
    <row r="4413" spans="6:8" x14ac:dyDescent="0.35">
      <c r="F4413">
        <v>0.7213273</v>
      </c>
      <c r="H4413">
        <v>0.74739999999999995</v>
      </c>
    </row>
    <row r="4414" spans="6:8" x14ac:dyDescent="0.35">
      <c r="F4414">
        <v>0.40485322000000001</v>
      </c>
      <c r="H4414">
        <v>0.39760000000000001</v>
      </c>
    </row>
    <row r="4415" spans="6:8" x14ac:dyDescent="0.35">
      <c r="F4415">
        <v>0.33289360000000001</v>
      </c>
      <c r="H4415">
        <v>0.30099999999999999</v>
      </c>
    </row>
    <row r="4416" spans="6:8" x14ac:dyDescent="0.35">
      <c r="F4416">
        <v>0.55850230000000001</v>
      </c>
      <c r="H4416">
        <v>0.54800000000000004</v>
      </c>
    </row>
    <row r="4417" spans="6:8" x14ac:dyDescent="0.35">
      <c r="F4417">
        <v>0</v>
      </c>
      <c r="H4417">
        <v>1.3299999999999999E-2</v>
      </c>
    </row>
    <row r="4418" spans="6:8" x14ac:dyDescent="0.35">
      <c r="F4418">
        <v>1</v>
      </c>
      <c r="H4418">
        <v>0.89180000000000004</v>
      </c>
    </row>
    <row r="4419" spans="6:8" x14ac:dyDescent="0.35">
      <c r="F4419">
        <v>0</v>
      </c>
      <c r="H4419">
        <v>3.5999999999999999E-3</v>
      </c>
    </row>
    <row r="4420" spans="6:8" x14ac:dyDescent="0.35">
      <c r="F4420">
        <v>0.120325685</v>
      </c>
      <c r="H4420">
        <v>0.1273</v>
      </c>
    </row>
    <row r="4421" spans="6:8" x14ac:dyDescent="0.35">
      <c r="F4421">
        <v>0.46944471999999998</v>
      </c>
      <c r="H4421">
        <v>0.4874</v>
      </c>
    </row>
    <row r="4422" spans="6:8" x14ac:dyDescent="0.35">
      <c r="F4422">
        <v>0.52042520000000003</v>
      </c>
      <c r="H4422">
        <v>0.54810000000000003</v>
      </c>
    </row>
    <row r="4423" spans="6:8" x14ac:dyDescent="0.35">
      <c r="F4423">
        <v>0</v>
      </c>
      <c r="H4423">
        <v>0.9425</v>
      </c>
    </row>
    <row r="4424" spans="6:8" x14ac:dyDescent="0.35">
      <c r="F4424">
        <v>0.21834387999999999</v>
      </c>
      <c r="H4424">
        <v>0.2107</v>
      </c>
    </row>
    <row r="4425" spans="6:8" x14ac:dyDescent="0.35">
      <c r="F4425">
        <v>0.69612443000000002</v>
      </c>
      <c r="H4425">
        <v>0.69220000000000004</v>
      </c>
    </row>
    <row r="4426" spans="6:8" x14ac:dyDescent="0.35">
      <c r="F4426">
        <v>0.61988889999999996</v>
      </c>
      <c r="H4426">
        <v>0.61680000000000001</v>
      </c>
    </row>
    <row r="4427" spans="6:8" x14ac:dyDescent="0.35">
      <c r="F4427">
        <v>0.16020924</v>
      </c>
      <c r="H4427">
        <v>0.16270000000000001</v>
      </c>
    </row>
    <row r="4428" spans="6:8" x14ac:dyDescent="0.35">
      <c r="F4428">
        <v>0.21124989</v>
      </c>
      <c r="H4428">
        <v>0.1794</v>
      </c>
    </row>
    <row r="4429" spans="6:8" x14ac:dyDescent="0.35">
      <c r="F4429">
        <v>0.64890859999999995</v>
      </c>
      <c r="H4429">
        <v>0.68589999999999995</v>
      </c>
    </row>
    <row r="4430" spans="6:8" x14ac:dyDescent="0.35">
      <c r="F4430">
        <v>0.76499265000000005</v>
      </c>
      <c r="H4430">
        <v>0.78090000000000004</v>
      </c>
    </row>
    <row r="4431" spans="6:8" x14ac:dyDescent="0.35">
      <c r="F4431">
        <v>0.74062335000000001</v>
      </c>
      <c r="H4431">
        <v>0.76900000000000002</v>
      </c>
    </row>
    <row r="4432" spans="6:8" x14ac:dyDescent="0.35">
      <c r="F4432">
        <v>0.26325612999999998</v>
      </c>
      <c r="H4432">
        <v>0.2702</v>
      </c>
    </row>
    <row r="4433" spans="6:8" x14ac:dyDescent="0.35">
      <c r="F4433">
        <v>0.36993979999999999</v>
      </c>
      <c r="H4433">
        <v>0.36359999999999998</v>
      </c>
    </row>
    <row r="4434" spans="6:8" x14ac:dyDescent="0.35">
      <c r="F4434">
        <v>0.53811204000000001</v>
      </c>
      <c r="H4434">
        <v>0.52810000000000001</v>
      </c>
    </row>
    <row r="4435" spans="6:8" x14ac:dyDescent="0.35">
      <c r="F4435">
        <v>0.84123840000000005</v>
      </c>
      <c r="H4435">
        <v>0.8508</v>
      </c>
    </row>
    <row r="4436" spans="6:8" x14ac:dyDescent="0.35">
      <c r="F4436">
        <v>0.66097130000000004</v>
      </c>
      <c r="H4436">
        <v>0.69269999999999998</v>
      </c>
    </row>
    <row r="4437" spans="6:8" x14ac:dyDescent="0.35">
      <c r="F4437">
        <v>0.37267756000000002</v>
      </c>
      <c r="H4437">
        <v>0.37659999999999999</v>
      </c>
    </row>
    <row r="4438" spans="6:8" x14ac:dyDescent="0.35">
      <c r="F4438">
        <v>0.57148593999999997</v>
      </c>
      <c r="H4438">
        <v>0.56569999999999998</v>
      </c>
    </row>
    <row r="4439" spans="6:8" x14ac:dyDescent="0.35">
      <c r="F4439">
        <v>0.38396029999999998</v>
      </c>
      <c r="H4439">
        <v>0.35630000000000001</v>
      </c>
    </row>
    <row r="4440" spans="6:8" x14ac:dyDescent="0.35">
      <c r="F4440">
        <v>0.11664981000000001</v>
      </c>
      <c r="H4440">
        <v>0.1285</v>
      </c>
    </row>
    <row r="4441" spans="6:8" x14ac:dyDescent="0.35">
      <c r="F4441">
        <v>0.1824789</v>
      </c>
      <c r="H4441">
        <v>0.1739</v>
      </c>
    </row>
    <row r="4442" spans="6:8" x14ac:dyDescent="0.35">
      <c r="F4442">
        <v>0.44324318000000001</v>
      </c>
      <c r="H4442">
        <v>0.442</v>
      </c>
    </row>
    <row r="4443" spans="6:8" x14ac:dyDescent="0.35">
      <c r="F4443">
        <v>1</v>
      </c>
      <c r="H4443">
        <v>0.95799999999999996</v>
      </c>
    </row>
    <row r="4444" spans="6:8" x14ac:dyDescent="0.35">
      <c r="F4444">
        <v>0.65245306000000003</v>
      </c>
      <c r="H4444">
        <v>0.66959999999999997</v>
      </c>
    </row>
    <row r="4445" spans="6:8" x14ac:dyDescent="0.35">
      <c r="F4445">
        <v>0.89872759999999996</v>
      </c>
      <c r="H4445">
        <v>0.89059999999999995</v>
      </c>
    </row>
    <row r="4446" spans="6:8" x14ac:dyDescent="0.35">
      <c r="F4446">
        <v>0.85418899999999998</v>
      </c>
      <c r="H4446">
        <v>0.85709999999999997</v>
      </c>
    </row>
    <row r="4447" spans="6:8" x14ac:dyDescent="0.35">
      <c r="F4447">
        <v>0.73636670000000004</v>
      </c>
      <c r="H4447">
        <v>0.98270000000000002</v>
      </c>
    </row>
    <row r="4448" spans="6:8" x14ac:dyDescent="0.35">
      <c r="F4448">
        <v>0.75582050000000001</v>
      </c>
      <c r="H4448">
        <v>0.77549999999999997</v>
      </c>
    </row>
    <row r="4449" spans="6:8" x14ac:dyDescent="0.35">
      <c r="F4449">
        <v>0</v>
      </c>
      <c r="H4449">
        <v>1.0699999999999999E-2</v>
      </c>
    </row>
    <row r="4450" spans="6:8" x14ac:dyDescent="0.35">
      <c r="F4450">
        <v>0.55029726000000001</v>
      </c>
      <c r="H4450">
        <v>0.56269999999999998</v>
      </c>
    </row>
    <row r="4451" spans="6:8" x14ac:dyDescent="0.35">
      <c r="F4451">
        <v>0.18035227000000001</v>
      </c>
      <c r="H4451">
        <v>0.16109999999999999</v>
      </c>
    </row>
    <row r="4452" spans="6:8" x14ac:dyDescent="0.35">
      <c r="F4452">
        <v>0.95985425000000002</v>
      </c>
      <c r="H4452">
        <v>0.87460000000000004</v>
      </c>
    </row>
    <row r="4453" spans="6:8" x14ac:dyDescent="0.35">
      <c r="F4453">
        <v>0.26564884</v>
      </c>
      <c r="H4453">
        <v>0.246</v>
      </c>
    </row>
    <row r="4454" spans="6:8" x14ac:dyDescent="0.35">
      <c r="F4454">
        <v>0.56510996999999996</v>
      </c>
      <c r="H4454">
        <v>0.56340000000000001</v>
      </c>
    </row>
    <row r="4455" spans="6:8" x14ac:dyDescent="0.35">
      <c r="F4455">
        <v>0.64386874000000005</v>
      </c>
      <c r="H4455">
        <v>0.65849999999999997</v>
      </c>
    </row>
    <row r="4456" spans="6:8" x14ac:dyDescent="0.35">
      <c r="F4456">
        <v>0</v>
      </c>
      <c r="H4456">
        <v>5.57E-2</v>
      </c>
    </row>
    <row r="4457" spans="6:8" x14ac:dyDescent="0.35">
      <c r="F4457">
        <v>0.72880745000000002</v>
      </c>
      <c r="H4457">
        <v>0.75149999999999995</v>
      </c>
    </row>
    <row r="4458" spans="6:8" x14ac:dyDescent="0.35">
      <c r="F4458">
        <v>0.68867075</v>
      </c>
      <c r="H4458">
        <v>0.72070000000000001</v>
      </c>
    </row>
    <row r="4459" spans="6:8" x14ac:dyDescent="0.35">
      <c r="F4459">
        <v>0.23189718000000001</v>
      </c>
      <c r="H4459">
        <v>0.21340000000000001</v>
      </c>
    </row>
    <row r="4460" spans="6:8" x14ac:dyDescent="0.35">
      <c r="F4460">
        <v>0.52549016000000004</v>
      </c>
      <c r="H4460">
        <v>0.51039999999999996</v>
      </c>
    </row>
    <row r="4461" spans="6:8" x14ac:dyDescent="0.35">
      <c r="F4461">
        <v>0.50328492999999996</v>
      </c>
      <c r="H4461">
        <v>0.46260000000000001</v>
      </c>
    </row>
    <row r="4462" spans="6:8" x14ac:dyDescent="0.35">
      <c r="F4462">
        <v>0.55698216</v>
      </c>
      <c r="H4462">
        <v>0.5111</v>
      </c>
    </row>
    <row r="4463" spans="6:8" x14ac:dyDescent="0.35">
      <c r="F4463">
        <v>0.17279130000000001</v>
      </c>
      <c r="H4463">
        <v>0.1532</v>
      </c>
    </row>
    <row r="4464" spans="6:8" x14ac:dyDescent="0.35">
      <c r="F4464">
        <v>0.4620418</v>
      </c>
      <c r="H4464">
        <v>0.44569999999999999</v>
      </c>
    </row>
    <row r="4465" spans="6:8" x14ac:dyDescent="0.35">
      <c r="F4465">
        <v>1</v>
      </c>
      <c r="H4465">
        <v>0.90159999999999996</v>
      </c>
    </row>
    <row r="4466" spans="6:8" x14ac:dyDescent="0.35">
      <c r="F4466">
        <v>0.71289617000000005</v>
      </c>
      <c r="H4466">
        <v>0.97540000000000004</v>
      </c>
    </row>
    <row r="4467" spans="6:8" x14ac:dyDescent="0.35">
      <c r="F4467">
        <v>0.53065189999999995</v>
      </c>
      <c r="H4467">
        <v>0.54369999999999996</v>
      </c>
    </row>
    <row r="4468" spans="6:8" x14ac:dyDescent="0.35">
      <c r="F4468">
        <v>0.62196750000000001</v>
      </c>
      <c r="H4468">
        <v>0.6431</v>
      </c>
    </row>
    <row r="4469" spans="6:8" x14ac:dyDescent="0.35">
      <c r="F4469">
        <v>0.37013995999999999</v>
      </c>
      <c r="H4469">
        <v>0.36199999999999999</v>
      </c>
    </row>
    <row r="4470" spans="6:8" x14ac:dyDescent="0.35">
      <c r="F4470">
        <v>1</v>
      </c>
      <c r="H4470">
        <v>0.91020000000000001</v>
      </c>
    </row>
    <row r="4471" spans="6:8" x14ac:dyDescent="0.35">
      <c r="F4471">
        <v>0.85530066000000005</v>
      </c>
      <c r="H4471">
        <v>0.84809999999999997</v>
      </c>
    </row>
    <row r="4472" spans="6:8" x14ac:dyDescent="0.35">
      <c r="F4472">
        <v>0.6215754</v>
      </c>
      <c r="H4472">
        <v>0.62680000000000002</v>
      </c>
    </row>
    <row r="4473" spans="6:8" x14ac:dyDescent="0.35">
      <c r="F4473">
        <v>0.16847411000000001</v>
      </c>
      <c r="H4473">
        <v>0.1361</v>
      </c>
    </row>
    <row r="4474" spans="6:8" x14ac:dyDescent="0.35">
      <c r="F4474">
        <v>0.55160830000000005</v>
      </c>
      <c r="H4474">
        <v>0.54349999999999998</v>
      </c>
    </row>
    <row r="4475" spans="6:8" x14ac:dyDescent="0.35">
      <c r="F4475">
        <v>1</v>
      </c>
      <c r="H4475">
        <v>0.91590000000000005</v>
      </c>
    </row>
    <row r="4476" spans="6:8" x14ac:dyDescent="0.35">
      <c r="F4476">
        <v>0.2148099</v>
      </c>
      <c r="H4476">
        <v>0.22020000000000001</v>
      </c>
    </row>
    <row r="4477" spans="6:8" x14ac:dyDescent="0.35">
      <c r="F4477">
        <v>0.80671084000000004</v>
      </c>
      <c r="H4477">
        <v>0.82799999999999996</v>
      </c>
    </row>
    <row r="4478" spans="6:8" x14ac:dyDescent="0.35">
      <c r="F4478">
        <v>0.79324850000000002</v>
      </c>
      <c r="H4478">
        <v>0.78269999999999995</v>
      </c>
    </row>
    <row r="4479" spans="6:8" x14ac:dyDescent="0.35">
      <c r="F4479">
        <v>0.58987117</v>
      </c>
      <c r="H4479">
        <v>0.60329999999999995</v>
      </c>
    </row>
    <row r="4480" spans="6:8" x14ac:dyDescent="0.35">
      <c r="F4480">
        <v>0</v>
      </c>
      <c r="H4480">
        <v>4.4600000000000001E-2</v>
      </c>
    </row>
    <row r="4481" spans="6:8" x14ac:dyDescent="0.35">
      <c r="F4481">
        <v>0</v>
      </c>
      <c r="H4481">
        <v>1.26E-2</v>
      </c>
    </row>
    <row r="4482" spans="6:8" x14ac:dyDescent="0.35">
      <c r="F4482">
        <v>0.65196686999999998</v>
      </c>
      <c r="H4482">
        <v>0.67869999999999997</v>
      </c>
    </row>
    <row r="4483" spans="6:8" x14ac:dyDescent="0.35">
      <c r="F4483">
        <v>0.19140404</v>
      </c>
      <c r="H4483">
        <v>0.17430000000000001</v>
      </c>
    </row>
    <row r="4484" spans="6:8" x14ac:dyDescent="0.35">
      <c r="F4484">
        <v>0.49241367000000003</v>
      </c>
      <c r="H4484">
        <v>0.49530000000000002</v>
      </c>
    </row>
    <row r="4485" spans="6:8" x14ac:dyDescent="0.35">
      <c r="F4485">
        <v>0.4006229</v>
      </c>
      <c r="H4485">
        <v>0.41060000000000002</v>
      </c>
    </row>
    <row r="4486" spans="6:8" x14ac:dyDescent="0.35">
      <c r="F4486">
        <v>0</v>
      </c>
      <c r="H4486">
        <v>0.95930000000000004</v>
      </c>
    </row>
    <row r="4487" spans="6:8" x14ac:dyDescent="0.35">
      <c r="F4487">
        <v>0.48251164000000002</v>
      </c>
      <c r="H4487">
        <v>0.45519999999999999</v>
      </c>
    </row>
    <row r="4488" spans="6:8" x14ac:dyDescent="0.35">
      <c r="F4488">
        <v>0.49165841999999998</v>
      </c>
      <c r="H4488">
        <v>0.48280000000000001</v>
      </c>
    </row>
    <row r="4489" spans="6:8" x14ac:dyDescent="0.35">
      <c r="F4489">
        <v>0.89294689999999999</v>
      </c>
      <c r="H4489">
        <v>0.83819999999999995</v>
      </c>
    </row>
    <row r="4490" spans="6:8" x14ac:dyDescent="0.35">
      <c r="F4490">
        <v>0</v>
      </c>
      <c r="H4490">
        <v>2.7199999999999998E-2</v>
      </c>
    </row>
    <row r="4491" spans="6:8" x14ac:dyDescent="0.35">
      <c r="F4491">
        <v>5.4296671999999997E-2</v>
      </c>
      <c r="H4491">
        <v>8.8800000000000004E-2</v>
      </c>
    </row>
    <row r="4492" spans="6:8" x14ac:dyDescent="0.35">
      <c r="F4492">
        <v>0.24604708</v>
      </c>
      <c r="H4492">
        <v>0.2276</v>
      </c>
    </row>
    <row r="4493" spans="6:8" x14ac:dyDescent="0.35">
      <c r="F4493">
        <v>0.53101920000000002</v>
      </c>
      <c r="H4493">
        <v>0.52270000000000005</v>
      </c>
    </row>
    <row r="4494" spans="6:8" x14ac:dyDescent="0.35">
      <c r="F4494">
        <v>0.19995007000000001</v>
      </c>
      <c r="H4494">
        <v>0.21579999999999999</v>
      </c>
    </row>
    <row r="4495" spans="6:8" x14ac:dyDescent="0.35">
      <c r="F4495">
        <v>0.6493951</v>
      </c>
      <c r="H4495">
        <v>0.64849999999999997</v>
      </c>
    </row>
    <row r="4496" spans="6:8" x14ac:dyDescent="0.35">
      <c r="F4496">
        <v>0.69873213999999995</v>
      </c>
      <c r="H4496">
        <v>0.7208</v>
      </c>
    </row>
    <row r="4497" spans="6:8" x14ac:dyDescent="0.35">
      <c r="F4497">
        <v>0.99728159999999999</v>
      </c>
      <c r="H4497">
        <v>0.89059999999999995</v>
      </c>
    </row>
    <row r="4498" spans="6:8" x14ac:dyDescent="0.35">
      <c r="F4498">
        <v>0.92532239999999999</v>
      </c>
      <c r="H4498">
        <v>0.88700000000000001</v>
      </c>
    </row>
    <row r="4499" spans="6:8" x14ac:dyDescent="0.35">
      <c r="F4499">
        <v>0.98490447000000003</v>
      </c>
      <c r="H4499">
        <v>0.88619999999999999</v>
      </c>
    </row>
    <row r="4500" spans="6:8" x14ac:dyDescent="0.35">
      <c r="F4500">
        <v>0</v>
      </c>
      <c r="H4500">
        <v>0.98929999999999996</v>
      </c>
    </row>
    <row r="4501" spans="6:8" x14ac:dyDescent="0.35">
      <c r="F4501">
        <v>0.71873299999999996</v>
      </c>
      <c r="H4501">
        <v>0.73599999999999999</v>
      </c>
    </row>
    <row r="4502" spans="6:8" x14ac:dyDescent="0.35">
      <c r="F4502">
        <v>0.2101855</v>
      </c>
      <c r="H4502">
        <v>0.1928</v>
      </c>
    </row>
    <row r="4503" spans="6:8" x14ac:dyDescent="0.35">
      <c r="F4503">
        <v>0.13310105</v>
      </c>
      <c r="H4503">
        <v>0.13300000000000001</v>
      </c>
    </row>
    <row r="4504" spans="6:8" x14ac:dyDescent="0.35">
      <c r="F4504">
        <v>0.52215177000000002</v>
      </c>
      <c r="H4504">
        <v>0.54039999999999999</v>
      </c>
    </row>
    <row r="4505" spans="6:8" x14ac:dyDescent="0.35">
      <c r="F4505">
        <v>0</v>
      </c>
      <c r="H4505">
        <v>6.7900000000000002E-2</v>
      </c>
    </row>
    <row r="4506" spans="6:8" x14ac:dyDescent="0.35">
      <c r="F4506">
        <v>0.44122842000000001</v>
      </c>
      <c r="H4506">
        <v>0.41889999999999999</v>
      </c>
    </row>
    <row r="4507" spans="6:8" x14ac:dyDescent="0.35">
      <c r="F4507">
        <v>9.7696959999999999E-2</v>
      </c>
      <c r="H4507">
        <v>8.7599999999999997E-2</v>
      </c>
    </row>
    <row r="4508" spans="6:8" x14ac:dyDescent="0.35">
      <c r="F4508">
        <v>8.1786010000000006E-2</v>
      </c>
      <c r="H4508">
        <v>0.99839999999999995</v>
      </c>
    </row>
    <row r="4509" spans="6:8" x14ac:dyDescent="0.35">
      <c r="F4509">
        <v>0.68382180000000004</v>
      </c>
      <c r="H4509">
        <v>0.69599999999999995</v>
      </c>
    </row>
    <row r="4510" spans="6:8" x14ac:dyDescent="0.35">
      <c r="F4510">
        <v>0.54239820000000005</v>
      </c>
      <c r="H4510">
        <v>0.54949999999999999</v>
      </c>
    </row>
    <row r="4511" spans="6:8" x14ac:dyDescent="0.35">
      <c r="F4511">
        <v>5.2333295000000002E-2</v>
      </c>
      <c r="H4511">
        <v>9.5000000000000001E-2</v>
      </c>
    </row>
    <row r="4512" spans="6:8" x14ac:dyDescent="0.35">
      <c r="F4512">
        <v>0.40797767000000001</v>
      </c>
      <c r="H4512">
        <v>0.37409999999999999</v>
      </c>
    </row>
    <row r="4513" spans="6:8" x14ac:dyDescent="0.35">
      <c r="F4513">
        <v>1</v>
      </c>
      <c r="H4513">
        <v>0.88700000000000001</v>
      </c>
    </row>
    <row r="4514" spans="6:8" x14ac:dyDescent="0.35">
      <c r="F4514">
        <v>0.11904376999999999</v>
      </c>
      <c r="H4514">
        <v>0.12720000000000001</v>
      </c>
    </row>
    <row r="4515" spans="6:8" x14ac:dyDescent="0.35">
      <c r="F4515">
        <v>0</v>
      </c>
      <c r="H4515">
        <v>1.7999999999999999E-2</v>
      </c>
    </row>
    <row r="4516" spans="6:8" x14ac:dyDescent="0.35">
      <c r="F4516">
        <v>0.72423740000000003</v>
      </c>
      <c r="H4516">
        <v>0.73260000000000003</v>
      </c>
    </row>
    <row r="4517" spans="6:8" x14ac:dyDescent="0.35">
      <c r="F4517">
        <v>1</v>
      </c>
      <c r="H4517">
        <v>0.99490000000000001</v>
      </c>
    </row>
    <row r="4518" spans="6:8" x14ac:dyDescent="0.35">
      <c r="F4518">
        <v>0.48401722000000003</v>
      </c>
      <c r="H4518">
        <v>0.47149999999999997</v>
      </c>
    </row>
    <row r="4519" spans="6:8" x14ac:dyDescent="0.35">
      <c r="F4519">
        <v>0.54880786000000004</v>
      </c>
      <c r="H4519">
        <v>0.56459999999999999</v>
      </c>
    </row>
    <row r="4520" spans="6:8" x14ac:dyDescent="0.35">
      <c r="F4520">
        <v>0.15034837000000001</v>
      </c>
      <c r="H4520">
        <v>0.14180000000000001</v>
      </c>
    </row>
    <row r="4521" spans="6:8" x14ac:dyDescent="0.35">
      <c r="F4521">
        <v>0.34704046999999999</v>
      </c>
      <c r="H4521">
        <v>0.31469999999999998</v>
      </c>
    </row>
    <row r="4522" spans="6:8" x14ac:dyDescent="0.35">
      <c r="F4522">
        <v>1</v>
      </c>
      <c r="H4522">
        <v>0.9234</v>
      </c>
    </row>
    <row r="4523" spans="6:8" x14ac:dyDescent="0.35">
      <c r="F4523">
        <v>0.39397316999999998</v>
      </c>
      <c r="H4523">
        <v>0.38030000000000003</v>
      </c>
    </row>
    <row r="4524" spans="6:8" x14ac:dyDescent="0.35">
      <c r="F4524">
        <v>0.74075120000000005</v>
      </c>
      <c r="H4524">
        <v>0.75360000000000005</v>
      </c>
    </row>
    <row r="4525" spans="6:8" x14ac:dyDescent="0.35">
      <c r="F4525">
        <v>0.79057485000000005</v>
      </c>
      <c r="H4525">
        <v>0.78790000000000004</v>
      </c>
    </row>
    <row r="4526" spans="6:8" x14ac:dyDescent="0.35">
      <c r="F4526">
        <v>0</v>
      </c>
      <c r="H4526">
        <v>5.8999999999999999E-3</v>
      </c>
    </row>
    <row r="4527" spans="6:8" x14ac:dyDescent="0.35">
      <c r="F4527">
        <v>0.25858140000000002</v>
      </c>
      <c r="H4527">
        <v>0.21049999999999999</v>
      </c>
    </row>
    <row r="4528" spans="6:8" x14ac:dyDescent="0.35">
      <c r="F4528">
        <v>0.40908682000000002</v>
      </c>
      <c r="H4528">
        <v>0.38740000000000002</v>
      </c>
    </row>
    <row r="4529" spans="6:8" x14ac:dyDescent="0.35">
      <c r="F4529">
        <v>1</v>
      </c>
      <c r="H4529">
        <v>0.93679999999999997</v>
      </c>
    </row>
    <row r="4530" spans="6:8" x14ac:dyDescent="0.35">
      <c r="F4530">
        <v>0.36389217000000001</v>
      </c>
      <c r="H4530">
        <v>0.35099999999999998</v>
      </c>
    </row>
    <row r="4531" spans="6:8" x14ac:dyDescent="0.35">
      <c r="F4531">
        <v>0.85034233000000004</v>
      </c>
      <c r="H4531">
        <v>0.84560000000000002</v>
      </c>
    </row>
    <row r="4532" spans="6:8" x14ac:dyDescent="0.35">
      <c r="F4532">
        <v>0.25964656000000003</v>
      </c>
      <c r="H4532">
        <v>0.2636</v>
      </c>
    </row>
    <row r="4533" spans="6:8" x14ac:dyDescent="0.35">
      <c r="F4533">
        <v>0.36197152999999999</v>
      </c>
      <c r="H4533">
        <v>0.32700000000000001</v>
      </c>
    </row>
    <row r="4534" spans="6:8" x14ac:dyDescent="0.35">
      <c r="F4534">
        <v>0.17224610000000001</v>
      </c>
      <c r="H4534">
        <v>0.1542</v>
      </c>
    </row>
    <row r="4535" spans="6:8" x14ac:dyDescent="0.35">
      <c r="F4535">
        <v>0.12797552000000001</v>
      </c>
      <c r="H4535">
        <v>0.1278</v>
      </c>
    </row>
    <row r="4536" spans="6:8" x14ac:dyDescent="0.35">
      <c r="F4536">
        <v>0.51174010000000003</v>
      </c>
      <c r="H4536">
        <v>0.50170000000000003</v>
      </c>
    </row>
    <row r="4537" spans="6:8" x14ac:dyDescent="0.35">
      <c r="F4537">
        <v>0.39628892999999998</v>
      </c>
      <c r="H4537">
        <v>0.3841</v>
      </c>
    </row>
    <row r="4538" spans="6:8" x14ac:dyDescent="0.35">
      <c r="F4538">
        <v>0.78706679999999996</v>
      </c>
      <c r="H4538">
        <v>0.79710000000000003</v>
      </c>
    </row>
    <row r="4539" spans="6:8" x14ac:dyDescent="0.35">
      <c r="F4539">
        <v>0.26984166999999998</v>
      </c>
      <c r="H4539">
        <v>0.25459999999999999</v>
      </c>
    </row>
    <row r="4540" spans="6:8" x14ac:dyDescent="0.35">
      <c r="F4540">
        <v>1</v>
      </c>
      <c r="H4540">
        <v>0.9224</v>
      </c>
    </row>
    <row r="4541" spans="6:8" x14ac:dyDescent="0.35">
      <c r="F4541">
        <v>0.51090729999999995</v>
      </c>
      <c r="H4541">
        <v>0.49590000000000001</v>
      </c>
    </row>
    <row r="4542" spans="6:8" x14ac:dyDescent="0.35">
      <c r="F4542">
        <v>0.49809426000000001</v>
      </c>
      <c r="H4542">
        <v>0.49590000000000001</v>
      </c>
    </row>
    <row r="4543" spans="6:8" x14ac:dyDescent="0.35">
      <c r="F4543">
        <v>0.44400230000000002</v>
      </c>
      <c r="H4543">
        <v>0.43120000000000003</v>
      </c>
    </row>
    <row r="4544" spans="6:8" x14ac:dyDescent="0.35">
      <c r="F4544">
        <v>0.51827157000000001</v>
      </c>
      <c r="H4544">
        <v>0.50960000000000005</v>
      </c>
    </row>
    <row r="4545" spans="6:8" x14ac:dyDescent="0.35">
      <c r="F4545">
        <v>0.23731104</v>
      </c>
      <c r="H4545">
        <v>0.23200000000000001</v>
      </c>
    </row>
    <row r="4546" spans="6:8" x14ac:dyDescent="0.35">
      <c r="F4546">
        <v>0.38406820000000003</v>
      </c>
      <c r="H4546">
        <v>0.3952</v>
      </c>
    </row>
    <row r="4547" spans="6:8" x14ac:dyDescent="0.35">
      <c r="F4547">
        <v>0.76125723000000001</v>
      </c>
      <c r="H4547">
        <v>0.78139999999999998</v>
      </c>
    </row>
    <row r="4548" spans="6:8" x14ac:dyDescent="0.35">
      <c r="F4548">
        <v>0.99893635999999997</v>
      </c>
      <c r="H4548">
        <v>0.90249999999999997</v>
      </c>
    </row>
    <row r="4549" spans="6:8" x14ac:dyDescent="0.35">
      <c r="F4549">
        <v>0.17834356000000001</v>
      </c>
      <c r="H4549">
        <v>0.14580000000000001</v>
      </c>
    </row>
    <row r="4550" spans="6:8" x14ac:dyDescent="0.35">
      <c r="F4550">
        <v>0.80802300000000005</v>
      </c>
      <c r="H4550">
        <v>0.81710000000000005</v>
      </c>
    </row>
    <row r="4551" spans="6:8" x14ac:dyDescent="0.35">
      <c r="F4551">
        <v>0.59069263999999999</v>
      </c>
      <c r="H4551">
        <v>0.61270000000000002</v>
      </c>
    </row>
    <row r="4552" spans="6:8" x14ac:dyDescent="0.35">
      <c r="F4552">
        <v>0.30899352000000002</v>
      </c>
      <c r="H4552">
        <v>0.32350000000000001</v>
      </c>
    </row>
    <row r="4553" spans="6:8" x14ac:dyDescent="0.35">
      <c r="F4553">
        <v>4.0077210000000002E-2</v>
      </c>
      <c r="H4553">
        <v>8.4000000000000005E-2</v>
      </c>
    </row>
    <row r="4554" spans="6:8" x14ac:dyDescent="0.35">
      <c r="F4554">
        <v>0.51355565000000003</v>
      </c>
      <c r="H4554">
        <v>0.56220000000000003</v>
      </c>
    </row>
    <row r="4555" spans="6:8" x14ac:dyDescent="0.35">
      <c r="F4555">
        <v>0.47909289999999999</v>
      </c>
      <c r="H4555">
        <v>0.4849</v>
      </c>
    </row>
    <row r="4556" spans="6:8" x14ac:dyDescent="0.35">
      <c r="F4556">
        <v>0.53226112999999997</v>
      </c>
      <c r="H4556">
        <v>0.53369999999999995</v>
      </c>
    </row>
    <row r="4557" spans="6:8" x14ac:dyDescent="0.35">
      <c r="F4557">
        <v>1.2962759000000001E-2</v>
      </c>
      <c r="H4557">
        <v>4.9700000000000001E-2</v>
      </c>
    </row>
    <row r="4558" spans="6:8" x14ac:dyDescent="0.35">
      <c r="F4558">
        <v>0.38564969999999998</v>
      </c>
      <c r="H4558">
        <v>0.35859999999999997</v>
      </c>
    </row>
    <row r="4559" spans="6:8" x14ac:dyDescent="0.35">
      <c r="F4559">
        <v>0.7890916</v>
      </c>
      <c r="H4559">
        <v>0.79830000000000001</v>
      </c>
    </row>
    <row r="4560" spans="6:8" x14ac:dyDescent="0.35">
      <c r="F4560">
        <v>0</v>
      </c>
      <c r="H4560">
        <v>0.98650000000000004</v>
      </c>
    </row>
    <row r="4561" spans="6:8" x14ac:dyDescent="0.35">
      <c r="F4561">
        <v>1</v>
      </c>
      <c r="H4561">
        <v>4.6100000000000002E-2</v>
      </c>
    </row>
    <row r="4562" spans="6:8" x14ac:dyDescent="0.35">
      <c r="F4562">
        <v>0.37806099999999998</v>
      </c>
      <c r="H4562">
        <v>0.3962</v>
      </c>
    </row>
    <row r="4563" spans="6:8" x14ac:dyDescent="0.35">
      <c r="F4563">
        <v>0.20510638</v>
      </c>
      <c r="H4563">
        <v>0.22450000000000001</v>
      </c>
    </row>
    <row r="4564" spans="6:8" x14ac:dyDescent="0.35">
      <c r="F4564">
        <v>0.23001837999999999</v>
      </c>
      <c r="H4564">
        <v>0.22520000000000001</v>
      </c>
    </row>
    <row r="4565" spans="6:8" x14ac:dyDescent="0.35">
      <c r="F4565">
        <v>0.60329014000000003</v>
      </c>
      <c r="H4565">
        <v>0.60960000000000003</v>
      </c>
    </row>
    <row r="4566" spans="6:8" x14ac:dyDescent="0.35">
      <c r="F4566">
        <v>0.8448658</v>
      </c>
      <c r="H4566">
        <v>0.84079999999999999</v>
      </c>
    </row>
    <row r="4567" spans="6:8" x14ac:dyDescent="0.35">
      <c r="F4567">
        <v>0.39931559999999999</v>
      </c>
      <c r="H4567">
        <v>0.3992</v>
      </c>
    </row>
    <row r="4568" spans="6:8" x14ac:dyDescent="0.35">
      <c r="F4568">
        <v>0.35732566999999998</v>
      </c>
      <c r="H4568">
        <v>0.32719999999999999</v>
      </c>
    </row>
    <row r="4569" spans="6:8" x14ac:dyDescent="0.35">
      <c r="F4569">
        <v>0.41484602999999998</v>
      </c>
      <c r="H4569">
        <v>0.4032</v>
      </c>
    </row>
    <row r="4570" spans="6:8" x14ac:dyDescent="0.35">
      <c r="F4570">
        <v>0.93590516000000001</v>
      </c>
      <c r="H4570">
        <v>0.89429999999999998</v>
      </c>
    </row>
    <row r="4571" spans="6:8" x14ac:dyDescent="0.35">
      <c r="F4571">
        <v>0.28333103999999998</v>
      </c>
      <c r="H4571">
        <v>0.28310000000000002</v>
      </c>
    </row>
    <row r="4572" spans="6:8" x14ac:dyDescent="0.35">
      <c r="F4572">
        <v>0.24819061000000001</v>
      </c>
      <c r="H4572">
        <v>0.255</v>
      </c>
    </row>
    <row r="4573" spans="6:8" x14ac:dyDescent="0.35">
      <c r="F4573">
        <v>0.58431120000000003</v>
      </c>
      <c r="H4573">
        <v>0.62219999999999998</v>
      </c>
    </row>
    <row r="4574" spans="6:8" x14ac:dyDescent="0.35">
      <c r="F4574">
        <v>0.25854555000000001</v>
      </c>
      <c r="H4574">
        <v>0.25750000000000001</v>
      </c>
    </row>
    <row r="4575" spans="6:8" x14ac:dyDescent="0.35">
      <c r="F4575">
        <v>0</v>
      </c>
      <c r="H4575">
        <v>5.0700000000000002E-2</v>
      </c>
    </row>
    <row r="4576" spans="6:8" x14ac:dyDescent="0.35">
      <c r="F4576">
        <v>0.79900590000000005</v>
      </c>
      <c r="H4576">
        <v>0.82179999999999997</v>
      </c>
    </row>
    <row r="4577" spans="6:8" x14ac:dyDescent="0.35">
      <c r="F4577">
        <v>0.40234753000000001</v>
      </c>
      <c r="H4577">
        <v>0.37769999999999998</v>
      </c>
    </row>
    <row r="4578" spans="6:8" x14ac:dyDescent="0.35">
      <c r="F4578">
        <v>2.0134628000000002E-2</v>
      </c>
      <c r="H4578">
        <v>7.8899999999999998E-2</v>
      </c>
    </row>
    <row r="4579" spans="6:8" x14ac:dyDescent="0.35">
      <c r="F4579">
        <v>0.2312429</v>
      </c>
      <c r="H4579">
        <v>0.2102</v>
      </c>
    </row>
    <row r="4580" spans="6:8" x14ac:dyDescent="0.35">
      <c r="F4580">
        <v>0.74810480000000001</v>
      </c>
      <c r="H4580">
        <v>0.75260000000000005</v>
      </c>
    </row>
    <row r="4581" spans="6:8" x14ac:dyDescent="0.35">
      <c r="F4581">
        <v>1</v>
      </c>
      <c r="H4581">
        <v>0.97450000000000003</v>
      </c>
    </row>
    <row r="4582" spans="6:8" x14ac:dyDescent="0.35">
      <c r="F4582">
        <v>0.2803562</v>
      </c>
      <c r="H4582">
        <v>0.28760000000000002</v>
      </c>
    </row>
    <row r="4583" spans="6:8" x14ac:dyDescent="0.35">
      <c r="F4583">
        <v>0.38386953000000001</v>
      </c>
      <c r="H4583">
        <v>0.35620000000000002</v>
      </c>
    </row>
    <row r="4584" spans="6:8" x14ac:dyDescent="0.35">
      <c r="F4584">
        <v>0</v>
      </c>
      <c r="H4584">
        <v>2.7099999999999999E-2</v>
      </c>
    </row>
    <row r="4585" spans="6:8" x14ac:dyDescent="0.35">
      <c r="F4585">
        <v>0.81461119999999998</v>
      </c>
      <c r="H4585">
        <v>0.82230000000000003</v>
      </c>
    </row>
    <row r="4586" spans="6:8" x14ac:dyDescent="0.35">
      <c r="F4586">
        <v>0.4450286</v>
      </c>
      <c r="H4586">
        <v>0.4607</v>
      </c>
    </row>
    <row r="4587" spans="6:8" x14ac:dyDescent="0.35">
      <c r="F4587">
        <v>2.8125644000000002E-3</v>
      </c>
      <c r="H4587">
        <v>9.2100000000000001E-2</v>
      </c>
    </row>
    <row r="4588" spans="6:8" x14ac:dyDescent="0.35">
      <c r="F4588">
        <v>0.52006770000000002</v>
      </c>
      <c r="H4588">
        <v>0.51959999999999995</v>
      </c>
    </row>
    <row r="4589" spans="6:8" x14ac:dyDescent="0.35">
      <c r="F4589">
        <v>1</v>
      </c>
      <c r="H4589">
        <v>0.90169999999999995</v>
      </c>
    </row>
    <row r="4590" spans="6:8" x14ac:dyDescent="0.35">
      <c r="F4590">
        <v>0.16556399999999999</v>
      </c>
      <c r="H4590">
        <v>0.15890000000000001</v>
      </c>
    </row>
    <row r="4591" spans="6:8" x14ac:dyDescent="0.35">
      <c r="F4591">
        <v>0</v>
      </c>
      <c r="H4591">
        <v>0.97109999999999996</v>
      </c>
    </row>
    <row r="4592" spans="6:8" x14ac:dyDescent="0.35">
      <c r="F4592">
        <v>0.36493241999999998</v>
      </c>
      <c r="H4592">
        <v>0.3493</v>
      </c>
    </row>
    <row r="4593" spans="6:8" x14ac:dyDescent="0.35">
      <c r="F4593">
        <v>0</v>
      </c>
      <c r="H4593">
        <v>0.1014</v>
      </c>
    </row>
    <row r="4594" spans="6:8" x14ac:dyDescent="0.35">
      <c r="F4594">
        <v>0.866672</v>
      </c>
      <c r="H4594">
        <v>0.85099999999999998</v>
      </c>
    </row>
    <row r="4595" spans="6:8" x14ac:dyDescent="0.35">
      <c r="F4595">
        <v>0.39358565000000001</v>
      </c>
      <c r="H4595">
        <v>0.3871</v>
      </c>
    </row>
    <row r="4596" spans="6:8" x14ac:dyDescent="0.35">
      <c r="F4596">
        <v>0</v>
      </c>
      <c r="H4596">
        <v>1.1900000000000001E-2</v>
      </c>
    </row>
    <row r="4597" spans="6:8" x14ac:dyDescent="0.35">
      <c r="F4597">
        <v>9.5242560000000004E-2</v>
      </c>
      <c r="H4597">
        <v>6.7799999999999999E-2</v>
      </c>
    </row>
    <row r="4598" spans="6:8" x14ac:dyDescent="0.35">
      <c r="F4598">
        <v>0.24503016</v>
      </c>
      <c r="H4598">
        <v>0.1983</v>
      </c>
    </row>
    <row r="4599" spans="6:8" x14ac:dyDescent="0.35">
      <c r="F4599">
        <v>1</v>
      </c>
      <c r="H4599">
        <v>0.8639</v>
      </c>
    </row>
    <row r="4600" spans="6:8" x14ac:dyDescent="0.35">
      <c r="F4600">
        <v>0.25240534999999997</v>
      </c>
      <c r="H4600">
        <v>0.2339</v>
      </c>
    </row>
    <row r="4601" spans="6:8" x14ac:dyDescent="0.35">
      <c r="F4601">
        <v>0.22045317</v>
      </c>
      <c r="H4601">
        <v>0.20349999999999999</v>
      </c>
    </row>
    <row r="4602" spans="6:8" x14ac:dyDescent="0.35">
      <c r="F4602">
        <v>0.58981866000000005</v>
      </c>
      <c r="H4602">
        <v>0.56330000000000002</v>
      </c>
    </row>
    <row r="4603" spans="6:8" x14ac:dyDescent="0.35">
      <c r="F4603">
        <v>0.80891860000000004</v>
      </c>
      <c r="H4603">
        <v>0.8095</v>
      </c>
    </row>
    <row r="4604" spans="6:8" x14ac:dyDescent="0.35">
      <c r="F4604">
        <v>0.78089209999999998</v>
      </c>
      <c r="H4604">
        <v>0.79339999999999999</v>
      </c>
    </row>
    <row r="4605" spans="6:8" x14ac:dyDescent="0.35">
      <c r="F4605">
        <v>0.23789468</v>
      </c>
      <c r="H4605">
        <v>0.24349999999999999</v>
      </c>
    </row>
    <row r="4606" spans="6:8" x14ac:dyDescent="0.35">
      <c r="F4606">
        <v>1</v>
      </c>
      <c r="H4606">
        <v>0.96340000000000003</v>
      </c>
    </row>
    <row r="4607" spans="6:8" x14ac:dyDescent="0.35">
      <c r="F4607">
        <v>1</v>
      </c>
      <c r="H4607">
        <v>0.93520000000000003</v>
      </c>
    </row>
    <row r="4608" spans="6:8" x14ac:dyDescent="0.35">
      <c r="F4608">
        <v>0.89115699999999998</v>
      </c>
      <c r="H4608">
        <v>0.8468</v>
      </c>
    </row>
    <row r="4609" spans="6:8" x14ac:dyDescent="0.35">
      <c r="F4609">
        <v>0.53732795</v>
      </c>
      <c r="H4609">
        <v>0.53400000000000003</v>
      </c>
    </row>
    <row r="4610" spans="6:8" x14ac:dyDescent="0.35">
      <c r="F4610">
        <v>0.22753349</v>
      </c>
      <c r="H4610">
        <v>0.24399999999999999</v>
      </c>
    </row>
    <row r="4611" spans="6:8" x14ac:dyDescent="0.35">
      <c r="F4611">
        <v>0</v>
      </c>
      <c r="H4611">
        <v>0.95420000000000005</v>
      </c>
    </row>
    <row r="4612" spans="6:8" x14ac:dyDescent="0.35">
      <c r="F4612">
        <v>0.56733650000000002</v>
      </c>
      <c r="H4612">
        <v>0.55469999999999997</v>
      </c>
    </row>
    <row r="4613" spans="6:8" x14ac:dyDescent="0.35">
      <c r="F4613">
        <v>1</v>
      </c>
      <c r="H4613">
        <v>0.95720000000000005</v>
      </c>
    </row>
    <row r="4614" spans="6:8" x14ac:dyDescent="0.35">
      <c r="F4614">
        <v>0.19564318999999999</v>
      </c>
      <c r="H4614">
        <v>0.23769999999999999</v>
      </c>
    </row>
    <row r="4615" spans="6:8" x14ac:dyDescent="0.35">
      <c r="F4615">
        <v>0.52087282999999995</v>
      </c>
      <c r="H4615">
        <v>0.52039999999999997</v>
      </c>
    </row>
    <row r="4616" spans="6:8" x14ac:dyDescent="0.35">
      <c r="F4616">
        <v>0.53514600000000001</v>
      </c>
      <c r="H4616">
        <v>0.54490000000000005</v>
      </c>
    </row>
    <row r="4617" spans="6:8" x14ac:dyDescent="0.35">
      <c r="F4617">
        <v>1.6325711999999999E-4</v>
      </c>
      <c r="H4617">
        <v>5.1799999999999999E-2</v>
      </c>
    </row>
    <row r="4618" spans="6:8" x14ac:dyDescent="0.35">
      <c r="F4618">
        <v>1</v>
      </c>
      <c r="H4618">
        <v>0.90800000000000003</v>
      </c>
    </row>
    <row r="4619" spans="6:8" x14ac:dyDescent="0.35">
      <c r="F4619">
        <v>0.3714673</v>
      </c>
      <c r="H4619">
        <v>0.36249999999999999</v>
      </c>
    </row>
    <row r="4620" spans="6:8" x14ac:dyDescent="0.35">
      <c r="F4620">
        <v>0.91163830000000001</v>
      </c>
      <c r="H4620">
        <v>0.86409999999999998</v>
      </c>
    </row>
    <row r="4621" spans="6:8" x14ac:dyDescent="0.35">
      <c r="F4621">
        <v>0.19685912</v>
      </c>
      <c r="H4621">
        <v>0.18540000000000001</v>
      </c>
    </row>
    <row r="4622" spans="6:8" x14ac:dyDescent="0.35">
      <c r="F4622">
        <v>0.55190956999999996</v>
      </c>
      <c r="H4622">
        <v>0.5665</v>
      </c>
    </row>
    <row r="4623" spans="6:8" x14ac:dyDescent="0.35">
      <c r="F4623">
        <v>0.66178910000000002</v>
      </c>
      <c r="H4623">
        <v>0.69330000000000003</v>
      </c>
    </row>
    <row r="4624" spans="6:8" x14ac:dyDescent="0.35">
      <c r="F4624">
        <v>0.74206850000000002</v>
      </c>
      <c r="H4624">
        <v>0.76070000000000004</v>
      </c>
    </row>
    <row r="4625" spans="6:8" x14ac:dyDescent="0.35">
      <c r="F4625">
        <v>0.48228105999999998</v>
      </c>
      <c r="H4625">
        <v>0.48520000000000002</v>
      </c>
    </row>
    <row r="4626" spans="6:8" x14ac:dyDescent="0.35">
      <c r="F4626">
        <v>0.15945429</v>
      </c>
      <c r="H4626">
        <v>0.1547</v>
      </c>
    </row>
    <row r="4627" spans="6:8" x14ac:dyDescent="0.35">
      <c r="F4627">
        <v>0.30766100000000002</v>
      </c>
      <c r="H4627">
        <v>0.30170000000000002</v>
      </c>
    </row>
    <row r="4628" spans="6:8" x14ac:dyDescent="0.35">
      <c r="F4628">
        <v>0.59671264999999996</v>
      </c>
      <c r="H4628">
        <v>0.59689999999999999</v>
      </c>
    </row>
    <row r="4629" spans="6:8" x14ac:dyDescent="0.35">
      <c r="F4629">
        <v>0.57065946000000001</v>
      </c>
      <c r="H4629">
        <v>0.57569999999999999</v>
      </c>
    </row>
    <row r="4630" spans="6:8" x14ac:dyDescent="0.35">
      <c r="F4630">
        <v>3.3796012E-2</v>
      </c>
      <c r="H4630">
        <v>7.1999999999999995E-2</v>
      </c>
    </row>
    <row r="4631" spans="6:8" x14ac:dyDescent="0.35">
      <c r="F4631">
        <v>0</v>
      </c>
      <c r="H4631">
        <v>2.0799999999999999E-2</v>
      </c>
    </row>
    <row r="4632" spans="6:8" x14ac:dyDescent="0.35">
      <c r="F4632">
        <v>0</v>
      </c>
      <c r="H4632">
        <v>0.97650000000000003</v>
      </c>
    </row>
    <row r="4633" spans="6:8" x14ac:dyDescent="0.35">
      <c r="F4633">
        <v>0.58152777</v>
      </c>
      <c r="H4633">
        <v>0.57909999999999995</v>
      </c>
    </row>
    <row r="4634" spans="6:8" x14ac:dyDescent="0.35">
      <c r="F4634">
        <v>0</v>
      </c>
      <c r="H4634">
        <v>5.04E-2</v>
      </c>
    </row>
    <row r="4635" spans="6:8" x14ac:dyDescent="0.35">
      <c r="F4635">
        <v>0.60479499999999997</v>
      </c>
      <c r="H4635">
        <v>0.55479999999999996</v>
      </c>
    </row>
    <row r="4636" spans="6:8" x14ac:dyDescent="0.35">
      <c r="F4636">
        <v>1</v>
      </c>
      <c r="H4636">
        <v>0.91510000000000002</v>
      </c>
    </row>
    <row r="4637" spans="6:8" x14ac:dyDescent="0.35">
      <c r="F4637">
        <v>0.35464525000000002</v>
      </c>
      <c r="H4637">
        <v>0.35320000000000001</v>
      </c>
    </row>
    <row r="4638" spans="6:8" x14ac:dyDescent="0.35">
      <c r="F4638">
        <v>0</v>
      </c>
      <c r="H4638">
        <v>0.96650000000000003</v>
      </c>
    </row>
    <row r="4639" spans="6:8" x14ac:dyDescent="0.35">
      <c r="F4639">
        <v>0.24306446000000001</v>
      </c>
      <c r="H4639">
        <v>1.26E-2</v>
      </c>
    </row>
    <row r="4640" spans="6:8" x14ac:dyDescent="0.35">
      <c r="F4640">
        <v>1</v>
      </c>
      <c r="H4640">
        <v>0.88729999999999998</v>
      </c>
    </row>
    <row r="4641" spans="6:8" x14ac:dyDescent="0.35">
      <c r="F4641">
        <v>0.17541056999999999</v>
      </c>
      <c r="H4641">
        <v>0.16039999999999999</v>
      </c>
    </row>
    <row r="4642" spans="6:8" x14ac:dyDescent="0.35">
      <c r="F4642">
        <v>0.48981288000000001</v>
      </c>
      <c r="H4642">
        <v>0.48670000000000002</v>
      </c>
    </row>
    <row r="4643" spans="6:8" x14ac:dyDescent="0.35">
      <c r="F4643">
        <v>0.56274413999999995</v>
      </c>
      <c r="H4643">
        <v>0.55579999999999996</v>
      </c>
    </row>
    <row r="4644" spans="6:8" x14ac:dyDescent="0.35">
      <c r="F4644">
        <v>0.22565352999999999</v>
      </c>
      <c r="H4644">
        <v>0.221</v>
      </c>
    </row>
    <row r="4645" spans="6:8" x14ac:dyDescent="0.35">
      <c r="F4645">
        <v>0.48476374</v>
      </c>
      <c r="H4645">
        <v>0.50819999999999999</v>
      </c>
    </row>
    <row r="4646" spans="6:8" x14ac:dyDescent="0.35">
      <c r="F4646">
        <v>0.19451594</v>
      </c>
      <c r="H4646">
        <v>0.18540000000000001</v>
      </c>
    </row>
    <row r="4647" spans="6:8" x14ac:dyDescent="0.35">
      <c r="F4647">
        <v>0.62262713999999997</v>
      </c>
      <c r="H4647">
        <v>0.64029999999999998</v>
      </c>
    </row>
    <row r="4648" spans="6:8" x14ac:dyDescent="0.35">
      <c r="F4648">
        <v>0</v>
      </c>
      <c r="H4648">
        <v>0.93589999999999995</v>
      </c>
    </row>
    <row r="4649" spans="6:8" x14ac:dyDescent="0.35">
      <c r="F4649">
        <v>0.18057113999999999</v>
      </c>
      <c r="H4649">
        <v>0.18060000000000001</v>
      </c>
    </row>
    <row r="4650" spans="6:8" x14ac:dyDescent="0.35">
      <c r="F4650">
        <v>0.25954494</v>
      </c>
      <c r="H4650">
        <v>0.24049999999999999</v>
      </c>
    </row>
    <row r="4651" spans="6:8" x14ac:dyDescent="0.35">
      <c r="F4651">
        <v>0.65517247000000001</v>
      </c>
      <c r="H4651">
        <v>0.64610000000000001</v>
      </c>
    </row>
    <row r="4652" spans="6:8" x14ac:dyDescent="0.35">
      <c r="F4652">
        <v>0.2184779</v>
      </c>
      <c r="H4652">
        <v>0.23300000000000001</v>
      </c>
    </row>
    <row r="4653" spans="6:8" x14ac:dyDescent="0.35">
      <c r="F4653">
        <v>0.25690046</v>
      </c>
      <c r="H4653">
        <v>0.22919999999999999</v>
      </c>
    </row>
    <row r="4654" spans="6:8" x14ac:dyDescent="0.35">
      <c r="F4654">
        <v>0.66260019999999997</v>
      </c>
      <c r="H4654">
        <v>0.67310000000000003</v>
      </c>
    </row>
    <row r="4655" spans="6:8" x14ac:dyDescent="0.35">
      <c r="F4655">
        <v>0.49009102999999998</v>
      </c>
      <c r="H4655">
        <v>0.48480000000000001</v>
      </c>
    </row>
    <row r="4656" spans="6:8" x14ac:dyDescent="0.35">
      <c r="F4656">
        <v>0.42679876</v>
      </c>
      <c r="H4656">
        <v>0.43619999999999998</v>
      </c>
    </row>
    <row r="4657" spans="6:8" x14ac:dyDescent="0.35">
      <c r="F4657">
        <v>0.96117410000000003</v>
      </c>
      <c r="H4657">
        <v>0.93610000000000004</v>
      </c>
    </row>
    <row r="4658" spans="6:8" x14ac:dyDescent="0.35">
      <c r="F4658">
        <v>0.73073476999999998</v>
      </c>
      <c r="H4658">
        <v>0.73350000000000004</v>
      </c>
    </row>
    <row r="4659" spans="6:8" x14ac:dyDescent="0.35">
      <c r="F4659">
        <v>0.35761707999999998</v>
      </c>
      <c r="H4659">
        <v>0.35339999999999999</v>
      </c>
    </row>
    <row r="4660" spans="6:8" x14ac:dyDescent="0.35">
      <c r="F4660">
        <v>0.67554320000000001</v>
      </c>
      <c r="H4660">
        <v>0.69059999999999999</v>
      </c>
    </row>
    <row r="4661" spans="6:8" x14ac:dyDescent="0.35">
      <c r="F4661">
        <v>0.81577080000000002</v>
      </c>
      <c r="H4661">
        <v>0.79320000000000002</v>
      </c>
    </row>
    <row r="4662" spans="6:8" x14ac:dyDescent="0.35">
      <c r="F4662">
        <v>0.76753484999999999</v>
      </c>
      <c r="H4662">
        <v>0.79190000000000005</v>
      </c>
    </row>
    <row r="4663" spans="6:8" x14ac:dyDescent="0.35">
      <c r="F4663">
        <v>0.29763721999999998</v>
      </c>
      <c r="H4663">
        <v>0.26619999999999999</v>
      </c>
    </row>
    <row r="4664" spans="6:8" x14ac:dyDescent="0.35">
      <c r="F4664">
        <v>0.69330000000000003</v>
      </c>
      <c r="H4664">
        <v>0.72909999999999997</v>
      </c>
    </row>
    <row r="4665" spans="6:8" x14ac:dyDescent="0.35">
      <c r="F4665">
        <v>0.55975394999999994</v>
      </c>
      <c r="H4665">
        <v>0.54430000000000001</v>
      </c>
    </row>
    <row r="4666" spans="6:8" x14ac:dyDescent="0.35">
      <c r="F4666">
        <v>0.52428483999999997</v>
      </c>
      <c r="H4666">
        <v>0.55130000000000001</v>
      </c>
    </row>
    <row r="4667" spans="6:8" x14ac:dyDescent="0.35">
      <c r="F4667">
        <v>0.89267205999999999</v>
      </c>
      <c r="H4667">
        <v>0.88129999999999997</v>
      </c>
    </row>
    <row r="4668" spans="6:8" x14ac:dyDescent="0.35">
      <c r="F4668">
        <v>0.23981524000000001</v>
      </c>
      <c r="H4668">
        <v>0.2099</v>
      </c>
    </row>
    <row r="4669" spans="6:8" x14ac:dyDescent="0.35">
      <c r="F4669">
        <v>0.52409170000000005</v>
      </c>
      <c r="H4669">
        <v>0.54020000000000001</v>
      </c>
    </row>
    <row r="4670" spans="6:8" x14ac:dyDescent="0.35">
      <c r="F4670">
        <v>1</v>
      </c>
      <c r="H4670">
        <v>0.91539999999999999</v>
      </c>
    </row>
    <row r="4671" spans="6:8" x14ac:dyDescent="0.35">
      <c r="F4671">
        <v>0.34168490000000001</v>
      </c>
      <c r="H4671">
        <v>0.33400000000000002</v>
      </c>
    </row>
    <row r="4672" spans="6:8" x14ac:dyDescent="0.35">
      <c r="F4672">
        <v>0.41372350000000002</v>
      </c>
      <c r="H4672">
        <v>0.40139999999999998</v>
      </c>
    </row>
    <row r="4673" spans="6:8" x14ac:dyDescent="0.35">
      <c r="F4673">
        <v>0.76220509999999997</v>
      </c>
      <c r="H4673">
        <v>0.75719999999999998</v>
      </c>
    </row>
    <row r="4674" spans="6:8" x14ac:dyDescent="0.35">
      <c r="F4674">
        <v>0.70726679999999997</v>
      </c>
      <c r="H4674">
        <v>0.75160000000000005</v>
      </c>
    </row>
    <row r="4675" spans="6:8" x14ac:dyDescent="0.35">
      <c r="F4675">
        <v>0.48844618000000001</v>
      </c>
      <c r="H4675">
        <v>0.49669999999999997</v>
      </c>
    </row>
    <row r="4676" spans="6:8" x14ac:dyDescent="0.35">
      <c r="F4676">
        <v>0.74404820000000005</v>
      </c>
      <c r="H4676">
        <v>0.77210000000000001</v>
      </c>
    </row>
    <row r="4677" spans="6:8" x14ac:dyDescent="0.35">
      <c r="F4677">
        <v>0.27625634999999998</v>
      </c>
      <c r="H4677">
        <v>0.25409999999999999</v>
      </c>
    </row>
    <row r="4678" spans="6:8" x14ac:dyDescent="0.35">
      <c r="F4678">
        <v>0.55759793999999996</v>
      </c>
      <c r="H4678">
        <v>0.57420000000000004</v>
      </c>
    </row>
    <row r="4679" spans="6:8" x14ac:dyDescent="0.35">
      <c r="F4679">
        <v>0.17227076999999999</v>
      </c>
      <c r="H4679">
        <v>0.1862</v>
      </c>
    </row>
    <row r="4680" spans="6:8" x14ac:dyDescent="0.35">
      <c r="F4680">
        <v>0.59316533999999999</v>
      </c>
      <c r="H4680">
        <v>0.59399999999999997</v>
      </c>
    </row>
    <row r="4681" spans="6:8" x14ac:dyDescent="0.35">
      <c r="F4681">
        <v>0.31564779999999998</v>
      </c>
      <c r="H4681">
        <v>0.31780000000000003</v>
      </c>
    </row>
    <row r="4682" spans="6:8" x14ac:dyDescent="0.35">
      <c r="F4682">
        <v>0.123559535</v>
      </c>
      <c r="H4682">
        <v>0.1187</v>
      </c>
    </row>
    <row r="4683" spans="6:8" x14ac:dyDescent="0.35">
      <c r="F4683">
        <v>1</v>
      </c>
      <c r="H4683">
        <v>0.98160000000000003</v>
      </c>
    </row>
    <row r="4684" spans="6:8" x14ac:dyDescent="0.35">
      <c r="F4684">
        <v>0.34778340000000002</v>
      </c>
      <c r="H4684">
        <v>0.34350000000000003</v>
      </c>
    </row>
    <row r="4685" spans="6:8" x14ac:dyDescent="0.35">
      <c r="F4685">
        <v>0.56743319999999997</v>
      </c>
      <c r="H4685">
        <v>0.58550000000000002</v>
      </c>
    </row>
    <row r="4686" spans="6:8" x14ac:dyDescent="0.35">
      <c r="F4686">
        <v>1</v>
      </c>
      <c r="H4686">
        <v>0.92110000000000003</v>
      </c>
    </row>
    <row r="4687" spans="6:8" x14ac:dyDescent="0.35">
      <c r="F4687">
        <v>1</v>
      </c>
      <c r="H4687">
        <v>0.92049999999999998</v>
      </c>
    </row>
    <row r="4688" spans="6:8" x14ac:dyDescent="0.35">
      <c r="F4688">
        <v>0.79741070000000003</v>
      </c>
      <c r="H4688">
        <v>0.80840000000000001</v>
      </c>
    </row>
    <row r="4689" spans="6:8" x14ac:dyDescent="0.35">
      <c r="F4689">
        <v>0.41148020000000002</v>
      </c>
      <c r="H4689">
        <v>0.41830000000000001</v>
      </c>
    </row>
    <row r="4690" spans="6:8" x14ac:dyDescent="0.35">
      <c r="F4690">
        <v>0.37105954000000002</v>
      </c>
      <c r="H4690">
        <v>0.3498</v>
      </c>
    </row>
    <row r="4691" spans="6:8" x14ac:dyDescent="0.35">
      <c r="F4691">
        <v>0.42515989999999998</v>
      </c>
      <c r="H4691">
        <v>0.4143</v>
      </c>
    </row>
    <row r="4692" spans="6:8" x14ac:dyDescent="0.35">
      <c r="F4692">
        <v>0</v>
      </c>
      <c r="H4692">
        <v>0.96860000000000002</v>
      </c>
    </row>
    <row r="4693" spans="6:8" x14ac:dyDescent="0.35">
      <c r="F4693">
        <v>0.47470435999999999</v>
      </c>
      <c r="H4693">
        <v>0.46479999999999999</v>
      </c>
    </row>
    <row r="4694" spans="6:8" x14ac:dyDescent="0.35">
      <c r="F4694">
        <v>0.38928511999999998</v>
      </c>
      <c r="H4694">
        <v>0.38690000000000002</v>
      </c>
    </row>
    <row r="4695" spans="6:8" x14ac:dyDescent="0.35">
      <c r="F4695">
        <v>0.35190233999999998</v>
      </c>
      <c r="H4695">
        <v>0.3332</v>
      </c>
    </row>
    <row r="4696" spans="6:8" x14ac:dyDescent="0.35">
      <c r="F4696">
        <v>0.31534767000000002</v>
      </c>
      <c r="H4696">
        <v>0.29459999999999997</v>
      </c>
    </row>
    <row r="4697" spans="6:8" x14ac:dyDescent="0.35">
      <c r="F4697">
        <v>0.40375745000000002</v>
      </c>
      <c r="H4697">
        <v>0.41799999999999998</v>
      </c>
    </row>
    <row r="4698" spans="6:8" x14ac:dyDescent="0.35">
      <c r="F4698">
        <v>0.15800884000000001</v>
      </c>
      <c r="H4698">
        <v>0.14949999999999999</v>
      </c>
    </row>
    <row r="4699" spans="6:8" x14ac:dyDescent="0.35">
      <c r="F4699">
        <v>0.43205756000000001</v>
      </c>
      <c r="H4699">
        <v>0.42059999999999997</v>
      </c>
    </row>
    <row r="4700" spans="6:8" x14ac:dyDescent="0.35">
      <c r="F4700">
        <v>0.41382112999999998</v>
      </c>
      <c r="H4700">
        <v>0.42480000000000001</v>
      </c>
    </row>
    <row r="4701" spans="6:8" x14ac:dyDescent="0.35">
      <c r="F4701">
        <v>0</v>
      </c>
      <c r="H4701">
        <v>0.995</v>
      </c>
    </row>
    <row r="4702" spans="6:8" x14ac:dyDescent="0.35">
      <c r="F4702">
        <v>0.26507091999999999</v>
      </c>
      <c r="H4702">
        <v>0.25969999999999999</v>
      </c>
    </row>
    <row r="4703" spans="6:8" x14ac:dyDescent="0.35">
      <c r="F4703">
        <v>0.3160597</v>
      </c>
      <c r="H4703">
        <v>0.29360000000000003</v>
      </c>
    </row>
    <row r="4704" spans="6:8" x14ac:dyDescent="0.35">
      <c r="F4704">
        <v>0</v>
      </c>
      <c r="H4704">
        <v>1.2699999999999999E-2</v>
      </c>
    </row>
    <row r="4705" spans="6:8" x14ac:dyDescent="0.35">
      <c r="F4705">
        <v>1</v>
      </c>
      <c r="H4705">
        <v>0.99839999999999995</v>
      </c>
    </row>
    <row r="4706" spans="6:8" x14ac:dyDescent="0.35">
      <c r="F4706">
        <v>0.74834999999999996</v>
      </c>
      <c r="H4706">
        <v>0.78580000000000005</v>
      </c>
    </row>
    <row r="4707" spans="6:8" x14ac:dyDescent="0.35">
      <c r="F4707">
        <v>0.45652837000000002</v>
      </c>
      <c r="H4707">
        <v>0.4461</v>
      </c>
    </row>
    <row r="4708" spans="6:8" x14ac:dyDescent="0.35">
      <c r="F4708">
        <v>1</v>
      </c>
      <c r="H4708">
        <v>0.96240000000000003</v>
      </c>
    </row>
    <row r="4709" spans="6:8" x14ac:dyDescent="0.35">
      <c r="F4709">
        <v>0.17691188999999999</v>
      </c>
      <c r="H4709">
        <v>0.13589999999999999</v>
      </c>
    </row>
    <row r="4710" spans="6:8" x14ac:dyDescent="0.35">
      <c r="F4710">
        <v>0</v>
      </c>
      <c r="H4710">
        <v>5.0500000000000003E-2</v>
      </c>
    </row>
    <row r="4711" spans="6:8" x14ac:dyDescent="0.35">
      <c r="F4711">
        <v>0.13330346000000001</v>
      </c>
      <c r="H4711">
        <v>0.17030000000000001</v>
      </c>
    </row>
    <row r="4712" spans="6:8" x14ac:dyDescent="0.35">
      <c r="F4712">
        <v>1</v>
      </c>
      <c r="H4712">
        <v>0.9325</v>
      </c>
    </row>
    <row r="4713" spans="6:8" x14ac:dyDescent="0.35">
      <c r="F4713">
        <v>0.31165167999999999</v>
      </c>
      <c r="H4713">
        <v>0.32919999999999999</v>
      </c>
    </row>
    <row r="4714" spans="6:8" x14ac:dyDescent="0.35">
      <c r="F4714">
        <v>0.68368899999999999</v>
      </c>
      <c r="H4714">
        <v>0.67420000000000002</v>
      </c>
    </row>
    <row r="4715" spans="6:8" x14ac:dyDescent="0.35">
      <c r="F4715">
        <v>0</v>
      </c>
      <c r="H4715">
        <v>5.4399999999999997E-2</v>
      </c>
    </row>
    <row r="4716" spans="6:8" x14ac:dyDescent="0.35">
      <c r="F4716">
        <v>0.46867287000000002</v>
      </c>
      <c r="H4716">
        <v>0.4713</v>
      </c>
    </row>
    <row r="4717" spans="6:8" x14ac:dyDescent="0.35">
      <c r="F4717">
        <v>0.84398030000000002</v>
      </c>
      <c r="H4717">
        <v>0.82889999999999997</v>
      </c>
    </row>
    <row r="4718" spans="6:8" x14ac:dyDescent="0.35">
      <c r="F4718">
        <v>0.91467834000000003</v>
      </c>
      <c r="H4718">
        <v>0.9012</v>
      </c>
    </row>
    <row r="4719" spans="6:8" x14ac:dyDescent="0.35">
      <c r="F4719">
        <v>0</v>
      </c>
      <c r="H4719">
        <v>6.13E-2</v>
      </c>
    </row>
    <row r="4720" spans="6:8" x14ac:dyDescent="0.35">
      <c r="F4720">
        <v>0.77333534000000004</v>
      </c>
      <c r="H4720">
        <v>0.79759999999999998</v>
      </c>
    </row>
    <row r="4721" spans="6:8" x14ac:dyDescent="0.35">
      <c r="F4721">
        <v>0.78178579999999998</v>
      </c>
      <c r="H4721">
        <v>0.82599999999999996</v>
      </c>
    </row>
    <row r="4722" spans="6:8" x14ac:dyDescent="0.35">
      <c r="F4722">
        <v>8.032483E-2</v>
      </c>
      <c r="H4722">
        <v>0.1023</v>
      </c>
    </row>
    <row r="4723" spans="6:8" x14ac:dyDescent="0.35">
      <c r="F4723">
        <v>0.30792296000000002</v>
      </c>
      <c r="H4723">
        <v>0.2762</v>
      </c>
    </row>
    <row r="4724" spans="6:8" x14ac:dyDescent="0.35">
      <c r="F4724">
        <v>6.8390965E-3</v>
      </c>
      <c r="H4724">
        <v>6.3700000000000007E-2</v>
      </c>
    </row>
    <row r="4725" spans="6:8" x14ac:dyDescent="0.35">
      <c r="F4725">
        <v>0.51885205999999995</v>
      </c>
      <c r="H4725">
        <v>0.52959999999999996</v>
      </c>
    </row>
    <row r="4726" spans="6:8" x14ac:dyDescent="0.35">
      <c r="F4726">
        <v>0.49278820000000001</v>
      </c>
      <c r="H4726">
        <v>0.89510000000000001</v>
      </c>
    </row>
    <row r="4727" spans="6:8" x14ac:dyDescent="0.35">
      <c r="F4727">
        <v>0</v>
      </c>
      <c r="H4727">
        <v>1.9199999999999998E-2</v>
      </c>
    </row>
    <row r="4728" spans="6:8" x14ac:dyDescent="0.35">
      <c r="F4728">
        <v>0.26688936000000002</v>
      </c>
      <c r="H4728">
        <v>0.2243</v>
      </c>
    </row>
    <row r="4729" spans="6:8" x14ac:dyDescent="0.35">
      <c r="F4729">
        <v>0.77914240000000001</v>
      </c>
      <c r="H4729">
        <v>0.79849999999999999</v>
      </c>
    </row>
    <row r="4730" spans="6:8" x14ac:dyDescent="0.35">
      <c r="F4730">
        <v>0.7559536</v>
      </c>
      <c r="H4730">
        <v>0.7722</v>
      </c>
    </row>
    <row r="4731" spans="6:8" x14ac:dyDescent="0.35">
      <c r="F4731">
        <v>0.66360514999999998</v>
      </c>
      <c r="H4731">
        <v>0.6502</v>
      </c>
    </row>
    <row r="4732" spans="6:8" x14ac:dyDescent="0.35">
      <c r="F4732">
        <v>1</v>
      </c>
      <c r="H4732">
        <v>0.89880000000000004</v>
      </c>
    </row>
    <row r="4733" spans="6:8" x14ac:dyDescent="0.35">
      <c r="F4733">
        <v>0</v>
      </c>
      <c r="H4733">
        <v>6.1199999999999997E-2</v>
      </c>
    </row>
    <row r="4734" spans="6:8" x14ac:dyDescent="0.35">
      <c r="F4734">
        <v>0.40189943</v>
      </c>
      <c r="H4734">
        <v>0.37880000000000003</v>
      </c>
    </row>
    <row r="4735" spans="6:8" x14ac:dyDescent="0.35">
      <c r="F4735">
        <v>0.23233312</v>
      </c>
      <c r="H4735">
        <v>0.20849999999999999</v>
      </c>
    </row>
    <row r="4736" spans="6:8" x14ac:dyDescent="0.35">
      <c r="F4736">
        <v>0.72948559999999996</v>
      </c>
      <c r="H4736">
        <v>0.73880000000000001</v>
      </c>
    </row>
    <row r="4737" spans="6:8" x14ac:dyDescent="0.35">
      <c r="F4737">
        <v>0</v>
      </c>
      <c r="H4737">
        <v>4.0599999999999997E-2</v>
      </c>
    </row>
    <row r="4738" spans="6:8" x14ac:dyDescent="0.35">
      <c r="F4738">
        <v>1</v>
      </c>
      <c r="H4738">
        <v>0.89680000000000004</v>
      </c>
    </row>
    <row r="4739" spans="6:8" x14ac:dyDescent="0.35">
      <c r="F4739">
        <v>0.39552945</v>
      </c>
      <c r="H4739">
        <v>0.39100000000000001</v>
      </c>
    </row>
    <row r="4740" spans="6:8" x14ac:dyDescent="0.35">
      <c r="F4740">
        <v>4.7421455000000001E-4</v>
      </c>
      <c r="H4740">
        <v>0.11609999999999999</v>
      </c>
    </row>
    <row r="4741" spans="6:8" x14ac:dyDescent="0.35">
      <c r="F4741">
        <v>7.5318395999999996E-2</v>
      </c>
      <c r="H4741">
        <v>0.1147</v>
      </c>
    </row>
    <row r="4742" spans="6:8" x14ac:dyDescent="0.35">
      <c r="F4742">
        <v>2.2821485999999998E-2</v>
      </c>
      <c r="H4742">
        <v>7.9200000000000007E-2</v>
      </c>
    </row>
    <row r="4743" spans="6:8" x14ac:dyDescent="0.35">
      <c r="F4743">
        <v>0</v>
      </c>
      <c r="H4743">
        <v>0.97109999999999996</v>
      </c>
    </row>
    <row r="4744" spans="6:8" x14ac:dyDescent="0.35">
      <c r="F4744">
        <v>0.49448176999999999</v>
      </c>
      <c r="H4744">
        <v>0.48870000000000002</v>
      </c>
    </row>
    <row r="4745" spans="6:8" x14ac:dyDescent="0.35">
      <c r="F4745">
        <v>0.37235832000000002</v>
      </c>
      <c r="H4745">
        <v>0.3357</v>
      </c>
    </row>
    <row r="4746" spans="6:8" x14ac:dyDescent="0.35">
      <c r="F4746">
        <v>0.62142120000000001</v>
      </c>
      <c r="H4746">
        <v>0.59850000000000003</v>
      </c>
    </row>
    <row r="4747" spans="6:8" x14ac:dyDescent="0.35">
      <c r="F4747">
        <v>0.63652503000000005</v>
      </c>
      <c r="H4747">
        <v>0.62370000000000003</v>
      </c>
    </row>
    <row r="4748" spans="6:8" x14ac:dyDescent="0.35">
      <c r="F4748">
        <v>0.59535000000000005</v>
      </c>
      <c r="H4748">
        <v>0.59040000000000004</v>
      </c>
    </row>
    <row r="4749" spans="6:8" x14ac:dyDescent="0.35">
      <c r="F4749">
        <v>0.54063355999999996</v>
      </c>
      <c r="H4749">
        <v>0.54359999999999997</v>
      </c>
    </row>
    <row r="4750" spans="6:8" x14ac:dyDescent="0.35">
      <c r="F4750">
        <v>0.48269417999999997</v>
      </c>
      <c r="H4750">
        <v>0.4839</v>
      </c>
    </row>
    <row r="4751" spans="6:8" x14ac:dyDescent="0.35">
      <c r="F4751">
        <v>0.61759960000000003</v>
      </c>
      <c r="H4751">
        <v>0.62019999999999997</v>
      </c>
    </row>
    <row r="4752" spans="6:8" x14ac:dyDescent="0.35">
      <c r="F4752">
        <v>0.88150764000000004</v>
      </c>
      <c r="H4752">
        <v>0.87529999999999997</v>
      </c>
    </row>
    <row r="4753" spans="6:8" x14ac:dyDescent="0.35">
      <c r="F4753">
        <v>0.18503871999999999</v>
      </c>
      <c r="H4753">
        <v>0.16980000000000001</v>
      </c>
    </row>
    <row r="4754" spans="6:8" x14ac:dyDescent="0.35">
      <c r="F4754">
        <v>0.65785130000000003</v>
      </c>
      <c r="H4754">
        <v>0.66890000000000005</v>
      </c>
    </row>
    <row r="4755" spans="6:8" x14ac:dyDescent="0.35">
      <c r="F4755">
        <v>0</v>
      </c>
      <c r="H4755">
        <v>2.7E-2</v>
      </c>
    </row>
    <row r="4756" spans="6:8" x14ac:dyDescent="0.35">
      <c r="F4756">
        <v>0.79659250000000004</v>
      </c>
      <c r="H4756">
        <v>0.84740000000000004</v>
      </c>
    </row>
    <row r="4757" spans="6:8" x14ac:dyDescent="0.35">
      <c r="F4757">
        <v>0.21994910000000001</v>
      </c>
      <c r="H4757">
        <v>0.20150000000000001</v>
      </c>
    </row>
    <row r="4758" spans="6:8" x14ac:dyDescent="0.35">
      <c r="F4758">
        <v>0.54223960000000004</v>
      </c>
      <c r="H4758">
        <v>0.53129999999999999</v>
      </c>
    </row>
    <row r="4759" spans="6:8" x14ac:dyDescent="0.35">
      <c r="F4759">
        <v>1</v>
      </c>
      <c r="H4759">
        <v>0.97060000000000002</v>
      </c>
    </row>
    <row r="4760" spans="6:8" x14ac:dyDescent="0.35">
      <c r="F4760">
        <v>0.59190065000000003</v>
      </c>
      <c r="H4760">
        <v>0.57940000000000003</v>
      </c>
    </row>
    <row r="4761" spans="6:8" x14ac:dyDescent="0.35">
      <c r="F4761">
        <v>0.25978901999999998</v>
      </c>
      <c r="H4761">
        <v>0.26929999999999998</v>
      </c>
    </row>
    <row r="4762" spans="6:8" x14ac:dyDescent="0.35">
      <c r="F4762">
        <v>0.23357533999999999</v>
      </c>
      <c r="H4762">
        <v>0.23949999999999999</v>
      </c>
    </row>
    <row r="4763" spans="6:8" x14ac:dyDescent="0.35">
      <c r="F4763">
        <v>0.4562215</v>
      </c>
      <c r="H4763">
        <v>0.4375</v>
      </c>
    </row>
    <row r="4764" spans="6:8" x14ac:dyDescent="0.35">
      <c r="F4764">
        <v>0.42133062999999998</v>
      </c>
      <c r="H4764">
        <v>0.43080000000000002</v>
      </c>
    </row>
    <row r="4765" spans="6:8" x14ac:dyDescent="0.35">
      <c r="F4765">
        <v>0.62097610000000003</v>
      </c>
      <c r="H4765">
        <v>0.63119999999999998</v>
      </c>
    </row>
    <row r="4766" spans="6:8" x14ac:dyDescent="0.35">
      <c r="F4766">
        <v>0.66766490000000001</v>
      </c>
      <c r="H4766">
        <v>0.68740000000000001</v>
      </c>
    </row>
    <row r="4767" spans="6:8" x14ac:dyDescent="0.35">
      <c r="F4767">
        <v>0.80867064</v>
      </c>
      <c r="H4767">
        <v>0.85029999999999994</v>
      </c>
    </row>
    <row r="4768" spans="6:8" x14ac:dyDescent="0.35">
      <c r="F4768">
        <v>0.7874044</v>
      </c>
      <c r="H4768">
        <v>0.78349999999999997</v>
      </c>
    </row>
    <row r="4769" spans="6:8" x14ac:dyDescent="0.35">
      <c r="F4769">
        <v>0.94777447000000004</v>
      </c>
      <c r="H4769">
        <v>0.84050000000000002</v>
      </c>
    </row>
    <row r="4770" spans="6:8" x14ac:dyDescent="0.35">
      <c r="F4770">
        <v>0.39708926999999999</v>
      </c>
      <c r="H4770">
        <v>0.4113</v>
      </c>
    </row>
    <row r="4771" spans="6:8" x14ac:dyDescent="0.35">
      <c r="F4771">
        <v>0.44699826999999998</v>
      </c>
      <c r="H4771">
        <v>0.43790000000000001</v>
      </c>
    </row>
    <row r="4772" spans="6:8" x14ac:dyDescent="0.35">
      <c r="F4772">
        <v>0</v>
      </c>
      <c r="H4772">
        <v>9.3299999999999994E-2</v>
      </c>
    </row>
    <row r="4773" spans="6:8" x14ac:dyDescent="0.35">
      <c r="F4773">
        <v>0.74890804</v>
      </c>
      <c r="H4773">
        <v>0.7631</v>
      </c>
    </row>
    <row r="4774" spans="6:8" x14ac:dyDescent="0.35">
      <c r="F4774">
        <v>0.18219566000000001</v>
      </c>
      <c r="H4774">
        <v>0.1421</v>
      </c>
    </row>
    <row r="4775" spans="6:8" x14ac:dyDescent="0.35">
      <c r="F4775">
        <v>0.32811945999999997</v>
      </c>
      <c r="H4775">
        <v>0.29449999999999998</v>
      </c>
    </row>
    <row r="4776" spans="6:8" x14ac:dyDescent="0.35">
      <c r="F4776">
        <v>0.54845940000000004</v>
      </c>
      <c r="H4776">
        <v>0.55859999999999999</v>
      </c>
    </row>
    <row r="4777" spans="6:8" x14ac:dyDescent="0.35">
      <c r="F4777">
        <v>0.42803353</v>
      </c>
      <c r="H4777">
        <v>0.4385</v>
      </c>
    </row>
    <row r="4778" spans="6:8" x14ac:dyDescent="0.35">
      <c r="F4778">
        <v>1</v>
      </c>
      <c r="H4778">
        <v>0.89029999999999998</v>
      </c>
    </row>
    <row r="4779" spans="6:8" x14ac:dyDescent="0.35">
      <c r="F4779">
        <v>0.70343080000000002</v>
      </c>
      <c r="H4779">
        <v>0.72619999999999996</v>
      </c>
    </row>
    <row r="4780" spans="6:8" x14ac:dyDescent="0.35">
      <c r="F4780">
        <v>0.67794279999999996</v>
      </c>
      <c r="H4780">
        <v>0.67449999999999999</v>
      </c>
    </row>
    <row r="4781" spans="6:8" x14ac:dyDescent="0.35">
      <c r="F4781">
        <v>0.15588801999999999</v>
      </c>
      <c r="H4781">
        <v>0.15659999999999999</v>
      </c>
    </row>
    <row r="4782" spans="6:8" x14ac:dyDescent="0.35">
      <c r="F4782">
        <v>0.36630043000000001</v>
      </c>
      <c r="H4782">
        <v>0.37730000000000002</v>
      </c>
    </row>
    <row r="4783" spans="6:8" x14ac:dyDescent="0.35">
      <c r="F4783">
        <v>0.34501478000000002</v>
      </c>
      <c r="H4783">
        <v>0.32519999999999999</v>
      </c>
    </row>
    <row r="4784" spans="6:8" x14ac:dyDescent="0.35">
      <c r="F4784">
        <v>0.24166498</v>
      </c>
      <c r="H4784">
        <v>0.21909999999999999</v>
      </c>
    </row>
    <row r="4785" spans="6:8" x14ac:dyDescent="0.35">
      <c r="F4785">
        <v>0.12837213</v>
      </c>
      <c r="H4785">
        <v>0.1401</v>
      </c>
    </row>
    <row r="4786" spans="6:8" x14ac:dyDescent="0.35">
      <c r="F4786">
        <v>0.35006767999999999</v>
      </c>
      <c r="H4786">
        <v>0.33639999999999998</v>
      </c>
    </row>
    <row r="4787" spans="6:8" x14ac:dyDescent="0.35">
      <c r="F4787">
        <v>0.52521839999999997</v>
      </c>
      <c r="H4787">
        <v>0.48520000000000002</v>
      </c>
    </row>
    <row r="4788" spans="6:8" x14ac:dyDescent="0.35">
      <c r="F4788">
        <v>0.37107200000000001</v>
      </c>
      <c r="H4788">
        <v>0.36880000000000002</v>
      </c>
    </row>
    <row r="4789" spans="6:8" x14ac:dyDescent="0.35">
      <c r="F4789">
        <v>3.2563805999999999E-3</v>
      </c>
      <c r="H4789">
        <v>4.9399999999999999E-2</v>
      </c>
    </row>
    <row r="4790" spans="6:8" x14ac:dyDescent="0.35">
      <c r="F4790">
        <v>0</v>
      </c>
      <c r="H4790">
        <v>3.6700000000000003E-2</v>
      </c>
    </row>
    <row r="4791" spans="6:8" x14ac:dyDescent="0.35">
      <c r="F4791">
        <v>0.41542794999999999</v>
      </c>
      <c r="H4791">
        <v>0.439</v>
      </c>
    </row>
    <row r="4792" spans="6:8" x14ac:dyDescent="0.35">
      <c r="F4792">
        <v>0.81284343999999997</v>
      </c>
      <c r="H4792">
        <v>0.83809999999999996</v>
      </c>
    </row>
    <row r="4793" spans="6:8" x14ac:dyDescent="0.35">
      <c r="F4793">
        <v>0.70534015000000005</v>
      </c>
      <c r="H4793">
        <v>0.72589999999999999</v>
      </c>
    </row>
    <row r="4794" spans="6:8" x14ac:dyDescent="0.35">
      <c r="F4794">
        <v>0.24212961999999999</v>
      </c>
      <c r="H4794">
        <v>0.23669999999999999</v>
      </c>
    </row>
    <row r="4795" spans="6:8" x14ac:dyDescent="0.35">
      <c r="F4795">
        <v>0.18533564</v>
      </c>
      <c r="H4795">
        <v>0.161</v>
      </c>
    </row>
    <row r="4796" spans="6:8" x14ac:dyDescent="0.35">
      <c r="F4796">
        <v>0.4250911</v>
      </c>
      <c r="H4796">
        <v>0.43280000000000002</v>
      </c>
    </row>
    <row r="4797" spans="6:8" x14ac:dyDescent="0.35">
      <c r="F4797">
        <v>0.100874305</v>
      </c>
      <c r="H4797">
        <v>8.5999999999999993E-2</v>
      </c>
    </row>
    <row r="4798" spans="6:8" x14ac:dyDescent="0.35">
      <c r="F4798">
        <v>0</v>
      </c>
      <c r="H4798">
        <v>5.8900000000000001E-2</v>
      </c>
    </row>
    <row r="4799" spans="6:8" x14ac:dyDescent="0.35">
      <c r="F4799">
        <v>0.7479576</v>
      </c>
      <c r="H4799">
        <v>0.77900000000000003</v>
      </c>
    </row>
    <row r="4800" spans="6:8" x14ac:dyDescent="0.35">
      <c r="F4800">
        <v>0.90814609999999996</v>
      </c>
      <c r="H4800">
        <v>0.86799999999999999</v>
      </c>
    </row>
    <row r="4801" spans="6:8" x14ac:dyDescent="0.35">
      <c r="F4801">
        <v>0.12199992</v>
      </c>
      <c r="H4801">
        <v>8.2400000000000001E-2</v>
      </c>
    </row>
    <row r="4802" spans="6:8" x14ac:dyDescent="0.35">
      <c r="F4802">
        <v>0.72765210000000002</v>
      </c>
      <c r="H4802">
        <v>0.72609999999999997</v>
      </c>
    </row>
    <row r="4803" spans="6:8" x14ac:dyDescent="0.35">
      <c r="F4803">
        <v>0.76849310000000004</v>
      </c>
      <c r="H4803">
        <v>0.77459999999999996</v>
      </c>
    </row>
    <row r="4804" spans="6:8" x14ac:dyDescent="0.35">
      <c r="F4804">
        <v>0.21237749</v>
      </c>
      <c r="H4804">
        <v>0.20930000000000001</v>
      </c>
    </row>
    <row r="4805" spans="6:8" x14ac:dyDescent="0.35">
      <c r="F4805">
        <v>0.33520633</v>
      </c>
      <c r="H4805">
        <v>0.32490000000000002</v>
      </c>
    </row>
    <row r="4806" spans="6:8" x14ac:dyDescent="0.35">
      <c r="F4806">
        <v>0.65329736000000005</v>
      </c>
      <c r="H4806">
        <v>0.65990000000000004</v>
      </c>
    </row>
    <row r="4807" spans="6:8" x14ac:dyDescent="0.35">
      <c r="F4807">
        <v>0.59801495000000005</v>
      </c>
      <c r="H4807">
        <v>0.58979999999999999</v>
      </c>
    </row>
    <row r="4808" spans="6:8" x14ac:dyDescent="0.35">
      <c r="F4808">
        <v>0.98253230000000003</v>
      </c>
      <c r="H4808">
        <v>0.86509999999999998</v>
      </c>
    </row>
    <row r="4809" spans="6:8" x14ac:dyDescent="0.35">
      <c r="F4809">
        <v>1</v>
      </c>
      <c r="H4809">
        <v>0.93620000000000003</v>
      </c>
    </row>
    <row r="4810" spans="6:8" x14ac:dyDescent="0.35">
      <c r="F4810">
        <v>1</v>
      </c>
      <c r="H4810">
        <v>4.1099999999999998E-2</v>
      </c>
    </row>
    <row r="4811" spans="6:8" x14ac:dyDescent="0.35">
      <c r="F4811">
        <v>9.3964039999999999E-2</v>
      </c>
      <c r="H4811">
        <v>0.1021</v>
      </c>
    </row>
    <row r="4812" spans="6:8" x14ac:dyDescent="0.35">
      <c r="F4812">
        <v>3.1667769999999998E-2</v>
      </c>
      <c r="H4812">
        <v>1.6400000000000001E-2</v>
      </c>
    </row>
    <row r="4813" spans="6:8" x14ac:dyDescent="0.35">
      <c r="F4813">
        <v>0.64045609999999997</v>
      </c>
      <c r="H4813">
        <v>0.65600000000000003</v>
      </c>
    </row>
    <row r="4814" spans="6:8" x14ac:dyDescent="0.35">
      <c r="F4814">
        <v>0.53865969999999996</v>
      </c>
      <c r="H4814">
        <v>0.54910000000000003</v>
      </c>
    </row>
    <row r="4815" spans="6:8" x14ac:dyDescent="0.35">
      <c r="F4815">
        <v>0.22498888</v>
      </c>
      <c r="H4815">
        <v>0.1968</v>
      </c>
    </row>
    <row r="4816" spans="6:8" x14ac:dyDescent="0.35">
      <c r="F4816">
        <v>0.56007713000000003</v>
      </c>
      <c r="H4816">
        <v>0.56920000000000004</v>
      </c>
    </row>
    <row r="4817" spans="6:8" x14ac:dyDescent="0.35">
      <c r="F4817">
        <v>0.60996585999999997</v>
      </c>
      <c r="H4817">
        <v>0.62639999999999996</v>
      </c>
    </row>
    <row r="4818" spans="6:8" x14ac:dyDescent="0.35">
      <c r="F4818">
        <v>0.96168710000000002</v>
      </c>
      <c r="H4818">
        <v>0.91220000000000001</v>
      </c>
    </row>
    <row r="4819" spans="6:8" x14ac:dyDescent="0.35">
      <c r="F4819">
        <v>0.32742663999999999</v>
      </c>
      <c r="H4819">
        <v>0.31850000000000001</v>
      </c>
    </row>
    <row r="4820" spans="6:8" x14ac:dyDescent="0.35">
      <c r="F4820">
        <v>0.60166657000000001</v>
      </c>
      <c r="H4820">
        <v>0.61570000000000003</v>
      </c>
    </row>
    <row r="4821" spans="6:8" x14ac:dyDescent="0.35">
      <c r="F4821">
        <v>0.41818620000000001</v>
      </c>
      <c r="H4821">
        <v>0.42880000000000001</v>
      </c>
    </row>
    <row r="4822" spans="6:8" x14ac:dyDescent="0.35">
      <c r="F4822">
        <v>0.22038405999999999</v>
      </c>
      <c r="H4822">
        <v>0.24610000000000001</v>
      </c>
    </row>
    <row r="4823" spans="6:8" x14ac:dyDescent="0.35">
      <c r="F4823">
        <v>0.32902199999999998</v>
      </c>
      <c r="H4823">
        <v>0.32569999999999999</v>
      </c>
    </row>
    <row r="4824" spans="6:8" x14ac:dyDescent="0.35">
      <c r="F4824">
        <v>0.10270232</v>
      </c>
      <c r="H4824">
        <v>0.1195</v>
      </c>
    </row>
    <row r="4825" spans="6:8" x14ac:dyDescent="0.35">
      <c r="F4825">
        <v>1</v>
      </c>
      <c r="H4825">
        <v>0.9143</v>
      </c>
    </row>
    <row r="4826" spans="6:8" x14ac:dyDescent="0.35">
      <c r="F4826">
        <v>0</v>
      </c>
      <c r="H4826">
        <v>7.2099999999999997E-2</v>
      </c>
    </row>
    <row r="4827" spans="6:8" x14ac:dyDescent="0.35">
      <c r="F4827">
        <v>0</v>
      </c>
      <c r="H4827">
        <v>0.96479999999999999</v>
      </c>
    </row>
    <row r="4828" spans="6:8" x14ac:dyDescent="0.35">
      <c r="F4828">
        <v>0.65545319999999996</v>
      </c>
      <c r="H4828">
        <v>0.66369999999999996</v>
      </c>
    </row>
    <row r="4829" spans="6:8" x14ac:dyDescent="0.35">
      <c r="F4829">
        <v>0.66224872999999995</v>
      </c>
      <c r="H4829">
        <v>0.68100000000000005</v>
      </c>
    </row>
    <row r="4830" spans="6:8" x14ac:dyDescent="0.35">
      <c r="F4830">
        <v>3.6858021999999997E-2</v>
      </c>
      <c r="H4830">
        <v>3.39E-2</v>
      </c>
    </row>
    <row r="4831" spans="6:8" x14ac:dyDescent="0.35">
      <c r="F4831">
        <v>0.23962443999999999</v>
      </c>
      <c r="H4831">
        <v>0.22420000000000001</v>
      </c>
    </row>
    <row r="4832" spans="6:8" x14ac:dyDescent="0.35">
      <c r="F4832">
        <v>0.20212314000000001</v>
      </c>
      <c r="H4832">
        <v>0.1759</v>
      </c>
    </row>
    <row r="4833" spans="6:8" x14ac:dyDescent="0.35">
      <c r="F4833">
        <v>0.36168346000000001</v>
      </c>
      <c r="H4833">
        <v>0.34589999999999999</v>
      </c>
    </row>
    <row r="4834" spans="6:8" x14ac:dyDescent="0.35">
      <c r="F4834">
        <v>0</v>
      </c>
      <c r="H4834">
        <v>6.9500000000000006E-2</v>
      </c>
    </row>
    <row r="4835" spans="6:8" x14ac:dyDescent="0.35">
      <c r="F4835">
        <v>0.19300711000000001</v>
      </c>
      <c r="H4835">
        <v>0.17630000000000001</v>
      </c>
    </row>
    <row r="4836" spans="6:8" x14ac:dyDescent="0.35">
      <c r="F4836">
        <v>0.74679315000000002</v>
      </c>
      <c r="H4836">
        <v>0.79549999999999998</v>
      </c>
    </row>
    <row r="4837" spans="6:8" x14ac:dyDescent="0.35">
      <c r="F4837">
        <v>0.55435467000000005</v>
      </c>
      <c r="H4837">
        <v>0.55189999999999995</v>
      </c>
    </row>
    <row r="4838" spans="6:8" x14ac:dyDescent="0.35">
      <c r="F4838">
        <v>0.70544399999999996</v>
      </c>
      <c r="H4838">
        <v>0.72799999999999998</v>
      </c>
    </row>
    <row r="4839" spans="6:8" x14ac:dyDescent="0.35">
      <c r="F4839">
        <v>0.24149572999999999</v>
      </c>
      <c r="H4839">
        <v>0.2177</v>
      </c>
    </row>
    <row r="4840" spans="6:8" x14ac:dyDescent="0.35">
      <c r="F4840">
        <v>0.32376104999999999</v>
      </c>
      <c r="H4840">
        <v>0.30030000000000001</v>
      </c>
    </row>
    <row r="4841" spans="6:8" x14ac:dyDescent="0.35">
      <c r="F4841">
        <v>0.58259802999999999</v>
      </c>
      <c r="H4841">
        <v>0.6401</v>
      </c>
    </row>
    <row r="4842" spans="6:8" x14ac:dyDescent="0.35">
      <c r="F4842">
        <v>1</v>
      </c>
      <c r="H4842">
        <v>0.93940000000000001</v>
      </c>
    </row>
    <row r="4843" spans="6:8" x14ac:dyDescent="0.35">
      <c r="F4843">
        <v>0.55017550000000004</v>
      </c>
      <c r="H4843">
        <v>0.54239999999999999</v>
      </c>
    </row>
    <row r="4844" spans="6:8" x14ac:dyDescent="0.35">
      <c r="F4844">
        <v>0.27793747000000002</v>
      </c>
      <c r="H4844">
        <v>0.2787</v>
      </c>
    </row>
    <row r="4845" spans="6:8" x14ac:dyDescent="0.35">
      <c r="F4845">
        <v>0.45940041999999998</v>
      </c>
      <c r="H4845">
        <v>0.43690000000000001</v>
      </c>
    </row>
    <row r="4846" spans="6:8" x14ac:dyDescent="0.35">
      <c r="F4846">
        <v>0.50537025999999996</v>
      </c>
      <c r="H4846">
        <v>0.51080000000000003</v>
      </c>
    </row>
    <row r="4847" spans="6:8" x14ac:dyDescent="0.35">
      <c r="F4847">
        <v>0.43318614</v>
      </c>
      <c r="H4847">
        <v>0.44600000000000001</v>
      </c>
    </row>
    <row r="4848" spans="6:8" x14ac:dyDescent="0.35">
      <c r="F4848">
        <v>0.44846367999999998</v>
      </c>
      <c r="H4848">
        <v>0.50580000000000003</v>
      </c>
    </row>
    <row r="4849" spans="6:8" x14ac:dyDescent="0.35">
      <c r="F4849">
        <v>0.41594957999999999</v>
      </c>
      <c r="H4849">
        <v>0.39639999999999997</v>
      </c>
    </row>
    <row r="4850" spans="6:8" x14ac:dyDescent="0.35">
      <c r="F4850">
        <v>0.43786138000000002</v>
      </c>
      <c r="H4850">
        <v>0.42420000000000002</v>
      </c>
    </row>
    <row r="4851" spans="6:8" x14ac:dyDescent="0.35">
      <c r="F4851">
        <v>0.94376009999999999</v>
      </c>
      <c r="H4851">
        <v>0.86850000000000005</v>
      </c>
    </row>
    <row r="4852" spans="6:8" x14ac:dyDescent="0.35">
      <c r="F4852">
        <v>0.88267136000000002</v>
      </c>
      <c r="H4852">
        <v>0.85089999999999999</v>
      </c>
    </row>
    <row r="4853" spans="6:8" x14ac:dyDescent="0.35">
      <c r="F4853">
        <v>0.42041242000000001</v>
      </c>
      <c r="H4853">
        <v>0.39539999999999997</v>
      </c>
    </row>
    <row r="4854" spans="6:8" x14ac:dyDescent="0.35">
      <c r="F4854">
        <v>0.29632393000000001</v>
      </c>
      <c r="H4854">
        <v>0.34029999999999999</v>
      </c>
    </row>
    <row r="4855" spans="6:8" x14ac:dyDescent="0.35">
      <c r="F4855">
        <v>0.24827895</v>
      </c>
      <c r="H4855">
        <v>0.20780000000000001</v>
      </c>
    </row>
    <row r="4856" spans="6:8" x14ac:dyDescent="0.35">
      <c r="F4856">
        <v>0.46798253000000001</v>
      </c>
      <c r="H4856">
        <v>0.46489999999999998</v>
      </c>
    </row>
    <row r="4857" spans="6:8" x14ac:dyDescent="0.35">
      <c r="F4857">
        <v>1</v>
      </c>
      <c r="H4857">
        <v>0.90049999999999997</v>
      </c>
    </row>
    <row r="4858" spans="6:8" x14ac:dyDescent="0.35">
      <c r="F4858">
        <v>7.8318360000000004E-2</v>
      </c>
      <c r="H4858">
        <v>8.9200000000000002E-2</v>
      </c>
    </row>
    <row r="4859" spans="6:8" x14ac:dyDescent="0.35">
      <c r="F4859">
        <v>1</v>
      </c>
      <c r="H4859">
        <v>0.87949999999999995</v>
      </c>
    </row>
    <row r="4860" spans="6:8" x14ac:dyDescent="0.35">
      <c r="F4860">
        <v>0</v>
      </c>
      <c r="H4860">
        <v>5.9499999999999997E-2</v>
      </c>
    </row>
    <row r="4861" spans="6:8" x14ac:dyDescent="0.35">
      <c r="F4861">
        <v>0.25383505000000001</v>
      </c>
      <c r="H4861">
        <v>0.2432</v>
      </c>
    </row>
    <row r="4862" spans="6:8" x14ac:dyDescent="0.35">
      <c r="F4862">
        <v>0.26512805</v>
      </c>
      <c r="H4862">
        <v>0.23760000000000001</v>
      </c>
    </row>
    <row r="4863" spans="6:8" x14ac:dyDescent="0.35">
      <c r="F4863">
        <v>0.56652944999999999</v>
      </c>
      <c r="H4863">
        <v>0.57820000000000005</v>
      </c>
    </row>
    <row r="4864" spans="6:8" x14ac:dyDescent="0.35">
      <c r="F4864">
        <v>4.5552850000000001E-3</v>
      </c>
      <c r="H4864">
        <v>0.94499999999999995</v>
      </c>
    </row>
    <row r="4865" spans="6:8" x14ac:dyDescent="0.35">
      <c r="F4865">
        <v>0.64894989999999997</v>
      </c>
      <c r="H4865">
        <v>0.65349999999999997</v>
      </c>
    </row>
    <row r="4866" spans="6:8" x14ac:dyDescent="0.35">
      <c r="F4866">
        <v>0.14933825000000001</v>
      </c>
      <c r="H4866">
        <v>0.15790000000000001</v>
      </c>
    </row>
    <row r="4867" spans="6:8" x14ac:dyDescent="0.35">
      <c r="F4867">
        <v>0.60512759999999999</v>
      </c>
      <c r="H4867">
        <v>0.63270000000000004</v>
      </c>
    </row>
    <row r="4868" spans="6:8" x14ac:dyDescent="0.35">
      <c r="F4868">
        <v>0.32766706000000001</v>
      </c>
      <c r="H4868">
        <v>0.31590000000000001</v>
      </c>
    </row>
    <row r="4869" spans="6:8" x14ac:dyDescent="0.35">
      <c r="F4869">
        <v>0.26898122000000002</v>
      </c>
      <c r="H4869">
        <v>0.26569999999999999</v>
      </c>
    </row>
    <row r="4870" spans="6:8" x14ac:dyDescent="0.35">
      <c r="F4870">
        <v>0.22982562000000001</v>
      </c>
      <c r="H4870">
        <v>0.22850000000000001</v>
      </c>
    </row>
    <row r="4871" spans="6:8" x14ac:dyDescent="0.35">
      <c r="F4871">
        <v>0.48451601999999999</v>
      </c>
      <c r="H4871">
        <v>0.4793</v>
      </c>
    </row>
    <row r="4872" spans="6:8" x14ac:dyDescent="0.35">
      <c r="F4872">
        <v>0.26697016000000001</v>
      </c>
      <c r="H4872">
        <v>0.25019999999999998</v>
      </c>
    </row>
    <row r="4873" spans="6:8" x14ac:dyDescent="0.35">
      <c r="F4873">
        <v>0.70602529999999997</v>
      </c>
      <c r="H4873">
        <v>0.69120000000000004</v>
      </c>
    </row>
    <row r="4874" spans="6:8" x14ac:dyDescent="0.35">
      <c r="F4874">
        <v>0.11535573</v>
      </c>
      <c r="H4874">
        <v>0.1206</v>
      </c>
    </row>
    <row r="4875" spans="6:8" x14ac:dyDescent="0.35">
      <c r="F4875">
        <v>1</v>
      </c>
      <c r="H4875">
        <v>0.95820000000000005</v>
      </c>
    </row>
    <row r="4876" spans="6:8" x14ac:dyDescent="0.35">
      <c r="F4876">
        <v>0.24365231000000001</v>
      </c>
      <c r="H4876">
        <v>0.24890000000000001</v>
      </c>
    </row>
    <row r="4877" spans="6:8" x14ac:dyDescent="0.35">
      <c r="F4877">
        <v>0.53420290000000004</v>
      </c>
      <c r="H4877">
        <v>0.51339999999999997</v>
      </c>
    </row>
    <row r="4878" spans="6:8" x14ac:dyDescent="0.35">
      <c r="F4878">
        <v>0.22139633</v>
      </c>
      <c r="H4878">
        <v>0.21609999999999999</v>
      </c>
    </row>
    <row r="4879" spans="6:8" x14ac:dyDescent="0.35">
      <c r="F4879">
        <v>1</v>
      </c>
      <c r="H4879">
        <v>0.95620000000000005</v>
      </c>
    </row>
    <row r="4880" spans="6:8" x14ac:dyDescent="0.35">
      <c r="F4880">
        <v>0.28370055999999999</v>
      </c>
      <c r="H4880">
        <v>0.28339999999999999</v>
      </c>
    </row>
    <row r="4881" spans="6:8" x14ac:dyDescent="0.35">
      <c r="F4881">
        <v>0.17753701999999999</v>
      </c>
      <c r="H4881">
        <v>0.1681</v>
      </c>
    </row>
    <row r="4882" spans="6:8" x14ac:dyDescent="0.35">
      <c r="F4882">
        <v>0.63708560000000003</v>
      </c>
      <c r="H4882">
        <v>0.66810000000000003</v>
      </c>
    </row>
    <row r="4883" spans="6:8" x14ac:dyDescent="0.35">
      <c r="F4883">
        <v>0</v>
      </c>
      <c r="H4883">
        <v>3.1800000000000002E-2</v>
      </c>
    </row>
    <row r="4884" spans="6:8" x14ac:dyDescent="0.35">
      <c r="F4884">
        <v>0.65388774999999999</v>
      </c>
      <c r="H4884">
        <v>0.63980000000000004</v>
      </c>
    </row>
    <row r="4885" spans="6:8" x14ac:dyDescent="0.35">
      <c r="F4885">
        <v>0.85927730000000002</v>
      </c>
      <c r="H4885">
        <v>0.83709999999999996</v>
      </c>
    </row>
    <row r="4886" spans="6:8" x14ac:dyDescent="0.35">
      <c r="F4886">
        <v>0.15027183</v>
      </c>
      <c r="H4886">
        <v>0.1198</v>
      </c>
    </row>
    <row r="4887" spans="6:8" x14ac:dyDescent="0.35">
      <c r="F4887">
        <v>0.81874340000000001</v>
      </c>
      <c r="H4887">
        <v>0.83860000000000001</v>
      </c>
    </row>
    <row r="4888" spans="6:8" x14ac:dyDescent="0.35">
      <c r="F4888">
        <v>0.52622760000000002</v>
      </c>
      <c r="H4888">
        <v>0.51739999999999997</v>
      </c>
    </row>
    <row r="4889" spans="6:8" x14ac:dyDescent="0.35">
      <c r="F4889">
        <v>0.79756576000000001</v>
      </c>
      <c r="H4889">
        <v>0.80449999999999999</v>
      </c>
    </row>
    <row r="4890" spans="6:8" x14ac:dyDescent="0.35">
      <c r="F4890">
        <v>1</v>
      </c>
      <c r="H4890">
        <v>0.98219999999999996</v>
      </c>
    </row>
    <row r="4891" spans="6:8" x14ac:dyDescent="0.35">
      <c r="F4891">
        <v>1</v>
      </c>
      <c r="H4891">
        <v>0.87829999999999997</v>
      </c>
    </row>
    <row r="4892" spans="6:8" x14ac:dyDescent="0.35">
      <c r="F4892">
        <v>0.75703739999999997</v>
      </c>
      <c r="H4892">
        <v>0.75819999999999999</v>
      </c>
    </row>
    <row r="4893" spans="6:8" x14ac:dyDescent="0.35">
      <c r="F4893">
        <v>1</v>
      </c>
      <c r="H4893">
        <v>0.94620000000000004</v>
      </c>
    </row>
    <row r="4894" spans="6:8" x14ac:dyDescent="0.35">
      <c r="F4894">
        <v>0.23945143999999999</v>
      </c>
      <c r="H4894">
        <v>0.25169999999999998</v>
      </c>
    </row>
    <row r="4895" spans="6:8" x14ac:dyDescent="0.35">
      <c r="F4895">
        <v>0.30590119999999998</v>
      </c>
      <c r="H4895">
        <v>0.29580000000000001</v>
      </c>
    </row>
    <row r="4896" spans="6:8" x14ac:dyDescent="0.35">
      <c r="F4896">
        <v>0.57609189999999999</v>
      </c>
      <c r="H4896">
        <v>0.58450000000000002</v>
      </c>
    </row>
    <row r="4897" spans="6:8" x14ac:dyDescent="0.35">
      <c r="F4897">
        <v>0.64744760000000001</v>
      </c>
      <c r="H4897">
        <v>0.66569999999999996</v>
      </c>
    </row>
    <row r="4898" spans="6:8" x14ac:dyDescent="0.35">
      <c r="F4898">
        <v>1</v>
      </c>
      <c r="H4898">
        <v>0.91269999999999996</v>
      </c>
    </row>
    <row r="4899" spans="6:8" x14ac:dyDescent="0.35">
      <c r="F4899">
        <v>0.15212310000000001</v>
      </c>
      <c r="H4899">
        <v>0.13900000000000001</v>
      </c>
    </row>
    <row r="4900" spans="6:8" x14ac:dyDescent="0.35">
      <c r="F4900">
        <v>0</v>
      </c>
      <c r="H4900">
        <v>4.2700000000000002E-2</v>
      </c>
    </row>
    <row r="4901" spans="6:8" x14ac:dyDescent="0.35">
      <c r="F4901">
        <v>0.18487698</v>
      </c>
      <c r="H4901">
        <v>0.14460000000000001</v>
      </c>
    </row>
    <row r="4902" spans="6:8" x14ac:dyDescent="0.35">
      <c r="F4902">
        <v>8.046681E-2</v>
      </c>
      <c r="H4902">
        <v>7.8600000000000003E-2</v>
      </c>
    </row>
    <row r="4903" spans="6:8" x14ac:dyDescent="0.35">
      <c r="F4903">
        <v>0.88774914000000005</v>
      </c>
      <c r="H4903">
        <v>0.85740000000000005</v>
      </c>
    </row>
    <row r="4904" spans="6:8" x14ac:dyDescent="0.35">
      <c r="F4904">
        <v>0.17864316999999999</v>
      </c>
      <c r="H4904">
        <v>0.1565</v>
      </c>
    </row>
    <row r="4905" spans="6:8" x14ac:dyDescent="0.35">
      <c r="F4905">
        <v>0.4286874</v>
      </c>
      <c r="H4905">
        <v>0.42120000000000002</v>
      </c>
    </row>
    <row r="4906" spans="6:8" x14ac:dyDescent="0.35">
      <c r="F4906">
        <v>0.85253422999999995</v>
      </c>
      <c r="H4906">
        <v>0.85840000000000005</v>
      </c>
    </row>
    <row r="4907" spans="6:8" x14ac:dyDescent="0.35">
      <c r="F4907">
        <v>0.37312951999999999</v>
      </c>
      <c r="H4907">
        <v>0.3422</v>
      </c>
    </row>
    <row r="4908" spans="6:8" x14ac:dyDescent="0.35">
      <c r="F4908">
        <v>0.41001016000000001</v>
      </c>
      <c r="H4908">
        <v>0.4304</v>
      </c>
    </row>
    <row r="4909" spans="6:8" x14ac:dyDescent="0.35">
      <c r="F4909">
        <v>0.7430985</v>
      </c>
      <c r="H4909">
        <v>0.75149999999999995</v>
      </c>
    </row>
    <row r="4910" spans="6:8" x14ac:dyDescent="0.35">
      <c r="F4910">
        <v>0.92292790000000002</v>
      </c>
      <c r="H4910">
        <v>0.83289999999999997</v>
      </c>
    </row>
    <row r="4911" spans="6:8" x14ac:dyDescent="0.35">
      <c r="F4911">
        <v>0.82112050000000003</v>
      </c>
      <c r="H4911">
        <v>0.79669999999999996</v>
      </c>
    </row>
    <row r="4912" spans="6:8" x14ac:dyDescent="0.35">
      <c r="F4912">
        <v>0.36452714000000003</v>
      </c>
      <c r="H4912">
        <v>0.96240000000000003</v>
      </c>
    </row>
    <row r="4913" spans="6:8" x14ac:dyDescent="0.35">
      <c r="F4913">
        <v>0.5476335</v>
      </c>
      <c r="H4913">
        <v>0.58399999999999996</v>
      </c>
    </row>
    <row r="4914" spans="6:8" x14ac:dyDescent="0.35">
      <c r="F4914">
        <v>0.78574509999999997</v>
      </c>
      <c r="H4914">
        <v>0.80389999999999995</v>
      </c>
    </row>
    <row r="4915" spans="6:8" x14ac:dyDescent="0.35">
      <c r="F4915">
        <v>0.68376840000000005</v>
      </c>
      <c r="H4915">
        <v>0.70350000000000001</v>
      </c>
    </row>
    <row r="4916" spans="6:8" x14ac:dyDescent="0.35">
      <c r="F4916">
        <v>6.7360459999999997E-2</v>
      </c>
      <c r="H4916">
        <v>7.2599999999999998E-2</v>
      </c>
    </row>
    <row r="4917" spans="6:8" x14ac:dyDescent="0.35">
      <c r="F4917">
        <v>0.67377450000000005</v>
      </c>
      <c r="H4917">
        <v>0.69499999999999995</v>
      </c>
    </row>
    <row r="4918" spans="6:8" x14ac:dyDescent="0.35">
      <c r="F4918">
        <v>0.15169689</v>
      </c>
      <c r="H4918">
        <v>0.16309999999999999</v>
      </c>
    </row>
    <row r="4919" spans="6:8" x14ac:dyDescent="0.35">
      <c r="F4919">
        <v>0.81751065999999994</v>
      </c>
      <c r="H4919">
        <v>0.83120000000000005</v>
      </c>
    </row>
    <row r="4920" spans="6:8" x14ac:dyDescent="0.35">
      <c r="F4920">
        <v>0.73921126000000004</v>
      </c>
      <c r="H4920">
        <v>0.749</v>
      </c>
    </row>
    <row r="4921" spans="6:8" x14ac:dyDescent="0.35">
      <c r="F4921">
        <v>0.82397604000000002</v>
      </c>
      <c r="H4921">
        <v>0.80640000000000001</v>
      </c>
    </row>
    <row r="4922" spans="6:8" x14ac:dyDescent="0.35">
      <c r="F4922">
        <v>0.21575320000000001</v>
      </c>
      <c r="H4922">
        <v>0.19420000000000001</v>
      </c>
    </row>
    <row r="4923" spans="6:8" x14ac:dyDescent="0.35">
      <c r="F4923">
        <v>0.57029790000000002</v>
      </c>
      <c r="H4923">
        <v>0.51629999999999998</v>
      </c>
    </row>
    <row r="4924" spans="6:8" x14ac:dyDescent="0.35">
      <c r="F4924">
        <v>1</v>
      </c>
      <c r="H4924">
        <v>0.92759999999999998</v>
      </c>
    </row>
    <row r="4925" spans="6:8" x14ac:dyDescent="0.35">
      <c r="F4925">
        <v>0.36739119999999997</v>
      </c>
      <c r="H4925">
        <v>0.35360000000000003</v>
      </c>
    </row>
    <row r="4926" spans="6:8" x14ac:dyDescent="0.35">
      <c r="F4926">
        <v>0.57490359999999996</v>
      </c>
      <c r="H4926">
        <v>0.57310000000000005</v>
      </c>
    </row>
    <row r="4927" spans="6:8" x14ac:dyDescent="0.35">
      <c r="F4927">
        <v>0.67787710000000001</v>
      </c>
      <c r="H4927">
        <v>0.6986</v>
      </c>
    </row>
    <row r="4928" spans="6:8" x14ac:dyDescent="0.35">
      <c r="F4928">
        <v>0.83264404999999997</v>
      </c>
      <c r="H4928">
        <v>0.83389999999999997</v>
      </c>
    </row>
    <row r="4929" spans="6:8" x14ac:dyDescent="0.35">
      <c r="F4929">
        <v>0.75645640000000003</v>
      </c>
      <c r="H4929">
        <v>0.73770000000000002</v>
      </c>
    </row>
    <row r="4930" spans="6:8" x14ac:dyDescent="0.35">
      <c r="F4930">
        <v>0.22184390000000001</v>
      </c>
      <c r="H4930">
        <v>0.2006</v>
      </c>
    </row>
    <row r="4931" spans="6:8" x14ac:dyDescent="0.35">
      <c r="F4931">
        <v>0.21412638000000001</v>
      </c>
      <c r="H4931">
        <v>0.193</v>
      </c>
    </row>
    <row r="4932" spans="6:8" x14ac:dyDescent="0.35">
      <c r="F4932">
        <v>0.55999916999999999</v>
      </c>
      <c r="H4932">
        <v>0.59830000000000005</v>
      </c>
    </row>
    <row r="4933" spans="6:8" x14ac:dyDescent="0.35">
      <c r="F4933">
        <v>0</v>
      </c>
      <c r="H4933">
        <v>0.98319999999999996</v>
      </c>
    </row>
    <row r="4934" spans="6:8" x14ac:dyDescent="0.35">
      <c r="F4934">
        <v>0.7909659</v>
      </c>
      <c r="H4934">
        <v>0.81079999999999997</v>
      </c>
    </row>
    <row r="4935" spans="6:8" x14ac:dyDescent="0.35">
      <c r="F4935">
        <v>0.30194616000000002</v>
      </c>
      <c r="H4935">
        <v>0.29299999999999998</v>
      </c>
    </row>
    <row r="4936" spans="6:8" x14ac:dyDescent="0.35">
      <c r="F4936">
        <v>0.67356472999999994</v>
      </c>
      <c r="H4936">
        <v>0.69110000000000005</v>
      </c>
    </row>
    <row r="4937" spans="6:8" x14ac:dyDescent="0.35">
      <c r="F4937">
        <v>0</v>
      </c>
      <c r="H4937">
        <v>2.8000000000000001E-2</v>
      </c>
    </row>
    <row r="4938" spans="6:8" x14ac:dyDescent="0.35">
      <c r="F4938">
        <v>0.38352441999999998</v>
      </c>
      <c r="H4938">
        <v>0.38729999999999998</v>
      </c>
    </row>
    <row r="4939" spans="6:8" x14ac:dyDescent="0.35">
      <c r="F4939">
        <v>0.46540776</v>
      </c>
      <c r="H4939">
        <v>0.44259999999999999</v>
      </c>
    </row>
    <row r="4940" spans="6:8" x14ac:dyDescent="0.35">
      <c r="F4940">
        <v>0.95247459999999995</v>
      </c>
      <c r="H4940">
        <v>0.87270000000000003</v>
      </c>
    </row>
    <row r="4941" spans="6:8" x14ac:dyDescent="0.35">
      <c r="F4941">
        <v>0.5092373</v>
      </c>
      <c r="H4941">
        <v>0.51649999999999996</v>
      </c>
    </row>
    <row r="4942" spans="6:8" x14ac:dyDescent="0.35">
      <c r="F4942">
        <v>0.70816239999999997</v>
      </c>
      <c r="H4942">
        <v>0.71509999999999996</v>
      </c>
    </row>
    <row r="4943" spans="6:8" x14ac:dyDescent="0.35">
      <c r="F4943">
        <v>0</v>
      </c>
      <c r="H4943">
        <v>0.91379999999999995</v>
      </c>
    </row>
    <row r="4944" spans="6:8" x14ac:dyDescent="0.35">
      <c r="F4944">
        <v>0.75127109999999997</v>
      </c>
      <c r="H4944">
        <v>0.74850000000000005</v>
      </c>
    </row>
    <row r="4945" spans="6:8" x14ac:dyDescent="0.35">
      <c r="F4945">
        <v>0.17253238000000001</v>
      </c>
      <c r="H4945">
        <v>0.15279999999999999</v>
      </c>
    </row>
    <row r="4946" spans="6:8" x14ac:dyDescent="0.35">
      <c r="F4946">
        <v>0.50275104999999998</v>
      </c>
      <c r="H4946">
        <v>0.52410000000000001</v>
      </c>
    </row>
    <row r="4947" spans="6:8" x14ac:dyDescent="0.35">
      <c r="F4947">
        <v>0.23486093</v>
      </c>
      <c r="H4947">
        <v>0.2402</v>
      </c>
    </row>
    <row r="4948" spans="6:8" x14ac:dyDescent="0.35">
      <c r="F4948">
        <v>0.8347291</v>
      </c>
      <c r="H4948">
        <v>0.80879999999999996</v>
      </c>
    </row>
    <row r="4949" spans="6:8" x14ac:dyDescent="0.35">
      <c r="F4949">
        <v>0.23726124000000001</v>
      </c>
      <c r="H4949">
        <v>0.96830000000000005</v>
      </c>
    </row>
    <row r="4950" spans="6:8" x14ac:dyDescent="0.35">
      <c r="F4950">
        <v>0.57315326</v>
      </c>
      <c r="H4950">
        <v>0.56569999999999998</v>
      </c>
    </row>
    <row r="4951" spans="6:8" x14ac:dyDescent="0.35">
      <c r="F4951">
        <v>0.52576314999999996</v>
      </c>
      <c r="H4951">
        <v>0.55059999999999998</v>
      </c>
    </row>
    <row r="4952" spans="6:8" x14ac:dyDescent="0.35">
      <c r="F4952">
        <v>0.58072509999999999</v>
      </c>
      <c r="H4952">
        <v>0.58599999999999997</v>
      </c>
    </row>
    <row r="4953" spans="6:8" x14ac:dyDescent="0.35">
      <c r="F4953">
        <v>0.17425578999999999</v>
      </c>
      <c r="H4953">
        <v>0.14829999999999999</v>
      </c>
    </row>
    <row r="4954" spans="6:8" x14ac:dyDescent="0.35">
      <c r="F4954">
        <v>0.61351</v>
      </c>
      <c r="H4954">
        <v>0.62619999999999998</v>
      </c>
    </row>
    <row r="4955" spans="6:8" x14ac:dyDescent="0.35">
      <c r="F4955">
        <v>0.47438859999999999</v>
      </c>
      <c r="H4955">
        <v>0.4446</v>
      </c>
    </row>
    <row r="4956" spans="6:8" x14ac:dyDescent="0.35">
      <c r="F4956">
        <v>0.27853023999999998</v>
      </c>
      <c r="H4956">
        <v>0.27660000000000001</v>
      </c>
    </row>
    <row r="4957" spans="6:8" x14ac:dyDescent="0.35">
      <c r="F4957">
        <v>0.57510399999999995</v>
      </c>
      <c r="H4957">
        <v>0.58750000000000002</v>
      </c>
    </row>
    <row r="4958" spans="6:8" x14ac:dyDescent="0.35">
      <c r="F4958">
        <v>0.76316845</v>
      </c>
      <c r="H4958">
        <v>0.7903</v>
      </c>
    </row>
    <row r="4959" spans="6:8" x14ac:dyDescent="0.35">
      <c r="F4959">
        <v>0.57702874999999998</v>
      </c>
      <c r="H4959">
        <v>0.58850000000000002</v>
      </c>
    </row>
    <row r="4960" spans="6:8" x14ac:dyDescent="0.35">
      <c r="F4960">
        <v>0</v>
      </c>
      <c r="H4960">
        <v>0.95220000000000005</v>
      </c>
    </row>
    <row r="4961" spans="6:8" x14ac:dyDescent="0.35">
      <c r="F4961">
        <v>0.54347639999999997</v>
      </c>
      <c r="H4961">
        <v>0.5151</v>
      </c>
    </row>
    <row r="4962" spans="6:8" x14ac:dyDescent="0.35">
      <c r="F4962">
        <v>0.20738813</v>
      </c>
      <c r="H4962">
        <v>0.16900000000000001</v>
      </c>
    </row>
    <row r="4963" spans="6:8" x14ac:dyDescent="0.35">
      <c r="F4963">
        <v>0.38079416999999999</v>
      </c>
      <c r="H4963">
        <v>0.3906</v>
      </c>
    </row>
    <row r="4964" spans="6:8" x14ac:dyDescent="0.35">
      <c r="F4964">
        <v>0.19093241999999999</v>
      </c>
      <c r="H4964">
        <v>0.16719999999999999</v>
      </c>
    </row>
    <row r="4965" spans="6:8" x14ac:dyDescent="0.35">
      <c r="F4965">
        <v>0.70270739999999998</v>
      </c>
      <c r="H4965">
        <v>0.72729999999999995</v>
      </c>
    </row>
    <row r="4966" spans="6:8" x14ac:dyDescent="0.35">
      <c r="F4966">
        <v>0.70433749999999995</v>
      </c>
      <c r="H4966">
        <v>0.74529999999999996</v>
      </c>
    </row>
    <row r="4967" spans="6:8" x14ac:dyDescent="0.35">
      <c r="F4967">
        <v>0.60924009999999995</v>
      </c>
      <c r="H4967">
        <v>0.65490000000000004</v>
      </c>
    </row>
    <row r="4968" spans="6:8" x14ac:dyDescent="0.35">
      <c r="F4968">
        <v>0.50296700000000005</v>
      </c>
      <c r="H4968">
        <v>0.50590000000000002</v>
      </c>
    </row>
    <row r="4969" spans="6:8" x14ac:dyDescent="0.35">
      <c r="F4969">
        <v>0.44752007999999999</v>
      </c>
      <c r="H4969">
        <v>0.40289999999999998</v>
      </c>
    </row>
    <row r="4970" spans="6:8" x14ac:dyDescent="0.35">
      <c r="F4970">
        <v>0.22509589999999999</v>
      </c>
      <c r="H4970">
        <v>0.1908</v>
      </c>
    </row>
    <row r="4971" spans="6:8" x14ac:dyDescent="0.35">
      <c r="F4971">
        <v>0.72761439999999999</v>
      </c>
      <c r="H4971">
        <v>0.7661</v>
      </c>
    </row>
    <row r="4972" spans="6:8" x14ac:dyDescent="0.35">
      <c r="F4972">
        <v>0.55779049999999997</v>
      </c>
      <c r="H4972">
        <v>0.56430000000000002</v>
      </c>
    </row>
    <row r="4973" spans="6:8" x14ac:dyDescent="0.35">
      <c r="F4973">
        <v>3.0277312000000001E-2</v>
      </c>
      <c r="H4973">
        <v>7.7100000000000002E-2</v>
      </c>
    </row>
    <row r="4974" spans="6:8" x14ac:dyDescent="0.35">
      <c r="F4974">
        <v>0.40338403</v>
      </c>
      <c r="H4974">
        <v>0.42759999999999998</v>
      </c>
    </row>
    <row r="4975" spans="6:8" x14ac:dyDescent="0.35">
      <c r="F4975">
        <v>0.26883699999999999</v>
      </c>
      <c r="H4975">
        <v>0.27429999999999999</v>
      </c>
    </row>
    <row r="4976" spans="6:8" x14ac:dyDescent="0.35">
      <c r="F4976">
        <v>0.18355429000000001</v>
      </c>
      <c r="H4976">
        <v>0.16980000000000001</v>
      </c>
    </row>
    <row r="4977" spans="6:8" x14ac:dyDescent="0.35">
      <c r="F4977">
        <v>0.12335157400000001</v>
      </c>
      <c r="H4977">
        <v>0.121</v>
      </c>
    </row>
    <row r="4978" spans="6:8" x14ac:dyDescent="0.35">
      <c r="F4978">
        <v>0</v>
      </c>
      <c r="H4978">
        <v>7.7299999999999994E-2</v>
      </c>
    </row>
    <row r="4979" spans="6:8" x14ac:dyDescent="0.35">
      <c r="F4979">
        <v>1</v>
      </c>
      <c r="H4979">
        <v>5.8999999999999999E-3</v>
      </c>
    </row>
    <row r="4980" spans="6:8" x14ac:dyDescent="0.35">
      <c r="F4980">
        <v>0.35873178</v>
      </c>
      <c r="H4980">
        <v>0.36799999999999999</v>
      </c>
    </row>
    <row r="4981" spans="6:8" x14ac:dyDescent="0.35">
      <c r="F4981">
        <v>0.55716270000000001</v>
      </c>
      <c r="H4981">
        <v>0.56569999999999998</v>
      </c>
    </row>
    <row r="4982" spans="6:8" x14ac:dyDescent="0.35">
      <c r="F4982">
        <v>0.50780159999999996</v>
      </c>
      <c r="H4982">
        <v>0.51419999999999999</v>
      </c>
    </row>
    <row r="4983" spans="6:8" x14ac:dyDescent="0.35">
      <c r="F4983">
        <v>0.30617826999999997</v>
      </c>
      <c r="H4983">
        <v>6.1000000000000004E-3</v>
      </c>
    </row>
    <row r="4984" spans="6:8" x14ac:dyDescent="0.35">
      <c r="F4984">
        <v>0.18248928</v>
      </c>
      <c r="H4984">
        <v>0.17510000000000001</v>
      </c>
    </row>
    <row r="4985" spans="6:8" x14ac:dyDescent="0.35">
      <c r="F4985">
        <v>0.79091244999999999</v>
      </c>
      <c r="H4985">
        <v>0.79669999999999996</v>
      </c>
    </row>
    <row r="4986" spans="6:8" x14ac:dyDescent="0.35">
      <c r="F4986">
        <v>0.15567416000000001</v>
      </c>
      <c r="H4986">
        <v>0.16589999999999999</v>
      </c>
    </row>
    <row r="4987" spans="6:8" x14ac:dyDescent="0.35">
      <c r="F4987">
        <v>0.11003226000000001</v>
      </c>
      <c r="H4987">
        <v>0.13700000000000001</v>
      </c>
    </row>
    <row r="4988" spans="6:8" x14ac:dyDescent="0.35">
      <c r="F4988">
        <v>0.20514134000000001</v>
      </c>
      <c r="H4988">
        <v>0.2208</v>
      </c>
    </row>
    <row r="4989" spans="6:8" x14ac:dyDescent="0.35">
      <c r="F4989">
        <v>0.44180995000000001</v>
      </c>
      <c r="H4989">
        <v>0.45290000000000002</v>
      </c>
    </row>
    <row r="4990" spans="6:8" x14ac:dyDescent="0.35">
      <c r="F4990">
        <v>0.67170370000000001</v>
      </c>
      <c r="H4990">
        <v>0.69579999999999997</v>
      </c>
    </row>
    <row r="4991" spans="6:8" x14ac:dyDescent="0.35">
      <c r="F4991">
        <v>1</v>
      </c>
      <c r="H4991">
        <v>0.91659999999999997</v>
      </c>
    </row>
    <row r="4992" spans="6:8" x14ac:dyDescent="0.35">
      <c r="F4992">
        <v>0.65521883999999997</v>
      </c>
      <c r="H4992">
        <v>0.64319999999999999</v>
      </c>
    </row>
    <row r="4993" spans="6:8" x14ac:dyDescent="0.35">
      <c r="F4993">
        <v>0.74967760000000006</v>
      </c>
      <c r="H4993">
        <v>0.77470000000000006</v>
      </c>
    </row>
    <row r="4994" spans="6:8" x14ac:dyDescent="0.35">
      <c r="F4994">
        <v>0.62147783999999995</v>
      </c>
      <c r="H4994">
        <v>0.64600000000000002</v>
      </c>
    </row>
    <row r="4995" spans="6:8" x14ac:dyDescent="0.35">
      <c r="F4995">
        <v>0.29251741999999997</v>
      </c>
      <c r="H4995">
        <v>0.28749999999999998</v>
      </c>
    </row>
    <row r="4996" spans="6:8" x14ac:dyDescent="0.35">
      <c r="F4996">
        <v>0.74049149999999997</v>
      </c>
      <c r="H4996">
        <v>0.74199999999999999</v>
      </c>
    </row>
    <row r="4997" spans="6:8" x14ac:dyDescent="0.35">
      <c r="F4997">
        <v>0.75585294000000003</v>
      </c>
      <c r="H4997">
        <v>0.76980000000000004</v>
      </c>
    </row>
    <row r="4998" spans="6:8" x14ac:dyDescent="0.35">
      <c r="F4998">
        <v>0.95453005999999996</v>
      </c>
      <c r="H4998">
        <v>0.88600000000000001</v>
      </c>
    </row>
    <row r="4999" spans="6:8" x14ac:dyDescent="0.35">
      <c r="F4999">
        <v>0</v>
      </c>
      <c r="H4999">
        <v>5.5999999999999999E-3</v>
      </c>
    </row>
    <row r="5000" spans="6:8" x14ac:dyDescent="0.35">
      <c r="F5000">
        <v>1</v>
      </c>
      <c r="H5000">
        <v>0.86780000000000002</v>
      </c>
    </row>
    <row r="5001" spans="6:8" x14ac:dyDescent="0.35">
      <c r="F5001">
        <v>0.75881714</v>
      </c>
      <c r="H5001">
        <v>0.79100000000000004</v>
      </c>
    </row>
  </sheetData>
  <autoFilter ref="A1:K4000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2022-09-18T23:32:39Z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2022-09-18T14:47:55Z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f8dc937b-79ad-4696-b5a0-e2b148ed213b</vt:lpwstr>
  </property>
  <property fmtid="{D5CDD505-2E9C-101B-9397-08002B2CF9AE}" pid="7" name="MSIP_Label_defa4170-0d19-0005-0004-bc88714345d2_ActionId">
    <vt:lpwstr>93c83125-4264-4045-b01d-66213cdb908c</vt:lpwstr>
  </property>
  <property fmtid="{D5CDD505-2E9C-101B-9397-08002B2CF9AE}" pid="8" name="MSIP_Label_defa4170-0d19-0005-0004-bc88714345d2_ContentBits">
    <vt:lpwstr>0</vt:lpwstr>
  </property>
</Properties>
</file>