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18" i="1" l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</calcChain>
</file>

<file path=xl/sharedStrings.xml><?xml version="1.0" encoding="utf-8"?>
<sst xmlns="http://schemas.openxmlformats.org/spreadsheetml/2006/main" count="405" uniqueCount="394">
  <si>
    <t>i: 0.53</t>
  </si>
  <si>
    <t>i: 1.07</t>
  </si>
  <si>
    <t>i: 1.97</t>
  </si>
  <si>
    <t>i: 2.57</t>
  </si>
  <si>
    <t>i: 3.43</t>
  </si>
  <si>
    <t>i: 4.41</t>
  </si>
  <si>
    <t>i: 5.30</t>
  </si>
  <si>
    <t>i: 6.40</t>
  </si>
  <si>
    <t>i: 7.37</t>
  </si>
  <si>
    <t>i: 8.16</t>
  </si>
  <si>
    <t>i: 9.18</t>
  </si>
  <si>
    <t>i: 10.23</t>
  </si>
  <si>
    <t>i: 11.06</t>
  </si>
  <si>
    <t>i: 11.79</t>
  </si>
  <si>
    <t>i: 12.70</t>
  </si>
  <si>
    <t>i: 13.51</t>
  </si>
  <si>
    <t>i: 14.31</t>
  </si>
  <si>
    <t>i: 15.08</t>
  </si>
  <si>
    <t>i: 16.04</t>
  </si>
  <si>
    <t>i: 16.68</t>
  </si>
  <si>
    <t>i: 17.15</t>
  </si>
  <si>
    <t>i: 17.49</t>
  </si>
  <si>
    <t>i: 17.88</t>
  </si>
  <si>
    <t>i: 18.30</t>
  </si>
  <si>
    <t>i: 18.47</t>
  </si>
  <si>
    <t>i: 18.64</t>
  </si>
  <si>
    <t>i: 18.77</t>
  </si>
  <si>
    <t>i: 18.81</t>
  </si>
  <si>
    <t>i: 18.76</t>
  </si>
  <si>
    <t>i: 18.48</t>
  </si>
  <si>
    <t>i: 18.42</t>
  </si>
  <si>
    <t>i: 18.15</t>
  </si>
  <si>
    <t>i: 17.90</t>
  </si>
  <si>
    <t>i: 17.74</t>
  </si>
  <si>
    <t>i: 17.52</t>
  </si>
  <si>
    <t>i: 17.16</t>
  </si>
  <si>
    <t>i: 16.71</t>
  </si>
  <si>
    <t>i: 16.18</t>
  </si>
  <si>
    <t>i: 15.56</t>
  </si>
  <si>
    <t>i: 15.10</t>
  </si>
  <si>
    <t>i: 14.50</t>
  </si>
  <si>
    <t>i: 14.01</t>
  </si>
  <si>
    <t>i: 13.41</t>
  </si>
  <si>
    <t>i: 12.83</t>
  </si>
  <si>
    <t>i: 12.40</t>
  </si>
  <si>
    <t>i: 12.01</t>
  </si>
  <si>
    <t>i: 11.41</t>
  </si>
  <si>
    <t>i: 10.62</t>
  </si>
  <si>
    <t>i: 9.85</t>
  </si>
  <si>
    <t>i: 9.26</t>
  </si>
  <si>
    <t>i: 8.74</t>
  </si>
  <si>
    <t>i: 8.29</t>
  </si>
  <si>
    <t>i: 7.70</t>
  </si>
  <si>
    <t>i: 7.11</t>
  </si>
  <si>
    <t>i: 6.48</t>
  </si>
  <si>
    <t>i: 5.85</t>
  </si>
  <si>
    <t>i: 5.40</t>
  </si>
  <si>
    <t>i: 4.84</t>
  </si>
  <si>
    <t>i: 4.42</t>
  </si>
  <si>
    <t>i: 4.15</t>
  </si>
  <si>
    <t>i: 3.67</t>
  </si>
  <si>
    <t>i: 3.19</t>
  </si>
  <si>
    <t>i: 2.78</t>
  </si>
  <si>
    <t>i: 2.40</t>
  </si>
  <si>
    <t>i: 2.17</t>
  </si>
  <si>
    <t>i: 1.78</t>
  </si>
  <si>
    <t>i: 1.66</t>
  </si>
  <si>
    <t>i: 1.37</t>
  </si>
  <si>
    <t>i: 1.25</t>
  </si>
  <si>
    <t>i: 1.05</t>
  </si>
  <si>
    <t>i: 0.84</t>
  </si>
  <si>
    <t>i: 0.67</t>
  </si>
  <si>
    <t>i: 0.73</t>
  </si>
  <si>
    <t>i: 0.92</t>
  </si>
  <si>
    <t>i: 1.06</t>
  </si>
  <si>
    <t>i: 1.18</t>
  </si>
  <si>
    <t>i: 1.34</t>
  </si>
  <si>
    <t>i: 1.23</t>
  </si>
  <si>
    <t>i: 1.29</t>
  </si>
  <si>
    <t>i: 1.28</t>
  </si>
  <si>
    <t>i: 1.39</t>
  </si>
  <si>
    <t>i: 1.44</t>
  </si>
  <si>
    <t>i: 1.58</t>
  </si>
  <si>
    <t>i: 1.50</t>
  </si>
  <si>
    <t>i: 1.65</t>
  </si>
  <si>
    <t>i: 1.79</t>
  </si>
  <si>
    <t>i: 1.92</t>
  </si>
  <si>
    <t>i: 2.08</t>
  </si>
  <si>
    <t>i: 2.21</t>
  </si>
  <si>
    <t>i: 2.29</t>
  </si>
  <si>
    <t>i: 2.44</t>
  </si>
  <si>
    <t>i: 2.43</t>
  </si>
  <si>
    <t>i: 2.59</t>
  </si>
  <si>
    <t>i: 2.66</t>
  </si>
  <si>
    <t>i: 2.56</t>
  </si>
  <si>
    <t>i: 2.64</t>
  </si>
  <si>
    <t>i: 1.86</t>
  </si>
  <si>
    <t>i: 1.38</t>
  </si>
  <si>
    <t>i: 1.73</t>
  </si>
  <si>
    <t>i: 1.94</t>
  </si>
  <si>
    <t>i: 2.27</t>
  </si>
  <si>
    <t>i: 1.69</t>
  </si>
  <si>
    <t>i: 1.60</t>
  </si>
  <si>
    <t>i: 1.70</t>
  </si>
  <si>
    <t>i: 1.82</t>
  </si>
  <si>
    <t>i: 1.43</t>
  </si>
  <si>
    <t>i: 0.34</t>
  </si>
  <si>
    <t>i: 0.38</t>
  </si>
  <si>
    <t>i: -0.46</t>
  </si>
  <si>
    <t>i: -1.02</t>
  </si>
  <si>
    <t>i: -2.62</t>
  </si>
  <si>
    <t>i: -3.11</t>
  </si>
  <si>
    <t>i: -3.16</t>
  </si>
  <si>
    <t>i: -3.77</t>
  </si>
  <si>
    <t>i: -4.54</t>
  </si>
  <si>
    <t>i: -5.52</t>
  </si>
  <si>
    <t>i: -6.42</t>
  </si>
  <si>
    <t>i: -7.33</t>
  </si>
  <si>
    <t>i: -8.05</t>
  </si>
  <si>
    <t>i: -9.27</t>
  </si>
  <si>
    <t>i: -10.35</t>
  </si>
  <si>
    <t>i: -11.69</t>
  </si>
  <si>
    <t>i: -13.08</t>
  </si>
  <si>
    <t>i: -14.61</t>
  </si>
  <si>
    <t>i: -16.17</t>
  </si>
  <si>
    <t>i: -17.96</t>
  </si>
  <si>
    <t>i: -19.77</t>
  </si>
  <si>
    <t>i: -21.77</t>
  </si>
  <si>
    <t>i: -23.74</t>
  </si>
  <si>
    <t>i: -25.66</t>
  </si>
  <si>
    <t>i: -27.54</t>
  </si>
  <si>
    <t>i: -29.62</t>
  </si>
  <si>
    <t>i: -31.59</t>
  </si>
  <si>
    <t>i: -33.73</t>
  </si>
  <si>
    <t>i: -35.86</t>
  </si>
  <si>
    <t>i: -37.78</t>
  </si>
  <si>
    <t>i: -39.66</t>
  </si>
  <si>
    <t>i: -41.77</t>
  </si>
  <si>
    <t>i: -43.78</t>
  </si>
  <si>
    <t>i: -45.70</t>
  </si>
  <si>
    <t>i: -47.66</t>
  </si>
  <si>
    <t>i: -49.75</t>
  </si>
  <si>
    <t>i: -51.84</t>
  </si>
  <si>
    <t>i: -53.74</t>
  </si>
  <si>
    <t>i: -55.81</t>
  </si>
  <si>
    <t>i: -57.70</t>
  </si>
  <si>
    <t>i: -59.76</t>
  </si>
  <si>
    <t>i: -61.75</t>
  </si>
  <si>
    <t>i: -63.72</t>
  </si>
  <si>
    <t>i: -65.44</t>
  </si>
  <si>
    <t>i: -67.15</t>
  </si>
  <si>
    <t>i: -68.86</t>
  </si>
  <si>
    <t>i: -70.57</t>
  </si>
  <si>
    <t>i: -72.18</t>
  </si>
  <si>
    <t>i: -73.76</t>
  </si>
  <si>
    <t>i: -75.39</t>
  </si>
  <si>
    <t>i: -76.75</t>
  </si>
  <si>
    <t>i: -78.31</t>
  </si>
  <si>
    <t>i: -79.80</t>
  </si>
  <si>
    <t>i: -81.29</t>
  </si>
  <si>
    <t>i: -82.79</t>
  </si>
  <si>
    <t>i: -84.00</t>
  </si>
  <si>
    <t>i: -85.52</t>
  </si>
  <si>
    <t>i: -86.80</t>
  </si>
  <si>
    <t>i: -88.06</t>
  </si>
  <si>
    <t>i: -88.89</t>
  </si>
  <si>
    <t>i: -89.95</t>
  </si>
  <si>
    <t>i: -90.93</t>
  </si>
  <si>
    <t>i: -91.82</t>
  </si>
  <si>
    <t>i: -92.78</t>
  </si>
  <si>
    <t>i: -93.73</t>
  </si>
  <si>
    <t>i: -94.50</t>
  </si>
  <si>
    <t>i: -95.17</t>
  </si>
  <si>
    <t>i: -95.83</t>
  </si>
  <si>
    <t>i: -96.44</t>
  </si>
  <si>
    <t>i: -97.12</t>
  </si>
  <si>
    <t>i: -97.67</t>
  </si>
  <si>
    <t>i: -98.39</t>
  </si>
  <si>
    <t>i: -98.87</t>
  </si>
  <si>
    <t>i: -99.41</t>
  </si>
  <si>
    <t>i: -99.80</t>
  </si>
  <si>
    <t>i: -100.21</t>
  </si>
  <si>
    <t>i: -100.63</t>
  </si>
  <si>
    <t>i: -100.96</t>
  </si>
  <si>
    <t>i: -101.37</t>
  </si>
  <si>
    <t>i: -101.88</t>
  </si>
  <si>
    <t>i: -102.19</t>
  </si>
  <si>
    <t>i: -102.67</t>
  </si>
  <si>
    <t>i: -102.97</t>
  </si>
  <si>
    <t>i: -103.39</t>
  </si>
  <si>
    <t>i: -103.84</t>
  </si>
  <si>
    <t>i: -104.03</t>
  </si>
  <si>
    <t>i: -104.15</t>
  </si>
  <si>
    <t>i: -104.38</t>
  </si>
  <si>
    <t>i: -104.68</t>
  </si>
  <si>
    <t>i: -104.85</t>
  </si>
  <si>
    <t>i: -105.02</t>
  </si>
  <si>
    <t>i: -105.18</t>
  </si>
  <si>
    <t>i: -105.32</t>
  </si>
  <si>
    <t>i: -105.68</t>
  </si>
  <si>
    <t>i: -105.98</t>
  </si>
  <si>
    <t>i: -106.05</t>
  </si>
  <si>
    <t>i: -106.15</t>
  </si>
  <si>
    <t>i: -106.17</t>
  </si>
  <si>
    <t>i: -106.24</t>
  </si>
  <si>
    <t>i: -106.50</t>
  </si>
  <si>
    <t>i: -106.74</t>
  </si>
  <si>
    <t>i: -106.76</t>
  </si>
  <si>
    <t>i: -107.06</t>
  </si>
  <si>
    <t>i: -107.01</t>
  </si>
  <si>
    <t>i: -107.02</t>
  </si>
  <si>
    <t>i: -107.13</t>
  </si>
  <si>
    <t>i: -107.29</t>
  </si>
  <si>
    <t>i: -107.47</t>
  </si>
  <si>
    <t>i: -107.60</t>
  </si>
  <si>
    <t>i: -107.85</t>
  </si>
  <si>
    <t>i: -107.90</t>
  </si>
  <si>
    <t>i: -107.91</t>
  </si>
  <si>
    <t>i: -108.07</t>
  </si>
  <si>
    <t>i: -108.10</t>
  </si>
  <si>
    <t>i: -108.14</t>
  </si>
  <si>
    <t>i: -108.20</t>
  </si>
  <si>
    <t>i: -108.34</t>
  </si>
  <si>
    <t>i: -108.50</t>
  </si>
  <si>
    <t>i: -108.73</t>
  </si>
  <si>
    <t>i: -108.92</t>
  </si>
  <si>
    <t>i: -109.21</t>
  </si>
  <si>
    <t>i: -109.55</t>
  </si>
  <si>
    <t>i: -109.70</t>
  </si>
  <si>
    <t>i: -110.00</t>
  </si>
  <si>
    <t>i: -110.30</t>
  </si>
  <si>
    <t>i: -110.62</t>
  </si>
  <si>
    <t>i: -110.83</t>
  </si>
  <si>
    <t>i: -111.14</t>
  </si>
  <si>
    <t>i: -111.45</t>
  </si>
  <si>
    <t>i: -0.17</t>
  </si>
  <si>
    <t>i: -0.31</t>
  </si>
  <si>
    <t>i: -0.47</t>
  </si>
  <si>
    <t>i: -0.30</t>
  </si>
  <si>
    <t>i: -0.20</t>
  </si>
  <si>
    <t>i: 0.56</t>
  </si>
  <si>
    <t>i: 3.83</t>
  </si>
  <si>
    <t>i: 6.76</t>
  </si>
  <si>
    <t>i: 10.34</t>
  </si>
  <si>
    <t>i: 14.40</t>
  </si>
  <si>
    <t>i: 19.03</t>
  </si>
  <si>
    <t>i: 24.30</t>
  </si>
  <si>
    <t>i: 29.86</t>
  </si>
  <si>
    <t>i: 35.75</t>
  </si>
  <si>
    <t>i: 42.42</t>
  </si>
  <si>
    <t>i: 49.50</t>
  </si>
  <si>
    <t>i: 57.05</t>
  </si>
  <si>
    <t>i: 65.02</t>
  </si>
  <si>
    <t>i: 73.65</t>
  </si>
  <si>
    <t>i: 82.81</t>
  </si>
  <si>
    <t>i: 92.55</t>
  </si>
  <si>
    <t>i: 102.74</t>
  </si>
  <si>
    <t>i: 113.40</t>
  </si>
  <si>
    <t>i: 124.59</t>
  </si>
  <si>
    <t>i: 135.99</t>
  </si>
  <si>
    <t>i: 147.71</t>
  </si>
  <si>
    <t>i: 159.41</t>
  </si>
  <si>
    <t>i: 171.51</t>
  </si>
  <si>
    <t>i: 183.85</t>
  </si>
  <si>
    <t>i: 196.24</t>
  </si>
  <si>
    <t>i: 209.17</t>
  </si>
  <si>
    <t>i: 222.08</t>
  </si>
  <si>
    <t>i: 235.37</t>
  </si>
  <si>
    <t>i: 248.66</t>
  </si>
  <si>
    <t>i: 262.09</t>
  </si>
  <si>
    <t>i: 275.36</t>
  </si>
  <si>
    <t>i: 288.80</t>
  </si>
  <si>
    <t>i: 302.44</t>
  </si>
  <si>
    <t>i: 13.08</t>
  </si>
  <si>
    <t>i: 26.63</t>
  </si>
  <si>
    <t>i: 40.15</t>
  </si>
  <si>
    <t>i: 53.63</t>
  </si>
  <si>
    <t>i: 67.09</t>
  </si>
  <si>
    <t>i: 80.44</t>
  </si>
  <si>
    <t>i: 93.42</t>
  </si>
  <si>
    <t>i: 106.18</t>
  </si>
  <si>
    <t>i: 118.25</t>
  </si>
  <si>
    <t>i: 129.82</t>
  </si>
  <si>
    <t>i: 140.93</t>
  </si>
  <si>
    <t>i: 151.67</t>
  </si>
  <si>
    <t>i: 161.69</t>
  </si>
  <si>
    <t>i: 170.91</t>
  </si>
  <si>
    <t>i: 179.49</t>
  </si>
  <si>
    <t>i: 187.52</t>
  </si>
  <si>
    <t>i: 195.37</t>
  </si>
  <si>
    <t>i: 202.88</t>
  </si>
  <si>
    <t>i: 209.87</t>
  </si>
  <si>
    <t>i: 216.32</t>
  </si>
  <si>
    <t>i: 222.70</t>
  </si>
  <si>
    <t>i: 228.70</t>
  </si>
  <si>
    <t>i: 234.46</t>
  </si>
  <si>
    <t>i: 240.01</t>
  </si>
  <si>
    <t>i: 245.50</t>
  </si>
  <si>
    <t>i: 250.74</t>
  </si>
  <si>
    <t>i: 255.93</t>
  </si>
  <si>
    <t>i: 260.85</t>
  </si>
  <si>
    <t>i: 265.41</t>
  </si>
  <si>
    <t>i: 269.99</t>
  </si>
  <si>
    <t>i: 274.52</t>
  </si>
  <si>
    <t>i: 278.78</t>
  </si>
  <si>
    <t>i: 282.95</t>
  </si>
  <si>
    <t>i: 287.00</t>
  </si>
  <si>
    <t>i: 291.02</t>
  </si>
  <si>
    <t>i: 294.92</t>
  </si>
  <si>
    <t>i: 298.86</t>
  </si>
  <si>
    <t>i: 302.88</t>
  </si>
  <si>
    <t>i: 306.59</t>
  </si>
  <si>
    <t>i: 310.54</t>
  </si>
  <si>
    <t>i: 314.30</t>
  </si>
  <si>
    <t>i: 318.11</t>
  </si>
  <si>
    <t>i: 321.82</t>
  </si>
  <si>
    <t>i: 325.43</t>
  </si>
  <si>
    <t>i: 328.99</t>
  </si>
  <si>
    <t>i: 332.44</t>
  </si>
  <si>
    <t>i: 335.72</t>
  </si>
  <si>
    <t>i: 338.86</t>
  </si>
  <si>
    <t>i: 341.87</t>
  </si>
  <si>
    <t>i: 344.40</t>
  </si>
  <si>
    <t>i: 346.48</t>
  </si>
  <si>
    <t>i: 348.40</t>
  </si>
  <si>
    <t>i: 349.59</t>
  </si>
  <si>
    <t>i: 350.66</t>
  </si>
  <si>
    <t>i: 351.20</t>
  </si>
  <si>
    <t>i: 351.44</t>
  </si>
  <si>
    <t>i: 351.50</t>
  </si>
  <si>
    <t>i: 351.36</t>
  </si>
  <si>
    <t>i: 351.02</t>
  </si>
  <si>
    <t>i: 350.53</t>
  </si>
  <si>
    <t>i: 349.62</t>
  </si>
  <si>
    <t>i: 348.57</t>
  </si>
  <si>
    <t>i: 347.03</t>
  </si>
  <si>
    <t>i: 345.57</t>
  </si>
  <si>
    <t>i: 343.69</t>
  </si>
  <si>
    <t>i: 341.59</t>
  </si>
  <si>
    <t>i: 339.32</t>
  </si>
  <si>
    <t>i: 337.02</t>
  </si>
  <si>
    <t>i: 334.82</t>
  </si>
  <si>
    <t>i: 332.34</t>
  </si>
  <si>
    <t>i: 329.72</t>
  </si>
  <si>
    <t>i: 327.12</t>
  </si>
  <si>
    <t>i: 324.69</t>
  </si>
  <si>
    <t>i: 322.34</t>
  </si>
  <si>
    <t>i: 319.97</t>
  </si>
  <si>
    <t>i: 317.77</t>
  </si>
  <si>
    <t>i: 315.50</t>
  </si>
  <si>
    <t>i: 313.33</t>
  </si>
  <si>
    <t>i: 311.09</t>
  </si>
  <si>
    <t>i: 308.85</t>
  </si>
  <si>
    <t>i: 306.62</t>
  </si>
  <si>
    <t>i: 304.43</t>
  </si>
  <si>
    <t>i: 302.38</t>
  </si>
  <si>
    <t>i: 300.25</t>
  </si>
  <si>
    <t>i: 298.51</t>
  </si>
  <si>
    <t>i: 296.40</t>
  </si>
  <si>
    <t>i: 294.36</t>
  </si>
  <si>
    <t>i: 292.32</t>
  </si>
  <si>
    <t>i: 290.35</t>
  </si>
  <si>
    <t>i: 288.38</t>
  </si>
  <si>
    <t>i: 286.47</t>
  </si>
  <si>
    <t>i: 284.85</t>
  </si>
  <si>
    <t>i: 283.00</t>
  </si>
  <si>
    <t>i: 281.52</t>
  </si>
  <si>
    <t>i: 279.99</t>
  </si>
  <si>
    <t>i: 278.40</t>
  </si>
  <si>
    <t>i: 276.84</t>
  </si>
  <si>
    <t>i: 275.51</t>
  </si>
  <si>
    <t>i: 274.27</t>
  </si>
  <si>
    <t>i: 272.95</t>
  </si>
  <si>
    <t>i: 271.70</t>
  </si>
  <si>
    <t>i: 270.70</t>
  </si>
  <si>
    <t>i: 269.77</t>
  </si>
  <si>
    <t>i: 268.98</t>
  </si>
  <si>
    <t>i: 268.14</t>
  </si>
  <si>
    <t>i: 267.35</t>
  </si>
  <si>
    <t>i: 266.67</t>
  </si>
  <si>
    <t>i: 266.04</t>
  </si>
  <si>
    <t>i: 265.46</t>
  </si>
  <si>
    <t>i: 264.95</t>
  </si>
  <si>
    <t>i: 264.62</t>
  </si>
  <si>
    <t>i: 264.28</t>
  </si>
  <si>
    <t>i: 264.05</t>
  </si>
  <si>
    <t>i: 263.84</t>
  </si>
  <si>
    <t>i: 263.77</t>
  </si>
  <si>
    <t>i: 263.65</t>
  </si>
  <si>
    <t>i: 263.49</t>
  </si>
  <si>
    <t>i: 263.48</t>
  </si>
  <si>
    <t>i: 263.54</t>
  </si>
  <si>
    <t>i: 263.74</t>
  </si>
  <si>
    <t>i: 263.79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</si>
</sst>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Sheet1!$B$144:$B$548</c:f>
              <c:numCache>
                <c:formatCode>General</c:formatCode>
                <c:ptCount val="405"/>
                <c:pt idx="0">
                  <c:v>71.089400000000026</c:v>
                </c:pt>
                <c:pt idx="1">
                  <c:v>71.589400000000026</c:v>
                </c:pt>
                <c:pt idx="2">
                  <c:v>72.088400000000021</c:v>
                </c:pt>
                <c:pt idx="3">
                  <c:v>72.589400000000026</c:v>
                </c:pt>
                <c:pt idx="4">
                  <c:v>73.088400000000021</c:v>
                </c:pt>
                <c:pt idx="5">
                  <c:v>73.589400000000026</c:v>
                </c:pt>
                <c:pt idx="6">
                  <c:v>74.088400000000021</c:v>
                </c:pt>
                <c:pt idx="7">
                  <c:v>74.587400000000017</c:v>
                </c:pt>
                <c:pt idx="8">
                  <c:v>75.087400000000017</c:v>
                </c:pt>
                <c:pt idx="9">
                  <c:v>75.586400000000012</c:v>
                </c:pt>
                <c:pt idx="10">
                  <c:v>76.086400000000012</c:v>
                </c:pt>
                <c:pt idx="11">
                  <c:v>76.585400000000007</c:v>
                </c:pt>
                <c:pt idx="12">
                  <c:v>77.086400000000012</c:v>
                </c:pt>
                <c:pt idx="13">
                  <c:v>77.585400000000007</c:v>
                </c:pt>
                <c:pt idx="14">
                  <c:v>78.086400000000012</c:v>
                </c:pt>
                <c:pt idx="15">
                  <c:v>78.585400000000007</c:v>
                </c:pt>
                <c:pt idx="16">
                  <c:v>79.084400000000002</c:v>
                </c:pt>
                <c:pt idx="17">
                  <c:v>79.584400000000002</c:v>
                </c:pt>
                <c:pt idx="18">
                  <c:v>80.083399999999997</c:v>
                </c:pt>
                <c:pt idx="19">
                  <c:v>80.583399999999997</c:v>
                </c:pt>
                <c:pt idx="20">
                  <c:v>81.082399999999993</c:v>
                </c:pt>
                <c:pt idx="21">
                  <c:v>81.583399999999997</c:v>
                </c:pt>
                <c:pt idx="22">
                  <c:v>82.082399999999993</c:v>
                </c:pt>
                <c:pt idx="23">
                  <c:v>82.582399999999993</c:v>
                </c:pt>
                <c:pt idx="24">
                  <c:v>83.081399999999988</c:v>
                </c:pt>
                <c:pt idx="25">
                  <c:v>83.580399999999983</c:v>
                </c:pt>
                <c:pt idx="26">
                  <c:v>84.080399999999983</c:v>
                </c:pt>
                <c:pt idx="27">
                  <c:v>84.579399999999978</c:v>
                </c:pt>
                <c:pt idx="28">
                  <c:v>85.079399999999978</c:v>
                </c:pt>
                <c:pt idx="29">
                  <c:v>85.578399999999974</c:v>
                </c:pt>
                <c:pt idx="30">
                  <c:v>86.079399999999978</c:v>
                </c:pt>
                <c:pt idx="31">
                  <c:v>86.578399999999974</c:v>
                </c:pt>
                <c:pt idx="32">
                  <c:v>87.077399999999969</c:v>
                </c:pt>
                <c:pt idx="33">
                  <c:v>87.577399999999969</c:v>
                </c:pt>
                <c:pt idx="34">
                  <c:v>88.076399999999964</c:v>
                </c:pt>
                <c:pt idx="35">
                  <c:v>88.576399999999964</c:v>
                </c:pt>
                <c:pt idx="36">
                  <c:v>89.075399999999959</c:v>
                </c:pt>
                <c:pt idx="37">
                  <c:v>89.575399999999959</c:v>
                </c:pt>
                <c:pt idx="38">
                  <c:v>90.074399999999955</c:v>
                </c:pt>
                <c:pt idx="39">
                  <c:v>90.574399999999955</c:v>
                </c:pt>
                <c:pt idx="40">
                  <c:v>91.07339999999995</c:v>
                </c:pt>
                <c:pt idx="41">
                  <c:v>91.572399999999945</c:v>
                </c:pt>
                <c:pt idx="42">
                  <c:v>92.072399999999945</c:v>
                </c:pt>
                <c:pt idx="43">
                  <c:v>92.57139999999994</c:v>
                </c:pt>
                <c:pt idx="44">
                  <c:v>93.07139999999994</c:v>
                </c:pt>
                <c:pt idx="45">
                  <c:v>93.570399999999935</c:v>
                </c:pt>
                <c:pt idx="46">
                  <c:v>94.07139999999994</c:v>
                </c:pt>
                <c:pt idx="47">
                  <c:v>94.570399999999935</c:v>
                </c:pt>
                <c:pt idx="48">
                  <c:v>95.070399999999935</c:v>
                </c:pt>
                <c:pt idx="49">
                  <c:v>95.569399999999931</c:v>
                </c:pt>
                <c:pt idx="50">
                  <c:v>96.069399999999931</c:v>
                </c:pt>
                <c:pt idx="51">
                  <c:v>96.568399999999926</c:v>
                </c:pt>
                <c:pt idx="52">
                  <c:v>97.067399999999921</c:v>
                </c:pt>
                <c:pt idx="53">
                  <c:v>97.567399999999921</c:v>
                </c:pt>
                <c:pt idx="54">
                  <c:v>98.066399999999916</c:v>
                </c:pt>
                <c:pt idx="55">
                  <c:v>98.567399999999921</c:v>
                </c:pt>
                <c:pt idx="56">
                  <c:v>99.066399999999916</c:v>
                </c:pt>
                <c:pt idx="57">
                  <c:v>99.566399999999916</c:v>
                </c:pt>
                <c:pt idx="58">
                  <c:v>100.06539999999991</c:v>
                </c:pt>
                <c:pt idx="59">
                  <c:v>100.56439999999991</c:v>
                </c:pt>
                <c:pt idx="60">
                  <c:v>101.06439999999991</c:v>
                </c:pt>
                <c:pt idx="61">
                  <c:v>101.5633999999999</c:v>
                </c:pt>
                <c:pt idx="62">
                  <c:v>102.06439999999991</c:v>
                </c:pt>
                <c:pt idx="63">
                  <c:v>102.5633999999999</c:v>
                </c:pt>
                <c:pt idx="64">
                  <c:v>103.0633999999999</c:v>
                </c:pt>
                <c:pt idx="65">
                  <c:v>103.5623999999999</c:v>
                </c:pt>
                <c:pt idx="66">
                  <c:v>104.0623999999999</c:v>
                </c:pt>
                <c:pt idx="67">
                  <c:v>104.56139999999989</c:v>
                </c:pt>
                <c:pt idx="68">
                  <c:v>105.06039999999989</c:v>
                </c:pt>
                <c:pt idx="69">
                  <c:v>105.56039999999989</c:v>
                </c:pt>
                <c:pt idx="70">
                  <c:v>106.05939999999988</c:v>
                </c:pt>
                <c:pt idx="71">
                  <c:v>106.56039999999989</c:v>
                </c:pt>
                <c:pt idx="72">
                  <c:v>107.05939999999988</c:v>
                </c:pt>
                <c:pt idx="73">
                  <c:v>107.55939999999988</c:v>
                </c:pt>
                <c:pt idx="74">
                  <c:v>108.05839999999988</c:v>
                </c:pt>
                <c:pt idx="75">
                  <c:v>108.55839999999988</c:v>
                </c:pt>
                <c:pt idx="76">
                  <c:v>109.05739999999987</c:v>
                </c:pt>
                <c:pt idx="77">
                  <c:v>109.55639999999987</c:v>
                </c:pt>
                <c:pt idx="78">
                  <c:v>110.05639999999987</c:v>
                </c:pt>
                <c:pt idx="79">
                  <c:v>110.55539999999986</c:v>
                </c:pt>
                <c:pt idx="80">
                  <c:v>111.05539999999986</c:v>
                </c:pt>
                <c:pt idx="81">
                  <c:v>111.55439999999986</c:v>
                </c:pt>
                <c:pt idx="82">
                  <c:v>112.05439999999986</c:v>
                </c:pt>
                <c:pt idx="83">
                  <c:v>112.55339999999985</c:v>
                </c:pt>
                <c:pt idx="84">
                  <c:v>113.05339999999985</c:v>
                </c:pt>
                <c:pt idx="85">
                  <c:v>113.55239999999985</c:v>
                </c:pt>
                <c:pt idx="86">
                  <c:v>114.05139999999984</c:v>
                </c:pt>
                <c:pt idx="87">
                  <c:v>114.55239999999985</c:v>
                </c:pt>
                <c:pt idx="88">
                  <c:v>115.05139999999984</c:v>
                </c:pt>
                <c:pt idx="89">
                  <c:v>115.55139999999984</c:v>
                </c:pt>
                <c:pt idx="90">
                  <c:v>116.05039999999984</c:v>
                </c:pt>
                <c:pt idx="91">
                  <c:v>116.55039999999984</c:v>
                </c:pt>
                <c:pt idx="92">
                  <c:v>117.04939999999984</c:v>
                </c:pt>
                <c:pt idx="93">
                  <c:v>117.54839999999983</c:v>
                </c:pt>
                <c:pt idx="94">
                  <c:v>118.04839999999983</c:v>
                </c:pt>
                <c:pt idx="95">
                  <c:v>118.54739999999983</c:v>
                </c:pt>
                <c:pt idx="96">
                  <c:v>119.04839999999983</c:v>
                </c:pt>
                <c:pt idx="97">
                  <c:v>119.54739999999983</c:v>
                </c:pt>
                <c:pt idx="98">
                  <c:v>120.04739999999983</c:v>
                </c:pt>
                <c:pt idx="99">
                  <c:v>120.54639999999982</c:v>
                </c:pt>
                <c:pt idx="100">
                  <c:v>121.04539999999982</c:v>
                </c:pt>
                <c:pt idx="101">
                  <c:v>121.54539999999982</c:v>
                </c:pt>
                <c:pt idx="102">
                  <c:v>122.04439999999981</c:v>
                </c:pt>
                <c:pt idx="103">
                  <c:v>122.54439999999981</c:v>
                </c:pt>
                <c:pt idx="104">
                  <c:v>123.04339999999981</c:v>
                </c:pt>
                <c:pt idx="105">
                  <c:v>123.54339999999981</c:v>
                </c:pt>
                <c:pt idx="106">
                  <c:v>124.0423999999998</c:v>
                </c:pt>
                <c:pt idx="107">
                  <c:v>124.5423999999998</c:v>
                </c:pt>
                <c:pt idx="108">
                  <c:v>125.0413999999998</c:v>
                </c:pt>
                <c:pt idx="109">
                  <c:v>125.54039999999979</c:v>
                </c:pt>
                <c:pt idx="110">
                  <c:v>126.04039999999979</c:v>
                </c:pt>
                <c:pt idx="111">
                  <c:v>126.53939999999979</c:v>
                </c:pt>
                <c:pt idx="112">
                  <c:v>127.04039999999979</c:v>
                </c:pt>
                <c:pt idx="113">
                  <c:v>127.53939999999979</c:v>
                </c:pt>
                <c:pt idx="114">
                  <c:v>128.03939999999977</c:v>
                </c:pt>
                <c:pt idx="115">
                  <c:v>128.53839999999977</c:v>
                </c:pt>
                <c:pt idx="116">
                  <c:v>129.03739999999976</c:v>
                </c:pt>
                <c:pt idx="117">
                  <c:v>129.53739999999976</c:v>
                </c:pt>
                <c:pt idx="118">
                  <c:v>130.03639999999976</c:v>
                </c:pt>
                <c:pt idx="119">
                  <c:v>130.53639999999976</c:v>
                </c:pt>
                <c:pt idx="120">
                  <c:v>131.03539999999975</c:v>
                </c:pt>
                <c:pt idx="121">
                  <c:v>131.53539999999975</c:v>
                </c:pt>
                <c:pt idx="122">
                  <c:v>132.03439999999975</c:v>
                </c:pt>
                <c:pt idx="123">
                  <c:v>132.53439999999975</c:v>
                </c:pt>
                <c:pt idx="124">
                  <c:v>133.03339999999974</c:v>
                </c:pt>
                <c:pt idx="125">
                  <c:v>133.53339999999974</c:v>
                </c:pt>
                <c:pt idx="126">
                  <c:v>134.03239999999974</c:v>
                </c:pt>
                <c:pt idx="127">
                  <c:v>134.53139999999973</c:v>
                </c:pt>
                <c:pt idx="128">
                  <c:v>135.03239999999974</c:v>
                </c:pt>
                <c:pt idx="129">
                  <c:v>135.53139999999973</c:v>
                </c:pt>
                <c:pt idx="130">
                  <c:v>136.03139999999973</c:v>
                </c:pt>
                <c:pt idx="131">
                  <c:v>136.53039999999973</c:v>
                </c:pt>
                <c:pt idx="132">
                  <c:v>137.03039999999973</c:v>
                </c:pt>
                <c:pt idx="133">
                  <c:v>137.52939999999973</c:v>
                </c:pt>
                <c:pt idx="134">
                  <c:v>138.02939999999973</c:v>
                </c:pt>
                <c:pt idx="135">
                  <c:v>138.52939999999973</c:v>
                </c:pt>
                <c:pt idx="136">
                  <c:v>139.02839999999972</c:v>
                </c:pt>
                <c:pt idx="137">
                  <c:v>139.52939999999973</c:v>
                </c:pt>
                <c:pt idx="138">
                  <c:v>140.02839999999972</c:v>
                </c:pt>
                <c:pt idx="139">
                  <c:v>140.52839999999972</c:v>
                </c:pt>
                <c:pt idx="140">
                  <c:v>141.02739999999972</c:v>
                </c:pt>
                <c:pt idx="141">
                  <c:v>141.52739999999972</c:v>
                </c:pt>
                <c:pt idx="142">
                  <c:v>142.02639999999971</c:v>
                </c:pt>
                <c:pt idx="143">
                  <c:v>142.52539999999971</c:v>
                </c:pt>
                <c:pt idx="144">
                  <c:v>143.02639999999971</c:v>
                </c:pt>
                <c:pt idx="145">
                  <c:v>143.52539999999971</c:v>
                </c:pt>
                <c:pt idx="146">
                  <c:v>144.0243999999997</c:v>
                </c:pt>
                <c:pt idx="147">
                  <c:v>144.5243999999997</c:v>
                </c:pt>
                <c:pt idx="148">
                  <c:v>145.0233999999997</c:v>
                </c:pt>
                <c:pt idx="149">
                  <c:v>145.5233999999997</c:v>
                </c:pt>
                <c:pt idx="150">
                  <c:v>146.02239999999969</c:v>
                </c:pt>
                <c:pt idx="151">
                  <c:v>146.52239999999969</c:v>
                </c:pt>
                <c:pt idx="152">
                  <c:v>147.02139999999969</c:v>
                </c:pt>
                <c:pt idx="153">
                  <c:v>147.52239999999969</c:v>
                </c:pt>
                <c:pt idx="154">
                  <c:v>148.02139999999969</c:v>
                </c:pt>
                <c:pt idx="155">
                  <c:v>148.52139999999969</c:v>
                </c:pt>
                <c:pt idx="156">
                  <c:v>149.02039999999968</c:v>
                </c:pt>
                <c:pt idx="157">
                  <c:v>149.51939999999968</c:v>
                </c:pt>
                <c:pt idx="158">
                  <c:v>150.01939999999968</c:v>
                </c:pt>
                <c:pt idx="159">
                  <c:v>150.51839999999967</c:v>
                </c:pt>
                <c:pt idx="160">
                  <c:v>151.01839999999967</c:v>
                </c:pt>
                <c:pt idx="161">
                  <c:v>151.51739999999967</c:v>
                </c:pt>
                <c:pt idx="162">
                  <c:v>152.01839999999967</c:v>
                </c:pt>
                <c:pt idx="163">
                  <c:v>152.51739999999967</c:v>
                </c:pt>
                <c:pt idx="164">
                  <c:v>153.01639999999966</c:v>
                </c:pt>
                <c:pt idx="165">
                  <c:v>153.51639999999966</c:v>
                </c:pt>
                <c:pt idx="166">
                  <c:v>154.01539999999966</c:v>
                </c:pt>
                <c:pt idx="167">
                  <c:v>154.51539999999966</c:v>
                </c:pt>
                <c:pt idx="168">
                  <c:v>155.01439999999965</c:v>
                </c:pt>
                <c:pt idx="169">
                  <c:v>155.51539999999966</c:v>
                </c:pt>
                <c:pt idx="170">
                  <c:v>156.01439999999965</c:v>
                </c:pt>
                <c:pt idx="171">
                  <c:v>156.51439999999965</c:v>
                </c:pt>
                <c:pt idx="172">
                  <c:v>157.01339999999965</c:v>
                </c:pt>
                <c:pt idx="173">
                  <c:v>157.51339999999965</c:v>
                </c:pt>
                <c:pt idx="174">
                  <c:v>158.01239999999964</c:v>
                </c:pt>
                <c:pt idx="175">
                  <c:v>158.51139999999964</c:v>
                </c:pt>
                <c:pt idx="176">
                  <c:v>159.01139999999964</c:v>
                </c:pt>
                <c:pt idx="177">
                  <c:v>159.51039999999963</c:v>
                </c:pt>
                <c:pt idx="178">
                  <c:v>160.01139999999964</c:v>
                </c:pt>
                <c:pt idx="179">
                  <c:v>160.51039999999963</c:v>
                </c:pt>
                <c:pt idx="180">
                  <c:v>161.01039999999963</c:v>
                </c:pt>
                <c:pt idx="181">
                  <c:v>161.50939999999963</c:v>
                </c:pt>
                <c:pt idx="182">
                  <c:v>162.00839999999963</c:v>
                </c:pt>
                <c:pt idx="183">
                  <c:v>162.50839999999963</c:v>
                </c:pt>
                <c:pt idx="184">
                  <c:v>163.00739999999962</c:v>
                </c:pt>
                <c:pt idx="185">
                  <c:v>163.50739999999962</c:v>
                </c:pt>
                <c:pt idx="186">
                  <c:v>164.00639999999962</c:v>
                </c:pt>
                <c:pt idx="187">
                  <c:v>164.50639999999962</c:v>
                </c:pt>
                <c:pt idx="188">
                  <c:v>165.00539999999961</c:v>
                </c:pt>
                <c:pt idx="189">
                  <c:v>165.50539999999961</c:v>
                </c:pt>
                <c:pt idx="190">
                  <c:v>166.00439999999961</c:v>
                </c:pt>
                <c:pt idx="191">
                  <c:v>166.5033999999996</c:v>
                </c:pt>
                <c:pt idx="192">
                  <c:v>167.0033999999996</c:v>
                </c:pt>
                <c:pt idx="193">
                  <c:v>167.5023999999996</c:v>
                </c:pt>
                <c:pt idx="194">
                  <c:v>168.0033999999996</c:v>
                </c:pt>
                <c:pt idx="195">
                  <c:v>168.5023999999996</c:v>
                </c:pt>
                <c:pt idx="196">
                  <c:v>169.0023999999996</c:v>
                </c:pt>
                <c:pt idx="197">
                  <c:v>169.50139999999959</c:v>
                </c:pt>
                <c:pt idx="198">
                  <c:v>170.00039999999959</c:v>
                </c:pt>
                <c:pt idx="199">
                  <c:v>170.50039999999959</c:v>
                </c:pt>
                <c:pt idx="200">
                  <c:v>170.99939999999958</c:v>
                </c:pt>
                <c:pt idx="201">
                  <c:v>171.49939999999958</c:v>
                </c:pt>
                <c:pt idx="202">
                  <c:v>171.99839999999958</c:v>
                </c:pt>
                <c:pt idx="203">
                  <c:v>172.49939999999958</c:v>
                </c:pt>
                <c:pt idx="204">
                  <c:v>172.99839999999958</c:v>
                </c:pt>
                <c:pt idx="205">
                  <c:v>173.49739999999957</c:v>
                </c:pt>
                <c:pt idx="206">
                  <c:v>173.99739999999957</c:v>
                </c:pt>
                <c:pt idx="207">
                  <c:v>174.49639999999957</c:v>
                </c:pt>
                <c:pt idx="208">
                  <c:v>174.99639999999957</c:v>
                </c:pt>
                <c:pt idx="209">
                  <c:v>175.49539999999956</c:v>
                </c:pt>
                <c:pt idx="210">
                  <c:v>175.99639999999957</c:v>
                </c:pt>
                <c:pt idx="211">
                  <c:v>176.49539999999956</c:v>
                </c:pt>
                <c:pt idx="212">
                  <c:v>176.99439999999956</c:v>
                </c:pt>
                <c:pt idx="213">
                  <c:v>177.49439999999956</c:v>
                </c:pt>
                <c:pt idx="214">
                  <c:v>177.99339999999955</c:v>
                </c:pt>
                <c:pt idx="215">
                  <c:v>178.49339999999955</c:v>
                </c:pt>
                <c:pt idx="216">
                  <c:v>178.99239999999955</c:v>
                </c:pt>
                <c:pt idx="217">
                  <c:v>179.49339999999955</c:v>
                </c:pt>
                <c:pt idx="218">
                  <c:v>179.99239999999955</c:v>
                </c:pt>
                <c:pt idx="219">
                  <c:v>180.49339999999955</c:v>
                </c:pt>
                <c:pt idx="220">
                  <c:v>180.99239999999955</c:v>
                </c:pt>
                <c:pt idx="221">
                  <c:v>181.49139999999954</c:v>
                </c:pt>
                <c:pt idx="222">
                  <c:v>181.99139999999954</c:v>
                </c:pt>
                <c:pt idx="223">
                  <c:v>182.49039999999954</c:v>
                </c:pt>
                <c:pt idx="224">
                  <c:v>182.99039999999954</c:v>
                </c:pt>
                <c:pt idx="225">
                  <c:v>183.48939999999953</c:v>
                </c:pt>
                <c:pt idx="226">
                  <c:v>183.99039999999954</c:v>
                </c:pt>
                <c:pt idx="227">
                  <c:v>184.48939999999953</c:v>
                </c:pt>
                <c:pt idx="228">
                  <c:v>184.98839999999953</c:v>
                </c:pt>
                <c:pt idx="229">
                  <c:v>185.48839999999953</c:v>
                </c:pt>
                <c:pt idx="230">
                  <c:v>185.98739999999952</c:v>
                </c:pt>
                <c:pt idx="231">
                  <c:v>186.48739999999952</c:v>
                </c:pt>
                <c:pt idx="232">
                  <c:v>186.98639999999952</c:v>
                </c:pt>
                <c:pt idx="233">
                  <c:v>187.48639999999952</c:v>
                </c:pt>
                <c:pt idx="234">
                  <c:v>187.98539999999952</c:v>
                </c:pt>
                <c:pt idx="235">
                  <c:v>188.48639999999952</c:v>
                </c:pt>
                <c:pt idx="236">
                  <c:v>188.98539999999952</c:v>
                </c:pt>
                <c:pt idx="237">
                  <c:v>189.48439999999951</c:v>
                </c:pt>
                <c:pt idx="238">
                  <c:v>189.98439999999951</c:v>
                </c:pt>
                <c:pt idx="239">
                  <c:v>190.48339999999951</c:v>
                </c:pt>
                <c:pt idx="240">
                  <c:v>190.98339999999951</c:v>
                </c:pt>
                <c:pt idx="241">
                  <c:v>191.4823999999995</c:v>
                </c:pt>
                <c:pt idx="242">
                  <c:v>191.9823999999995</c:v>
                </c:pt>
                <c:pt idx="243">
                  <c:v>192.4813999999995</c:v>
                </c:pt>
                <c:pt idx="244">
                  <c:v>192.9823999999995</c:v>
                </c:pt>
                <c:pt idx="245">
                  <c:v>193.4813999999995</c:v>
                </c:pt>
                <c:pt idx="246">
                  <c:v>193.98039999999949</c:v>
                </c:pt>
                <c:pt idx="247">
                  <c:v>194.48039999999949</c:v>
                </c:pt>
                <c:pt idx="248">
                  <c:v>194.97939999999949</c:v>
                </c:pt>
                <c:pt idx="249">
                  <c:v>195.47939999999949</c:v>
                </c:pt>
                <c:pt idx="250">
                  <c:v>195.97839999999948</c:v>
                </c:pt>
                <c:pt idx="251">
                  <c:v>196.47939999999949</c:v>
                </c:pt>
                <c:pt idx="252">
                  <c:v>196.97839999999948</c:v>
                </c:pt>
                <c:pt idx="253">
                  <c:v>197.47839999999948</c:v>
                </c:pt>
                <c:pt idx="254">
                  <c:v>197.97739999999948</c:v>
                </c:pt>
                <c:pt idx="255">
                  <c:v>198.47639999999947</c:v>
                </c:pt>
                <c:pt idx="256">
                  <c:v>198.97639999999947</c:v>
                </c:pt>
                <c:pt idx="257">
                  <c:v>199.47539999999947</c:v>
                </c:pt>
                <c:pt idx="258">
                  <c:v>199.97539999999947</c:v>
                </c:pt>
                <c:pt idx="259">
                  <c:v>200.47439999999946</c:v>
                </c:pt>
                <c:pt idx="260">
                  <c:v>200.97539999999947</c:v>
                </c:pt>
                <c:pt idx="261">
                  <c:v>201.47439999999946</c:v>
                </c:pt>
              </c:numCache>
            </c:numRef>
          </c:xVal>
          <c:yVal>
            <c:numRef>
              <c:f>Sheet1!$C$144:$C$548</c:f>
              <c:numCache>
                <c:formatCode>General</c:formatCode>
                <c:ptCount val="40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204</c:v>
                </c:pt>
                <c:pt idx="66">
                  <c:v>204</c:v>
                </c:pt>
                <c:pt idx="67">
                  <c:v>204</c:v>
                </c:pt>
                <c:pt idx="68">
                  <c:v>204</c:v>
                </c:pt>
                <c:pt idx="69">
                  <c:v>204</c:v>
                </c:pt>
                <c:pt idx="70">
                  <c:v>204</c:v>
                </c:pt>
                <c:pt idx="71">
                  <c:v>204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204</c:v>
                </c:pt>
                <c:pt idx="94">
                  <c:v>204</c:v>
                </c:pt>
                <c:pt idx="95">
                  <c:v>204</c:v>
                </c:pt>
                <c:pt idx="96">
                  <c:v>204</c:v>
                </c:pt>
                <c:pt idx="97">
                  <c:v>204</c:v>
                </c:pt>
                <c:pt idx="98">
                  <c:v>204</c:v>
                </c:pt>
                <c:pt idx="99">
                  <c:v>204</c:v>
                </c:pt>
                <c:pt idx="100">
                  <c:v>204</c:v>
                </c:pt>
                <c:pt idx="101">
                  <c:v>204</c:v>
                </c:pt>
                <c:pt idx="102">
                  <c:v>204</c:v>
                </c:pt>
                <c:pt idx="103">
                  <c:v>204</c:v>
                </c:pt>
                <c:pt idx="104">
                  <c:v>204</c:v>
                </c:pt>
                <c:pt idx="105">
                  <c:v>204</c:v>
                </c:pt>
                <c:pt idx="106">
                  <c:v>204</c:v>
                </c:pt>
                <c:pt idx="107">
                  <c:v>204</c:v>
                </c:pt>
                <c:pt idx="108">
                  <c:v>204</c:v>
                </c:pt>
                <c:pt idx="109">
                  <c:v>204</c:v>
                </c:pt>
                <c:pt idx="110">
                  <c:v>204</c:v>
                </c:pt>
                <c:pt idx="111">
                  <c:v>204</c:v>
                </c:pt>
                <c:pt idx="112">
                  <c:v>204</c:v>
                </c:pt>
                <c:pt idx="113">
                  <c:v>204</c:v>
                </c:pt>
                <c:pt idx="114">
                  <c:v>204</c:v>
                </c:pt>
                <c:pt idx="115">
                  <c:v>204</c:v>
                </c:pt>
                <c:pt idx="116">
                  <c:v>204</c:v>
                </c:pt>
                <c:pt idx="117">
                  <c:v>204</c:v>
                </c:pt>
                <c:pt idx="118">
                  <c:v>204</c:v>
                </c:pt>
                <c:pt idx="119">
                  <c:v>204</c:v>
                </c:pt>
                <c:pt idx="120">
                  <c:v>204</c:v>
                </c:pt>
                <c:pt idx="121">
                  <c:v>204</c:v>
                </c:pt>
                <c:pt idx="122">
                  <c:v>204</c:v>
                </c:pt>
                <c:pt idx="123">
                  <c:v>204</c:v>
                </c:pt>
                <c:pt idx="124">
                  <c:v>204</c:v>
                </c:pt>
                <c:pt idx="125">
                  <c:v>204</c:v>
                </c:pt>
                <c:pt idx="126">
                  <c:v>204</c:v>
                </c:pt>
                <c:pt idx="127">
                  <c:v>204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204</c:v>
                </c:pt>
                <c:pt idx="133">
                  <c:v>204</c:v>
                </c:pt>
                <c:pt idx="134">
                  <c:v>204</c:v>
                </c:pt>
                <c:pt idx="135">
                  <c:v>204</c:v>
                </c:pt>
                <c:pt idx="136">
                  <c:v>204</c:v>
                </c:pt>
                <c:pt idx="137">
                  <c:v>204</c:v>
                </c:pt>
                <c:pt idx="138">
                  <c:v>204</c:v>
                </c:pt>
                <c:pt idx="139">
                  <c:v>204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204</c:v>
                </c:pt>
                <c:pt idx="144">
                  <c:v>204</c:v>
                </c:pt>
                <c:pt idx="145">
                  <c:v>204</c:v>
                </c:pt>
                <c:pt idx="146">
                  <c:v>204</c:v>
                </c:pt>
                <c:pt idx="147">
                  <c:v>204</c:v>
                </c:pt>
                <c:pt idx="148">
                  <c:v>204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204</c:v>
                </c:pt>
                <c:pt idx="158">
                  <c:v>204</c:v>
                </c:pt>
                <c:pt idx="159">
                  <c:v>204</c:v>
                </c:pt>
                <c:pt idx="160">
                  <c:v>204</c:v>
                </c:pt>
                <c:pt idx="161">
                  <c:v>204</c:v>
                </c:pt>
                <c:pt idx="162">
                  <c:v>204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204</c:v>
                </c:pt>
                <c:pt idx="169">
                  <c:v>204</c:v>
                </c:pt>
                <c:pt idx="170">
                  <c:v>204</c:v>
                </c:pt>
                <c:pt idx="171">
                  <c:v>204</c:v>
                </c:pt>
                <c:pt idx="172">
                  <c:v>204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204</c:v>
                </c:pt>
                <c:pt idx="178">
                  <c:v>204</c:v>
                </c:pt>
                <c:pt idx="179">
                  <c:v>204</c:v>
                </c:pt>
                <c:pt idx="180">
                  <c:v>204</c:v>
                </c:pt>
                <c:pt idx="181">
                  <c:v>204</c:v>
                </c:pt>
                <c:pt idx="182">
                  <c:v>204</c:v>
                </c:pt>
                <c:pt idx="183">
                  <c:v>204</c:v>
                </c:pt>
                <c:pt idx="184">
                  <c:v>204</c:v>
                </c:pt>
                <c:pt idx="185">
                  <c:v>204</c:v>
                </c:pt>
                <c:pt idx="186">
                  <c:v>204</c:v>
                </c:pt>
                <c:pt idx="187">
                  <c:v>204</c:v>
                </c:pt>
                <c:pt idx="188">
                  <c:v>204</c:v>
                </c:pt>
                <c:pt idx="189">
                  <c:v>204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204</c:v>
                </c:pt>
                <c:pt idx="202">
                  <c:v>204</c:v>
                </c:pt>
                <c:pt idx="203">
                  <c:v>204</c:v>
                </c:pt>
                <c:pt idx="204">
                  <c:v>204</c:v>
                </c:pt>
                <c:pt idx="205">
                  <c:v>204</c:v>
                </c:pt>
                <c:pt idx="206">
                  <c:v>204</c:v>
                </c:pt>
                <c:pt idx="207">
                  <c:v>204</c:v>
                </c:pt>
                <c:pt idx="208">
                  <c:v>204</c:v>
                </c:pt>
                <c:pt idx="209">
                  <c:v>204</c:v>
                </c:pt>
                <c:pt idx="210">
                  <c:v>204</c:v>
                </c:pt>
                <c:pt idx="211">
                  <c:v>204</c:v>
                </c:pt>
                <c:pt idx="212">
                  <c:v>204</c:v>
                </c:pt>
                <c:pt idx="213">
                  <c:v>204</c:v>
                </c:pt>
                <c:pt idx="214">
                  <c:v>204</c:v>
                </c:pt>
                <c:pt idx="215">
                  <c:v>204</c:v>
                </c:pt>
                <c:pt idx="216">
                  <c:v>204</c:v>
                </c:pt>
                <c:pt idx="217">
                  <c:v>204</c:v>
                </c:pt>
                <c:pt idx="218">
                  <c:v>204</c:v>
                </c:pt>
                <c:pt idx="219">
                  <c:v>204</c:v>
                </c:pt>
                <c:pt idx="220">
                  <c:v>204</c:v>
                </c:pt>
                <c:pt idx="221">
                  <c:v>204</c:v>
                </c:pt>
                <c:pt idx="222">
                  <c:v>204</c:v>
                </c:pt>
                <c:pt idx="223">
                  <c:v>204</c:v>
                </c:pt>
                <c:pt idx="224">
                  <c:v>204</c:v>
                </c:pt>
                <c:pt idx="225">
                  <c:v>204</c:v>
                </c:pt>
                <c:pt idx="226">
                  <c:v>204</c:v>
                </c:pt>
                <c:pt idx="227">
                  <c:v>204</c:v>
                </c:pt>
                <c:pt idx="228">
                  <c:v>204</c:v>
                </c:pt>
                <c:pt idx="229">
                  <c:v>204</c:v>
                </c:pt>
                <c:pt idx="230">
                  <c:v>204</c:v>
                </c:pt>
                <c:pt idx="231">
                  <c:v>204</c:v>
                </c:pt>
                <c:pt idx="232">
                  <c:v>204</c:v>
                </c:pt>
                <c:pt idx="233">
                  <c:v>204</c:v>
                </c:pt>
                <c:pt idx="234">
                  <c:v>204</c:v>
                </c:pt>
                <c:pt idx="235">
                  <c:v>204</c:v>
                </c:pt>
                <c:pt idx="236">
                  <c:v>204</c:v>
                </c:pt>
                <c:pt idx="237">
                  <c:v>204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204</c:v>
                </c:pt>
                <c:pt idx="244">
                  <c:v>204</c:v>
                </c:pt>
                <c:pt idx="245">
                  <c:v>204</c:v>
                </c:pt>
                <c:pt idx="246">
                  <c:v>204</c:v>
                </c:pt>
                <c:pt idx="247">
                  <c:v>204</c:v>
                </c:pt>
                <c:pt idx="248">
                  <c:v>204</c:v>
                </c:pt>
                <c:pt idx="249">
                  <c:v>204</c:v>
                </c:pt>
                <c:pt idx="250">
                  <c:v>204</c:v>
                </c:pt>
                <c:pt idx="251">
                  <c:v>204</c:v>
                </c:pt>
                <c:pt idx="252">
                  <c:v>204</c:v>
                </c:pt>
                <c:pt idx="253">
                  <c:v>204</c:v>
                </c:pt>
                <c:pt idx="254">
                  <c:v>204</c:v>
                </c:pt>
                <c:pt idx="255">
                  <c:v>204</c:v>
                </c:pt>
                <c:pt idx="256">
                  <c:v>204</c:v>
                </c:pt>
                <c:pt idx="257">
                  <c:v>204</c:v>
                </c:pt>
                <c:pt idx="258">
                  <c:v>204</c:v>
                </c:pt>
                <c:pt idx="259">
                  <c:v>204</c:v>
                </c:pt>
                <c:pt idx="260">
                  <c:v>204</c:v>
                </c:pt>
                <c:pt idx="261">
                  <c:v>204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Sheet1!$B$144:$B$548</c:f>
              <c:numCache>
                <c:formatCode>General</c:formatCode>
                <c:ptCount val="405"/>
                <c:pt idx="0">
                  <c:v>71.089400000000026</c:v>
                </c:pt>
                <c:pt idx="1">
                  <c:v>71.589400000000026</c:v>
                </c:pt>
                <c:pt idx="2">
                  <c:v>72.088400000000021</c:v>
                </c:pt>
                <c:pt idx="3">
                  <c:v>72.589400000000026</c:v>
                </c:pt>
                <c:pt idx="4">
                  <c:v>73.088400000000021</c:v>
                </c:pt>
                <c:pt idx="5">
                  <c:v>73.589400000000026</c:v>
                </c:pt>
                <c:pt idx="6">
                  <c:v>74.088400000000021</c:v>
                </c:pt>
                <c:pt idx="7">
                  <c:v>74.587400000000017</c:v>
                </c:pt>
                <c:pt idx="8">
                  <c:v>75.087400000000017</c:v>
                </c:pt>
                <c:pt idx="9">
                  <c:v>75.586400000000012</c:v>
                </c:pt>
                <c:pt idx="10">
                  <c:v>76.086400000000012</c:v>
                </c:pt>
                <c:pt idx="11">
                  <c:v>76.585400000000007</c:v>
                </c:pt>
                <c:pt idx="12">
                  <c:v>77.086400000000012</c:v>
                </c:pt>
                <c:pt idx="13">
                  <c:v>77.585400000000007</c:v>
                </c:pt>
                <c:pt idx="14">
                  <c:v>78.086400000000012</c:v>
                </c:pt>
                <c:pt idx="15">
                  <c:v>78.585400000000007</c:v>
                </c:pt>
                <c:pt idx="16">
                  <c:v>79.084400000000002</c:v>
                </c:pt>
                <c:pt idx="17">
                  <c:v>79.584400000000002</c:v>
                </c:pt>
                <c:pt idx="18">
                  <c:v>80.083399999999997</c:v>
                </c:pt>
                <c:pt idx="19">
                  <c:v>80.583399999999997</c:v>
                </c:pt>
                <c:pt idx="20">
                  <c:v>81.082399999999993</c:v>
                </c:pt>
                <c:pt idx="21">
                  <c:v>81.583399999999997</c:v>
                </c:pt>
                <c:pt idx="22">
                  <c:v>82.082399999999993</c:v>
                </c:pt>
                <c:pt idx="23">
                  <c:v>82.582399999999993</c:v>
                </c:pt>
                <c:pt idx="24">
                  <c:v>83.081399999999988</c:v>
                </c:pt>
                <c:pt idx="25">
                  <c:v>83.580399999999983</c:v>
                </c:pt>
                <c:pt idx="26">
                  <c:v>84.080399999999983</c:v>
                </c:pt>
                <c:pt idx="27">
                  <c:v>84.579399999999978</c:v>
                </c:pt>
                <c:pt idx="28">
                  <c:v>85.079399999999978</c:v>
                </c:pt>
                <c:pt idx="29">
                  <c:v>85.578399999999974</c:v>
                </c:pt>
                <c:pt idx="30">
                  <c:v>86.079399999999978</c:v>
                </c:pt>
                <c:pt idx="31">
                  <c:v>86.578399999999974</c:v>
                </c:pt>
                <c:pt idx="32">
                  <c:v>87.077399999999969</c:v>
                </c:pt>
                <c:pt idx="33">
                  <c:v>87.577399999999969</c:v>
                </c:pt>
                <c:pt idx="34">
                  <c:v>88.076399999999964</c:v>
                </c:pt>
                <c:pt idx="35">
                  <c:v>88.576399999999964</c:v>
                </c:pt>
                <c:pt idx="36">
                  <c:v>89.075399999999959</c:v>
                </c:pt>
                <c:pt idx="37">
                  <c:v>89.575399999999959</c:v>
                </c:pt>
                <c:pt idx="38">
                  <c:v>90.074399999999955</c:v>
                </c:pt>
                <c:pt idx="39">
                  <c:v>90.574399999999955</c:v>
                </c:pt>
                <c:pt idx="40">
                  <c:v>91.07339999999995</c:v>
                </c:pt>
                <c:pt idx="41">
                  <c:v>91.572399999999945</c:v>
                </c:pt>
                <c:pt idx="42">
                  <c:v>92.072399999999945</c:v>
                </c:pt>
                <c:pt idx="43">
                  <c:v>92.57139999999994</c:v>
                </c:pt>
                <c:pt idx="44">
                  <c:v>93.07139999999994</c:v>
                </c:pt>
                <c:pt idx="45">
                  <c:v>93.570399999999935</c:v>
                </c:pt>
                <c:pt idx="46">
                  <c:v>94.07139999999994</c:v>
                </c:pt>
                <c:pt idx="47">
                  <c:v>94.570399999999935</c:v>
                </c:pt>
                <c:pt idx="48">
                  <c:v>95.070399999999935</c:v>
                </c:pt>
                <c:pt idx="49">
                  <c:v>95.569399999999931</c:v>
                </c:pt>
                <c:pt idx="50">
                  <c:v>96.069399999999931</c:v>
                </c:pt>
                <c:pt idx="51">
                  <c:v>96.568399999999926</c:v>
                </c:pt>
                <c:pt idx="52">
                  <c:v>97.067399999999921</c:v>
                </c:pt>
                <c:pt idx="53">
                  <c:v>97.567399999999921</c:v>
                </c:pt>
                <c:pt idx="54">
                  <c:v>98.066399999999916</c:v>
                </c:pt>
                <c:pt idx="55">
                  <c:v>98.567399999999921</c:v>
                </c:pt>
                <c:pt idx="56">
                  <c:v>99.066399999999916</c:v>
                </c:pt>
                <c:pt idx="57">
                  <c:v>99.566399999999916</c:v>
                </c:pt>
                <c:pt idx="58">
                  <c:v>100.06539999999991</c:v>
                </c:pt>
                <c:pt idx="59">
                  <c:v>100.56439999999991</c:v>
                </c:pt>
                <c:pt idx="60">
                  <c:v>101.06439999999991</c:v>
                </c:pt>
                <c:pt idx="61">
                  <c:v>101.5633999999999</c:v>
                </c:pt>
                <c:pt idx="62">
                  <c:v>102.06439999999991</c:v>
                </c:pt>
                <c:pt idx="63">
                  <c:v>102.5633999999999</c:v>
                </c:pt>
                <c:pt idx="64">
                  <c:v>103.0633999999999</c:v>
                </c:pt>
                <c:pt idx="65">
                  <c:v>103.5623999999999</c:v>
                </c:pt>
                <c:pt idx="66">
                  <c:v>104.0623999999999</c:v>
                </c:pt>
                <c:pt idx="67">
                  <c:v>104.56139999999989</c:v>
                </c:pt>
                <c:pt idx="68">
                  <c:v>105.06039999999989</c:v>
                </c:pt>
                <c:pt idx="69">
                  <c:v>105.56039999999989</c:v>
                </c:pt>
                <c:pt idx="70">
                  <c:v>106.05939999999988</c:v>
                </c:pt>
                <c:pt idx="71">
                  <c:v>106.56039999999989</c:v>
                </c:pt>
                <c:pt idx="72">
                  <c:v>107.05939999999988</c:v>
                </c:pt>
                <c:pt idx="73">
                  <c:v>107.55939999999988</c:v>
                </c:pt>
                <c:pt idx="74">
                  <c:v>108.05839999999988</c:v>
                </c:pt>
                <c:pt idx="75">
                  <c:v>108.55839999999988</c:v>
                </c:pt>
                <c:pt idx="76">
                  <c:v>109.05739999999987</c:v>
                </c:pt>
                <c:pt idx="77">
                  <c:v>109.55639999999987</c:v>
                </c:pt>
                <c:pt idx="78">
                  <c:v>110.05639999999987</c:v>
                </c:pt>
                <c:pt idx="79">
                  <c:v>110.55539999999986</c:v>
                </c:pt>
                <c:pt idx="80">
                  <c:v>111.05539999999986</c:v>
                </c:pt>
                <c:pt idx="81">
                  <c:v>111.55439999999986</c:v>
                </c:pt>
                <c:pt idx="82">
                  <c:v>112.05439999999986</c:v>
                </c:pt>
                <c:pt idx="83">
                  <c:v>112.55339999999985</c:v>
                </c:pt>
                <c:pt idx="84">
                  <c:v>113.05339999999985</c:v>
                </c:pt>
                <c:pt idx="85">
                  <c:v>113.55239999999985</c:v>
                </c:pt>
                <c:pt idx="86">
                  <c:v>114.05139999999984</c:v>
                </c:pt>
                <c:pt idx="87">
                  <c:v>114.55239999999985</c:v>
                </c:pt>
                <c:pt idx="88">
                  <c:v>115.05139999999984</c:v>
                </c:pt>
                <c:pt idx="89">
                  <c:v>115.55139999999984</c:v>
                </c:pt>
                <c:pt idx="90">
                  <c:v>116.05039999999984</c:v>
                </c:pt>
                <c:pt idx="91">
                  <c:v>116.55039999999984</c:v>
                </c:pt>
                <c:pt idx="92">
                  <c:v>117.04939999999984</c:v>
                </c:pt>
                <c:pt idx="93">
                  <c:v>117.54839999999983</c:v>
                </c:pt>
                <c:pt idx="94">
                  <c:v>118.04839999999983</c:v>
                </c:pt>
                <c:pt idx="95">
                  <c:v>118.54739999999983</c:v>
                </c:pt>
                <c:pt idx="96">
                  <c:v>119.04839999999983</c:v>
                </c:pt>
                <c:pt idx="97">
                  <c:v>119.54739999999983</c:v>
                </c:pt>
                <c:pt idx="98">
                  <c:v>120.04739999999983</c:v>
                </c:pt>
                <c:pt idx="99">
                  <c:v>120.54639999999982</c:v>
                </c:pt>
                <c:pt idx="100">
                  <c:v>121.04539999999982</c:v>
                </c:pt>
                <c:pt idx="101">
                  <c:v>121.54539999999982</c:v>
                </c:pt>
                <c:pt idx="102">
                  <c:v>122.04439999999981</c:v>
                </c:pt>
                <c:pt idx="103">
                  <c:v>122.54439999999981</c:v>
                </c:pt>
                <c:pt idx="104">
                  <c:v>123.04339999999981</c:v>
                </c:pt>
                <c:pt idx="105">
                  <c:v>123.54339999999981</c:v>
                </c:pt>
                <c:pt idx="106">
                  <c:v>124.0423999999998</c:v>
                </c:pt>
                <c:pt idx="107">
                  <c:v>124.5423999999998</c:v>
                </c:pt>
                <c:pt idx="108">
                  <c:v>125.0413999999998</c:v>
                </c:pt>
                <c:pt idx="109">
                  <c:v>125.54039999999979</c:v>
                </c:pt>
                <c:pt idx="110">
                  <c:v>126.04039999999979</c:v>
                </c:pt>
                <c:pt idx="111">
                  <c:v>126.53939999999979</c:v>
                </c:pt>
                <c:pt idx="112">
                  <c:v>127.04039999999979</c:v>
                </c:pt>
                <c:pt idx="113">
                  <c:v>127.53939999999979</c:v>
                </c:pt>
                <c:pt idx="114">
                  <c:v>128.03939999999977</c:v>
                </c:pt>
                <c:pt idx="115">
                  <c:v>128.53839999999977</c:v>
                </c:pt>
                <c:pt idx="116">
                  <c:v>129.03739999999976</c:v>
                </c:pt>
                <c:pt idx="117">
                  <c:v>129.53739999999976</c:v>
                </c:pt>
                <c:pt idx="118">
                  <c:v>130.03639999999976</c:v>
                </c:pt>
                <c:pt idx="119">
                  <c:v>130.53639999999976</c:v>
                </c:pt>
                <c:pt idx="120">
                  <c:v>131.03539999999975</c:v>
                </c:pt>
                <c:pt idx="121">
                  <c:v>131.53539999999975</c:v>
                </c:pt>
                <c:pt idx="122">
                  <c:v>132.03439999999975</c:v>
                </c:pt>
                <c:pt idx="123">
                  <c:v>132.53439999999975</c:v>
                </c:pt>
                <c:pt idx="124">
                  <c:v>133.03339999999974</c:v>
                </c:pt>
                <c:pt idx="125">
                  <c:v>133.53339999999974</c:v>
                </c:pt>
                <c:pt idx="126">
                  <c:v>134.03239999999974</c:v>
                </c:pt>
                <c:pt idx="127">
                  <c:v>134.53139999999973</c:v>
                </c:pt>
                <c:pt idx="128">
                  <c:v>135.03239999999974</c:v>
                </c:pt>
                <c:pt idx="129">
                  <c:v>135.53139999999973</c:v>
                </c:pt>
                <c:pt idx="130">
                  <c:v>136.03139999999973</c:v>
                </c:pt>
                <c:pt idx="131">
                  <c:v>136.53039999999973</c:v>
                </c:pt>
                <c:pt idx="132">
                  <c:v>137.03039999999973</c:v>
                </c:pt>
                <c:pt idx="133">
                  <c:v>137.52939999999973</c:v>
                </c:pt>
                <c:pt idx="134">
                  <c:v>138.02939999999973</c:v>
                </c:pt>
                <c:pt idx="135">
                  <c:v>138.52939999999973</c:v>
                </c:pt>
                <c:pt idx="136">
                  <c:v>139.02839999999972</c:v>
                </c:pt>
                <c:pt idx="137">
                  <c:v>139.52939999999973</c:v>
                </c:pt>
                <c:pt idx="138">
                  <c:v>140.02839999999972</c:v>
                </c:pt>
                <c:pt idx="139">
                  <c:v>140.52839999999972</c:v>
                </c:pt>
                <c:pt idx="140">
                  <c:v>141.02739999999972</c:v>
                </c:pt>
                <c:pt idx="141">
                  <c:v>141.52739999999972</c:v>
                </c:pt>
                <c:pt idx="142">
                  <c:v>142.02639999999971</c:v>
                </c:pt>
                <c:pt idx="143">
                  <c:v>142.52539999999971</c:v>
                </c:pt>
                <c:pt idx="144">
                  <c:v>143.02639999999971</c:v>
                </c:pt>
                <c:pt idx="145">
                  <c:v>143.52539999999971</c:v>
                </c:pt>
                <c:pt idx="146">
                  <c:v>144.0243999999997</c:v>
                </c:pt>
                <c:pt idx="147">
                  <c:v>144.5243999999997</c:v>
                </c:pt>
                <c:pt idx="148">
                  <c:v>145.0233999999997</c:v>
                </c:pt>
                <c:pt idx="149">
                  <c:v>145.5233999999997</c:v>
                </c:pt>
                <c:pt idx="150">
                  <c:v>146.02239999999969</c:v>
                </c:pt>
                <c:pt idx="151">
                  <c:v>146.52239999999969</c:v>
                </c:pt>
                <c:pt idx="152">
                  <c:v>147.02139999999969</c:v>
                </c:pt>
                <c:pt idx="153">
                  <c:v>147.52239999999969</c:v>
                </c:pt>
                <c:pt idx="154">
                  <c:v>148.02139999999969</c:v>
                </c:pt>
                <c:pt idx="155">
                  <c:v>148.52139999999969</c:v>
                </c:pt>
                <c:pt idx="156">
                  <c:v>149.02039999999968</c:v>
                </c:pt>
                <c:pt idx="157">
                  <c:v>149.51939999999968</c:v>
                </c:pt>
                <c:pt idx="158">
                  <c:v>150.01939999999968</c:v>
                </c:pt>
                <c:pt idx="159">
                  <c:v>150.51839999999967</c:v>
                </c:pt>
                <c:pt idx="160">
                  <c:v>151.01839999999967</c:v>
                </c:pt>
                <c:pt idx="161">
                  <c:v>151.51739999999967</c:v>
                </c:pt>
                <c:pt idx="162">
                  <c:v>152.01839999999967</c:v>
                </c:pt>
                <c:pt idx="163">
                  <c:v>152.51739999999967</c:v>
                </c:pt>
                <c:pt idx="164">
                  <c:v>153.01639999999966</c:v>
                </c:pt>
                <c:pt idx="165">
                  <c:v>153.51639999999966</c:v>
                </c:pt>
                <c:pt idx="166">
                  <c:v>154.01539999999966</c:v>
                </c:pt>
                <c:pt idx="167">
                  <c:v>154.51539999999966</c:v>
                </c:pt>
                <c:pt idx="168">
                  <c:v>155.01439999999965</c:v>
                </c:pt>
                <c:pt idx="169">
                  <c:v>155.51539999999966</c:v>
                </c:pt>
                <c:pt idx="170">
                  <c:v>156.01439999999965</c:v>
                </c:pt>
                <c:pt idx="171">
                  <c:v>156.51439999999965</c:v>
                </c:pt>
                <c:pt idx="172">
                  <c:v>157.01339999999965</c:v>
                </c:pt>
                <c:pt idx="173">
                  <c:v>157.51339999999965</c:v>
                </c:pt>
                <c:pt idx="174">
                  <c:v>158.01239999999964</c:v>
                </c:pt>
                <c:pt idx="175">
                  <c:v>158.51139999999964</c:v>
                </c:pt>
                <c:pt idx="176">
                  <c:v>159.01139999999964</c:v>
                </c:pt>
                <c:pt idx="177">
                  <c:v>159.51039999999963</c:v>
                </c:pt>
                <c:pt idx="178">
                  <c:v>160.01139999999964</c:v>
                </c:pt>
                <c:pt idx="179">
                  <c:v>160.51039999999963</c:v>
                </c:pt>
                <c:pt idx="180">
                  <c:v>161.01039999999963</c:v>
                </c:pt>
                <c:pt idx="181">
                  <c:v>161.50939999999963</c:v>
                </c:pt>
                <c:pt idx="182">
                  <c:v>162.00839999999963</c:v>
                </c:pt>
                <c:pt idx="183">
                  <c:v>162.50839999999963</c:v>
                </c:pt>
                <c:pt idx="184">
                  <c:v>163.00739999999962</c:v>
                </c:pt>
                <c:pt idx="185">
                  <c:v>163.50739999999962</c:v>
                </c:pt>
                <c:pt idx="186">
                  <c:v>164.00639999999962</c:v>
                </c:pt>
                <c:pt idx="187">
                  <c:v>164.50639999999962</c:v>
                </c:pt>
                <c:pt idx="188">
                  <c:v>165.00539999999961</c:v>
                </c:pt>
                <c:pt idx="189">
                  <c:v>165.50539999999961</c:v>
                </c:pt>
                <c:pt idx="190">
                  <c:v>166.00439999999961</c:v>
                </c:pt>
                <c:pt idx="191">
                  <c:v>166.5033999999996</c:v>
                </c:pt>
                <c:pt idx="192">
                  <c:v>167.0033999999996</c:v>
                </c:pt>
                <c:pt idx="193">
                  <c:v>167.5023999999996</c:v>
                </c:pt>
                <c:pt idx="194">
                  <c:v>168.0033999999996</c:v>
                </c:pt>
                <c:pt idx="195">
                  <c:v>168.5023999999996</c:v>
                </c:pt>
                <c:pt idx="196">
                  <c:v>169.0023999999996</c:v>
                </c:pt>
                <c:pt idx="197">
                  <c:v>169.50139999999959</c:v>
                </c:pt>
                <c:pt idx="198">
                  <c:v>170.00039999999959</c:v>
                </c:pt>
                <c:pt idx="199">
                  <c:v>170.50039999999959</c:v>
                </c:pt>
                <c:pt idx="200">
                  <c:v>170.99939999999958</c:v>
                </c:pt>
                <c:pt idx="201">
                  <c:v>171.49939999999958</c:v>
                </c:pt>
                <c:pt idx="202">
                  <c:v>171.99839999999958</c:v>
                </c:pt>
                <c:pt idx="203">
                  <c:v>172.49939999999958</c:v>
                </c:pt>
                <c:pt idx="204">
                  <c:v>172.99839999999958</c:v>
                </c:pt>
                <c:pt idx="205">
                  <c:v>173.49739999999957</c:v>
                </c:pt>
                <c:pt idx="206">
                  <c:v>173.99739999999957</c:v>
                </c:pt>
                <c:pt idx="207">
                  <c:v>174.49639999999957</c:v>
                </c:pt>
                <c:pt idx="208">
                  <c:v>174.99639999999957</c:v>
                </c:pt>
                <c:pt idx="209">
                  <c:v>175.49539999999956</c:v>
                </c:pt>
                <c:pt idx="210">
                  <c:v>175.99639999999957</c:v>
                </c:pt>
                <c:pt idx="211">
                  <c:v>176.49539999999956</c:v>
                </c:pt>
                <c:pt idx="212">
                  <c:v>176.99439999999956</c:v>
                </c:pt>
                <c:pt idx="213">
                  <c:v>177.49439999999956</c:v>
                </c:pt>
                <c:pt idx="214">
                  <c:v>177.99339999999955</c:v>
                </c:pt>
                <c:pt idx="215">
                  <c:v>178.49339999999955</c:v>
                </c:pt>
                <c:pt idx="216">
                  <c:v>178.99239999999955</c:v>
                </c:pt>
                <c:pt idx="217">
                  <c:v>179.49339999999955</c:v>
                </c:pt>
                <c:pt idx="218">
                  <c:v>179.99239999999955</c:v>
                </c:pt>
                <c:pt idx="219">
                  <c:v>180.49339999999955</c:v>
                </c:pt>
                <c:pt idx="220">
                  <c:v>180.99239999999955</c:v>
                </c:pt>
                <c:pt idx="221">
                  <c:v>181.49139999999954</c:v>
                </c:pt>
                <c:pt idx="222">
                  <c:v>181.99139999999954</c:v>
                </c:pt>
                <c:pt idx="223">
                  <c:v>182.49039999999954</c:v>
                </c:pt>
                <c:pt idx="224">
                  <c:v>182.99039999999954</c:v>
                </c:pt>
                <c:pt idx="225">
                  <c:v>183.48939999999953</c:v>
                </c:pt>
                <c:pt idx="226">
                  <c:v>183.99039999999954</c:v>
                </c:pt>
                <c:pt idx="227">
                  <c:v>184.48939999999953</c:v>
                </c:pt>
                <c:pt idx="228">
                  <c:v>184.98839999999953</c:v>
                </c:pt>
                <c:pt idx="229">
                  <c:v>185.48839999999953</c:v>
                </c:pt>
                <c:pt idx="230">
                  <c:v>185.98739999999952</c:v>
                </c:pt>
                <c:pt idx="231">
                  <c:v>186.48739999999952</c:v>
                </c:pt>
                <c:pt idx="232">
                  <c:v>186.98639999999952</c:v>
                </c:pt>
                <c:pt idx="233">
                  <c:v>187.48639999999952</c:v>
                </c:pt>
                <c:pt idx="234">
                  <c:v>187.98539999999952</c:v>
                </c:pt>
                <c:pt idx="235">
                  <c:v>188.48639999999952</c:v>
                </c:pt>
                <c:pt idx="236">
                  <c:v>188.98539999999952</c:v>
                </c:pt>
                <c:pt idx="237">
                  <c:v>189.48439999999951</c:v>
                </c:pt>
                <c:pt idx="238">
                  <c:v>189.98439999999951</c:v>
                </c:pt>
                <c:pt idx="239">
                  <c:v>190.48339999999951</c:v>
                </c:pt>
                <c:pt idx="240">
                  <c:v>190.98339999999951</c:v>
                </c:pt>
                <c:pt idx="241">
                  <c:v>191.4823999999995</c:v>
                </c:pt>
                <c:pt idx="242">
                  <c:v>191.9823999999995</c:v>
                </c:pt>
                <c:pt idx="243">
                  <c:v>192.4813999999995</c:v>
                </c:pt>
                <c:pt idx="244">
                  <c:v>192.9823999999995</c:v>
                </c:pt>
                <c:pt idx="245">
                  <c:v>193.4813999999995</c:v>
                </c:pt>
                <c:pt idx="246">
                  <c:v>193.98039999999949</c:v>
                </c:pt>
                <c:pt idx="247">
                  <c:v>194.48039999999949</c:v>
                </c:pt>
                <c:pt idx="248">
                  <c:v>194.97939999999949</c:v>
                </c:pt>
                <c:pt idx="249">
                  <c:v>195.47939999999949</c:v>
                </c:pt>
                <c:pt idx="250">
                  <c:v>195.97839999999948</c:v>
                </c:pt>
                <c:pt idx="251">
                  <c:v>196.47939999999949</c:v>
                </c:pt>
                <c:pt idx="252">
                  <c:v>196.97839999999948</c:v>
                </c:pt>
                <c:pt idx="253">
                  <c:v>197.47839999999948</c:v>
                </c:pt>
                <c:pt idx="254">
                  <c:v>197.97739999999948</c:v>
                </c:pt>
                <c:pt idx="255">
                  <c:v>198.47639999999947</c:v>
                </c:pt>
                <c:pt idx="256">
                  <c:v>198.97639999999947</c:v>
                </c:pt>
                <c:pt idx="257">
                  <c:v>199.47539999999947</c:v>
                </c:pt>
                <c:pt idx="258">
                  <c:v>199.97539999999947</c:v>
                </c:pt>
                <c:pt idx="259">
                  <c:v>200.47439999999946</c:v>
                </c:pt>
                <c:pt idx="260">
                  <c:v>200.97539999999947</c:v>
                </c:pt>
                <c:pt idx="261">
                  <c:v>201.47439999999946</c:v>
                </c:pt>
              </c:numCache>
            </c:numRef>
          </c:xVal>
          <c:yVal>
            <c:numRef>
              <c:f>Sheet1!$D$144:$D$548</c:f>
              <c:numCache>
                <c:formatCode>General</c:formatCode>
                <c:ptCount val="405"/>
                <c:pt idx="0">
                  <c:v>207.83</c:v>
                </c:pt>
                <c:pt idx="1">
                  <c:v>207.75</c:v>
                </c:pt>
                <c:pt idx="2">
                  <c:v>208.22</c:v>
                </c:pt>
                <c:pt idx="3">
                  <c:v>208.02</c:v>
                </c:pt>
                <c:pt idx="4">
                  <c:v>207.84</c:v>
                </c:pt>
                <c:pt idx="5">
                  <c:v>207.93</c:v>
                </c:pt>
                <c:pt idx="6">
                  <c:v>208.17</c:v>
                </c:pt>
                <c:pt idx="7">
                  <c:v>208.2</c:v>
                </c:pt>
                <c:pt idx="8">
                  <c:v>207.78</c:v>
                </c:pt>
                <c:pt idx="9">
                  <c:v>208.14</c:v>
                </c:pt>
                <c:pt idx="10">
                  <c:v>207.78</c:v>
                </c:pt>
                <c:pt idx="11">
                  <c:v>208.12</c:v>
                </c:pt>
                <c:pt idx="12">
                  <c:v>207.98</c:v>
                </c:pt>
                <c:pt idx="13">
                  <c:v>207.94</c:v>
                </c:pt>
                <c:pt idx="14">
                  <c:v>207.44</c:v>
                </c:pt>
                <c:pt idx="15">
                  <c:v>207.42</c:v>
                </c:pt>
                <c:pt idx="16">
                  <c:v>207.43</c:v>
                </c:pt>
                <c:pt idx="17">
                  <c:v>207.41</c:v>
                </c:pt>
                <c:pt idx="18">
                  <c:v>207.23</c:v>
                </c:pt>
                <c:pt idx="19">
                  <c:v>207.16</c:v>
                </c:pt>
                <c:pt idx="20">
                  <c:v>207.25</c:v>
                </c:pt>
                <c:pt idx="21">
                  <c:v>206.72</c:v>
                </c:pt>
                <c:pt idx="22">
                  <c:v>207.13</c:v>
                </c:pt>
                <c:pt idx="23">
                  <c:v>206.97</c:v>
                </c:pt>
                <c:pt idx="24">
                  <c:v>206.98</c:v>
                </c:pt>
                <c:pt idx="25">
                  <c:v>207.01</c:v>
                </c:pt>
                <c:pt idx="26">
                  <c:v>206.41</c:v>
                </c:pt>
                <c:pt idx="27">
                  <c:v>207.05</c:v>
                </c:pt>
                <c:pt idx="28">
                  <c:v>206.55</c:v>
                </c:pt>
                <c:pt idx="29">
                  <c:v>206.52</c:v>
                </c:pt>
                <c:pt idx="30">
                  <c:v>205.67</c:v>
                </c:pt>
                <c:pt idx="31">
                  <c:v>206.11</c:v>
                </c:pt>
                <c:pt idx="32">
                  <c:v>205.96</c:v>
                </c:pt>
                <c:pt idx="33">
                  <c:v>205.78</c:v>
                </c:pt>
                <c:pt idx="34">
                  <c:v>205.92</c:v>
                </c:pt>
                <c:pt idx="35">
                  <c:v>205.9</c:v>
                </c:pt>
                <c:pt idx="36">
                  <c:v>205.55</c:v>
                </c:pt>
                <c:pt idx="37">
                  <c:v>205.33</c:v>
                </c:pt>
                <c:pt idx="38">
                  <c:v>205.32</c:v>
                </c:pt>
                <c:pt idx="39">
                  <c:v>205.22</c:v>
                </c:pt>
                <c:pt idx="40">
                  <c:v>205.36</c:v>
                </c:pt>
                <c:pt idx="41">
                  <c:v>205.11</c:v>
                </c:pt>
                <c:pt idx="42">
                  <c:v>205.43</c:v>
                </c:pt>
                <c:pt idx="43">
                  <c:v>204.96</c:v>
                </c:pt>
                <c:pt idx="44">
                  <c:v>205.07</c:v>
                </c:pt>
                <c:pt idx="45">
                  <c:v>204.78</c:v>
                </c:pt>
                <c:pt idx="46">
                  <c:v>204.83</c:v>
                </c:pt>
                <c:pt idx="47">
                  <c:v>204.84</c:v>
                </c:pt>
                <c:pt idx="48">
                  <c:v>204.66</c:v>
                </c:pt>
                <c:pt idx="49">
                  <c:v>204.82</c:v>
                </c:pt>
                <c:pt idx="50">
                  <c:v>205.03</c:v>
                </c:pt>
                <c:pt idx="51">
                  <c:v>204.61</c:v>
                </c:pt>
                <c:pt idx="52">
                  <c:v>204.96</c:v>
                </c:pt>
                <c:pt idx="53">
                  <c:v>204.6</c:v>
                </c:pt>
                <c:pt idx="54">
                  <c:v>204.84</c:v>
                </c:pt>
                <c:pt idx="55">
                  <c:v>204.91</c:v>
                </c:pt>
                <c:pt idx="56">
                  <c:v>204.38</c:v>
                </c:pt>
                <c:pt idx="57">
                  <c:v>204.23</c:v>
                </c:pt>
                <c:pt idx="58">
                  <c:v>204.48</c:v>
                </c:pt>
                <c:pt idx="59">
                  <c:v>204.58</c:v>
                </c:pt>
                <c:pt idx="60">
                  <c:v>204.35</c:v>
                </c:pt>
                <c:pt idx="61">
                  <c:v>204.34</c:v>
                </c:pt>
                <c:pt idx="62">
                  <c:v>204.32</c:v>
                </c:pt>
                <c:pt idx="63">
                  <c:v>204.27</c:v>
                </c:pt>
                <c:pt idx="64">
                  <c:v>204.72</c:v>
                </c:pt>
                <c:pt idx="65">
                  <c:v>204.6</c:v>
                </c:pt>
                <c:pt idx="66">
                  <c:v>204.14</c:v>
                </c:pt>
                <c:pt idx="67">
                  <c:v>204.18</c:v>
                </c:pt>
                <c:pt idx="68">
                  <c:v>204.05</c:v>
                </c:pt>
                <c:pt idx="69">
                  <c:v>204.13</c:v>
                </c:pt>
                <c:pt idx="70">
                  <c:v>204.52</c:v>
                </c:pt>
                <c:pt idx="71">
                  <c:v>204.48</c:v>
                </c:pt>
                <c:pt idx="72">
                  <c:v>204.05</c:v>
                </c:pt>
                <c:pt idx="73">
                  <c:v>204.59</c:v>
                </c:pt>
                <c:pt idx="74">
                  <c:v>203.91</c:v>
                </c:pt>
                <c:pt idx="75">
                  <c:v>204.02</c:v>
                </c:pt>
                <c:pt idx="76">
                  <c:v>204.07</c:v>
                </c:pt>
                <c:pt idx="77">
                  <c:v>203.94</c:v>
                </c:pt>
                <c:pt idx="78">
                  <c:v>204.2</c:v>
                </c:pt>
                <c:pt idx="79">
                  <c:v>204.32</c:v>
                </c:pt>
                <c:pt idx="80">
                  <c:v>204.35</c:v>
                </c:pt>
                <c:pt idx="81">
                  <c:v>204.27</c:v>
                </c:pt>
                <c:pt idx="82">
                  <c:v>204.49</c:v>
                </c:pt>
                <c:pt idx="83">
                  <c:v>204.1</c:v>
                </c:pt>
                <c:pt idx="84">
                  <c:v>204.01</c:v>
                </c:pt>
                <c:pt idx="85">
                  <c:v>204.32</c:v>
                </c:pt>
                <c:pt idx="86">
                  <c:v>204.06</c:v>
                </c:pt>
                <c:pt idx="87">
                  <c:v>204.09</c:v>
                </c:pt>
                <c:pt idx="88">
                  <c:v>204.11</c:v>
                </c:pt>
                <c:pt idx="89">
                  <c:v>204.28</c:v>
                </c:pt>
                <c:pt idx="90">
                  <c:v>204.32</c:v>
                </c:pt>
                <c:pt idx="91">
                  <c:v>204.47</c:v>
                </c:pt>
                <c:pt idx="92">
                  <c:v>204.38</c:v>
                </c:pt>
                <c:pt idx="93">
                  <c:v>204.59</c:v>
                </c:pt>
                <c:pt idx="94">
                  <c:v>204.68</c:v>
                </c:pt>
                <c:pt idx="95">
                  <c:v>204.29</c:v>
                </c:pt>
                <c:pt idx="96">
                  <c:v>204.62</c:v>
                </c:pt>
                <c:pt idx="97">
                  <c:v>204.59</c:v>
                </c:pt>
                <c:pt idx="98">
                  <c:v>204.63</c:v>
                </c:pt>
                <c:pt idx="99">
                  <c:v>204.44</c:v>
                </c:pt>
                <c:pt idx="100">
                  <c:v>204.62</c:v>
                </c:pt>
                <c:pt idx="101">
                  <c:v>204.62</c:v>
                </c:pt>
                <c:pt idx="102">
                  <c:v>204.34</c:v>
                </c:pt>
                <c:pt idx="103">
                  <c:v>204.29</c:v>
                </c:pt>
                <c:pt idx="104">
                  <c:v>204.31</c:v>
                </c:pt>
                <c:pt idx="105">
                  <c:v>203.67</c:v>
                </c:pt>
                <c:pt idx="106">
                  <c:v>203.79</c:v>
                </c:pt>
                <c:pt idx="107">
                  <c:v>202.48</c:v>
                </c:pt>
                <c:pt idx="108">
                  <c:v>201.72</c:v>
                </c:pt>
                <c:pt idx="109">
                  <c:v>199.75</c:v>
                </c:pt>
                <c:pt idx="110">
                  <c:v>198.14</c:v>
                </c:pt>
                <c:pt idx="111">
                  <c:v>196.85</c:v>
                </c:pt>
                <c:pt idx="112">
                  <c:v>195.88</c:v>
                </c:pt>
                <c:pt idx="113">
                  <c:v>194.74</c:v>
                </c:pt>
                <c:pt idx="114">
                  <c:v>193.46</c:v>
                </c:pt>
                <c:pt idx="115">
                  <c:v>192.89</c:v>
                </c:pt>
                <c:pt idx="116">
                  <c:v>192.21</c:v>
                </c:pt>
                <c:pt idx="117">
                  <c:v>190.67</c:v>
                </c:pt>
                <c:pt idx="118">
                  <c:v>189.84</c:v>
                </c:pt>
                <c:pt idx="119">
                  <c:v>188.89</c:v>
                </c:pt>
                <c:pt idx="120">
                  <c:v>188.06</c:v>
                </c:pt>
                <c:pt idx="121">
                  <c:v>186.75</c:v>
                </c:pt>
                <c:pt idx="122">
                  <c:v>185.67</c:v>
                </c:pt>
                <c:pt idx="123">
                  <c:v>184.53</c:v>
                </c:pt>
                <c:pt idx="124">
                  <c:v>183.63</c:v>
                </c:pt>
                <c:pt idx="125">
                  <c:v>182.67</c:v>
                </c:pt>
                <c:pt idx="126">
                  <c:v>181.62</c:v>
                </c:pt>
                <c:pt idx="127">
                  <c:v>181.2</c:v>
                </c:pt>
                <c:pt idx="128">
                  <c:v>180.57</c:v>
                </c:pt>
                <c:pt idx="129">
                  <c:v>180.6</c:v>
                </c:pt>
                <c:pt idx="130">
                  <c:v>179.8</c:v>
                </c:pt>
                <c:pt idx="131">
                  <c:v>179.32</c:v>
                </c:pt>
                <c:pt idx="132">
                  <c:v>179.22</c:v>
                </c:pt>
                <c:pt idx="133">
                  <c:v>178.14</c:v>
                </c:pt>
                <c:pt idx="134">
                  <c:v>178.17</c:v>
                </c:pt>
                <c:pt idx="135">
                  <c:v>177.43</c:v>
                </c:pt>
                <c:pt idx="136">
                  <c:v>177.42</c:v>
                </c:pt>
                <c:pt idx="137">
                  <c:v>177.15</c:v>
                </c:pt>
                <c:pt idx="138">
                  <c:v>177.46</c:v>
                </c:pt>
                <c:pt idx="139">
                  <c:v>177.11</c:v>
                </c:pt>
                <c:pt idx="140">
                  <c:v>176.72</c:v>
                </c:pt>
                <c:pt idx="141">
                  <c:v>177.84</c:v>
                </c:pt>
                <c:pt idx="142">
                  <c:v>176.91</c:v>
                </c:pt>
                <c:pt idx="143">
                  <c:v>176.96</c:v>
                </c:pt>
                <c:pt idx="144">
                  <c:v>177.03</c:v>
                </c:pt>
                <c:pt idx="145">
                  <c:v>177.09</c:v>
                </c:pt>
                <c:pt idx="146">
                  <c:v>177.31</c:v>
                </c:pt>
                <c:pt idx="147">
                  <c:v>178.04</c:v>
                </c:pt>
                <c:pt idx="148">
                  <c:v>178.48</c:v>
                </c:pt>
                <c:pt idx="149">
                  <c:v>179.86</c:v>
                </c:pt>
                <c:pt idx="150">
                  <c:v>180.86</c:v>
                </c:pt>
                <c:pt idx="151">
                  <c:v>181.77</c:v>
                </c:pt>
                <c:pt idx="152">
                  <c:v>182.52</c:v>
                </c:pt>
                <c:pt idx="153">
                  <c:v>183.95</c:v>
                </c:pt>
                <c:pt idx="154">
                  <c:v>185.58</c:v>
                </c:pt>
                <c:pt idx="155">
                  <c:v>186.82</c:v>
                </c:pt>
                <c:pt idx="156">
                  <c:v>187.96</c:v>
                </c:pt>
                <c:pt idx="157">
                  <c:v>188.3</c:v>
                </c:pt>
                <c:pt idx="158">
                  <c:v>188.97</c:v>
                </c:pt>
                <c:pt idx="159">
                  <c:v>190.03</c:v>
                </c:pt>
                <c:pt idx="160">
                  <c:v>191.1</c:v>
                </c:pt>
                <c:pt idx="161">
                  <c:v>191.24</c:v>
                </c:pt>
                <c:pt idx="162">
                  <c:v>192</c:v>
                </c:pt>
                <c:pt idx="163">
                  <c:v>192.47</c:v>
                </c:pt>
                <c:pt idx="164">
                  <c:v>192.92</c:v>
                </c:pt>
                <c:pt idx="165">
                  <c:v>193.02</c:v>
                </c:pt>
                <c:pt idx="166">
                  <c:v>193.52</c:v>
                </c:pt>
                <c:pt idx="167">
                  <c:v>193.62</c:v>
                </c:pt>
                <c:pt idx="168">
                  <c:v>194.16</c:v>
                </c:pt>
                <c:pt idx="169">
                  <c:v>194.87</c:v>
                </c:pt>
                <c:pt idx="170">
                  <c:v>194.83</c:v>
                </c:pt>
                <c:pt idx="171">
                  <c:v>194.96</c:v>
                </c:pt>
                <c:pt idx="172">
                  <c:v>195.48</c:v>
                </c:pt>
                <c:pt idx="173">
                  <c:v>195.65</c:v>
                </c:pt>
                <c:pt idx="174">
                  <c:v>195.91</c:v>
                </c:pt>
                <c:pt idx="175">
                  <c:v>195.97</c:v>
                </c:pt>
                <c:pt idx="176">
                  <c:v>196.19</c:v>
                </c:pt>
                <c:pt idx="177">
                  <c:v>196.11</c:v>
                </c:pt>
                <c:pt idx="178">
                  <c:v>195.96</c:v>
                </c:pt>
                <c:pt idx="179">
                  <c:v>196.58</c:v>
                </c:pt>
                <c:pt idx="180">
                  <c:v>196.1</c:v>
                </c:pt>
                <c:pt idx="181">
                  <c:v>196.49</c:v>
                </c:pt>
                <c:pt idx="182">
                  <c:v>196.38</c:v>
                </c:pt>
                <c:pt idx="183">
                  <c:v>196.58</c:v>
                </c:pt>
                <c:pt idx="184">
                  <c:v>196.78</c:v>
                </c:pt>
                <c:pt idx="185">
                  <c:v>196.87</c:v>
                </c:pt>
                <c:pt idx="186">
                  <c:v>197.1</c:v>
                </c:pt>
                <c:pt idx="187">
                  <c:v>197.45</c:v>
                </c:pt>
                <c:pt idx="188">
                  <c:v>197.72</c:v>
                </c:pt>
                <c:pt idx="189">
                  <c:v>197.98</c:v>
                </c:pt>
                <c:pt idx="190">
                  <c:v>198.92</c:v>
                </c:pt>
                <c:pt idx="191">
                  <c:v>199.85</c:v>
                </c:pt>
                <c:pt idx="192">
                  <c:v>200.15</c:v>
                </c:pt>
                <c:pt idx="193">
                  <c:v>201.62</c:v>
                </c:pt>
                <c:pt idx="194">
                  <c:v>201.88</c:v>
                </c:pt>
                <c:pt idx="195">
                  <c:v>202.92</c:v>
                </c:pt>
                <c:pt idx="196">
                  <c:v>203.51</c:v>
                </c:pt>
                <c:pt idx="197">
                  <c:v>203.89</c:v>
                </c:pt>
                <c:pt idx="198">
                  <c:v>204.28</c:v>
                </c:pt>
                <c:pt idx="199">
                  <c:v>204.68</c:v>
                </c:pt>
                <c:pt idx="200">
                  <c:v>204.97</c:v>
                </c:pt>
                <c:pt idx="201">
                  <c:v>205.83</c:v>
                </c:pt>
                <c:pt idx="202">
                  <c:v>206.11</c:v>
                </c:pt>
                <c:pt idx="203">
                  <c:v>207.07</c:v>
                </c:pt>
                <c:pt idx="204">
                  <c:v>206.93</c:v>
                </c:pt>
                <c:pt idx="205">
                  <c:v>207.75</c:v>
                </c:pt>
                <c:pt idx="206">
                  <c:v>208.21</c:v>
                </c:pt>
                <c:pt idx="207">
                  <c:v>208.54</c:v>
                </c:pt>
                <c:pt idx="208">
                  <c:v>208.61</c:v>
                </c:pt>
                <c:pt idx="209">
                  <c:v>208.4</c:v>
                </c:pt>
                <c:pt idx="210">
                  <c:v>208.95</c:v>
                </c:pt>
                <c:pt idx="211">
                  <c:v>209.24</c:v>
                </c:pt>
                <c:pt idx="212">
                  <c:v>209.21</c:v>
                </c:pt>
                <c:pt idx="213">
                  <c:v>208.85</c:v>
                </c:pt>
                <c:pt idx="214">
                  <c:v>208.71</c:v>
                </c:pt>
                <c:pt idx="215">
                  <c:v>208.73</c:v>
                </c:pt>
                <c:pt idx="216">
                  <c:v>208.42</c:v>
                </c:pt>
                <c:pt idx="217">
                  <c:v>208.54</c:v>
                </c:pt>
                <c:pt idx="218">
                  <c:v>208.33</c:v>
                </c:pt>
                <c:pt idx="219">
                  <c:v>208.48</c:v>
                </c:pt>
                <c:pt idx="220">
                  <c:v>208.48</c:v>
                </c:pt>
                <c:pt idx="221">
                  <c:v>208.47</c:v>
                </c:pt>
                <c:pt idx="222">
                  <c:v>208.39</c:v>
                </c:pt>
                <c:pt idx="223">
                  <c:v>208.1</c:v>
                </c:pt>
                <c:pt idx="224">
                  <c:v>208.24</c:v>
                </c:pt>
                <c:pt idx="225">
                  <c:v>207.5</c:v>
                </c:pt>
                <c:pt idx="226">
                  <c:v>208.21</c:v>
                </c:pt>
                <c:pt idx="227">
                  <c:v>208.09</c:v>
                </c:pt>
                <c:pt idx="228">
                  <c:v>208.08</c:v>
                </c:pt>
                <c:pt idx="229">
                  <c:v>207.93</c:v>
                </c:pt>
                <c:pt idx="230">
                  <c:v>207.95</c:v>
                </c:pt>
                <c:pt idx="231">
                  <c:v>207.83</c:v>
                </c:pt>
                <c:pt idx="232">
                  <c:v>207.24</c:v>
                </c:pt>
                <c:pt idx="233">
                  <c:v>207.7</c:v>
                </c:pt>
                <c:pt idx="234">
                  <c:v>206.94</c:v>
                </c:pt>
                <c:pt idx="235">
                  <c:v>207.07</c:v>
                </c:pt>
                <c:pt idx="236">
                  <c:v>207.17</c:v>
                </c:pt>
                <c:pt idx="237">
                  <c:v>207.13</c:v>
                </c:pt>
                <c:pt idx="238">
                  <c:v>206.66</c:v>
                </c:pt>
                <c:pt idx="239">
                  <c:v>206.49</c:v>
                </c:pt>
                <c:pt idx="240">
                  <c:v>206.63</c:v>
                </c:pt>
                <c:pt idx="241">
                  <c:v>206.51</c:v>
                </c:pt>
                <c:pt idx="242">
                  <c:v>205.99</c:v>
                </c:pt>
                <c:pt idx="243">
                  <c:v>205.86</c:v>
                </c:pt>
                <c:pt idx="244">
                  <c:v>205.58</c:v>
                </c:pt>
                <c:pt idx="245">
                  <c:v>205.68</c:v>
                </c:pt>
                <c:pt idx="246">
                  <c:v>205.59</c:v>
                </c:pt>
                <c:pt idx="247">
                  <c:v>205.34</c:v>
                </c:pt>
                <c:pt idx="248">
                  <c:v>205.26</c:v>
                </c:pt>
                <c:pt idx="249">
                  <c:v>205.16</c:v>
                </c:pt>
                <c:pt idx="250">
                  <c:v>205.03</c:v>
                </c:pt>
                <c:pt idx="251">
                  <c:v>204.66</c:v>
                </c:pt>
                <c:pt idx="252">
                  <c:v>204.67</c:v>
                </c:pt>
                <c:pt idx="253">
                  <c:v>204.46</c:v>
                </c:pt>
                <c:pt idx="254">
                  <c:v>204.43</c:v>
                </c:pt>
                <c:pt idx="255">
                  <c:v>204.14</c:v>
                </c:pt>
                <c:pt idx="256">
                  <c:v>204.23</c:v>
                </c:pt>
                <c:pt idx="257">
                  <c:v>204.31</c:v>
                </c:pt>
                <c:pt idx="258">
                  <c:v>204.04</c:v>
                </c:pt>
                <c:pt idx="259">
                  <c:v>203.86</c:v>
                </c:pt>
                <c:pt idx="260">
                  <c:v>203.61</c:v>
                </c:pt>
                <c:pt idx="261">
                  <c:v>203.89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9984"/>
        <c:axId val="100455552"/>
      </c:scatterChart>
      <c:valAx>
        <c:axId val="98089984"/>
        <c:scaling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0455552"/>
        <c:crosses val="autoZero"/>
        <c:crossBetween val="midCat"/>
      </c:valAx>
      <c:valAx>
        <c:axId val="1004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tabSelected="1" workbookViewId="0">
      <selection activeCell="S2" sqref="S2"/>
    </sheetView>
  </sheetViews>
  <sheetFormatPr defaultRowHeight="15" x14ac:dyDescent="0.25"/>
  <sheetData>
    <row r="1" spans="1:14" x14ac:dyDescent="0.25">
      <c r="A1">
        <v>0.15640000000000001</v>
      </c>
      <c r="B1">
        <v>0</v>
      </c>
      <c r="C1">
        <v>204</v>
      </c>
      <c r="D1">
        <v>202.95</v>
      </c>
      <c r="E1">
        <v>0</v>
      </c>
      <c r="H1">
        <v>170.77</v>
      </c>
      <c r="I1">
        <f>N1/60</f>
        <v>0.65</v>
      </c>
      <c r="M1" t="s">
        <v>0</v>
      </c>
      <c r="N1">
        <v>39</v>
      </c>
    </row>
    <row r="2" spans="1:14" x14ac:dyDescent="0.25">
      <c r="A2">
        <v>0.499</v>
      </c>
      <c r="B2">
        <f>A1+B1</f>
        <v>0.15640000000000001</v>
      </c>
      <c r="C2">
        <v>204</v>
      </c>
      <c r="D2">
        <v>202.9</v>
      </c>
      <c r="E2">
        <v>0</v>
      </c>
      <c r="H2">
        <v>170.77</v>
      </c>
      <c r="I2">
        <f>N2/60</f>
        <v>0.15</v>
      </c>
      <c r="M2" t="s">
        <v>1</v>
      </c>
      <c r="N2">
        <v>9</v>
      </c>
    </row>
    <row r="3" spans="1:14" x14ac:dyDescent="0.25">
      <c r="A3">
        <v>0.5</v>
      </c>
      <c r="B3">
        <f t="shared" ref="B3:B66" si="0">A2+B2</f>
        <v>0.65539999999999998</v>
      </c>
      <c r="C3">
        <v>204</v>
      </c>
      <c r="D3">
        <v>202.2</v>
      </c>
      <c r="E3">
        <v>0</v>
      </c>
      <c r="H3">
        <v>170.78</v>
      </c>
      <c r="I3">
        <f>N3/60</f>
        <v>0.56666666666666665</v>
      </c>
      <c r="M3" t="s">
        <v>2</v>
      </c>
      <c r="N3">
        <v>34</v>
      </c>
    </row>
    <row r="4" spans="1:14" x14ac:dyDescent="0.25">
      <c r="A4">
        <v>0.499</v>
      </c>
      <c r="B4">
        <f t="shared" si="0"/>
        <v>1.1554</v>
      </c>
      <c r="C4">
        <v>204</v>
      </c>
      <c r="D4">
        <v>202.81</v>
      </c>
      <c r="E4">
        <v>0</v>
      </c>
      <c r="H4">
        <v>170.79</v>
      </c>
      <c r="I4">
        <f>N4/60</f>
        <v>0</v>
      </c>
      <c r="M4" t="s">
        <v>3</v>
      </c>
      <c r="N4">
        <v>0</v>
      </c>
    </row>
    <row r="5" spans="1:14" x14ac:dyDescent="0.25">
      <c r="A5">
        <v>0.5</v>
      </c>
      <c r="B5">
        <f t="shared" si="0"/>
        <v>1.6543999999999999</v>
      </c>
      <c r="C5">
        <v>204</v>
      </c>
      <c r="D5">
        <v>202.28</v>
      </c>
      <c r="E5">
        <v>0</v>
      </c>
      <c r="H5">
        <v>170.79</v>
      </c>
      <c r="I5">
        <f>N5/60</f>
        <v>0.46666666666666667</v>
      </c>
      <c r="M5" t="s">
        <v>4</v>
      </c>
      <c r="N5">
        <v>28</v>
      </c>
    </row>
    <row r="6" spans="1:14" x14ac:dyDescent="0.25">
      <c r="A6">
        <v>0.499</v>
      </c>
      <c r="B6">
        <f t="shared" si="0"/>
        <v>2.1543999999999999</v>
      </c>
      <c r="C6">
        <v>204</v>
      </c>
      <c r="D6">
        <v>202.03</v>
      </c>
      <c r="E6">
        <v>0</v>
      </c>
      <c r="H6">
        <v>170.79</v>
      </c>
      <c r="I6">
        <f>N6/60</f>
        <v>0.35</v>
      </c>
      <c r="M6" t="s">
        <v>5</v>
      </c>
      <c r="N6">
        <v>21</v>
      </c>
    </row>
    <row r="7" spans="1:14" x14ac:dyDescent="0.25">
      <c r="A7">
        <v>0.5</v>
      </c>
      <c r="B7">
        <f t="shared" si="0"/>
        <v>2.6534</v>
      </c>
      <c r="C7">
        <v>204</v>
      </c>
      <c r="D7">
        <v>202.22</v>
      </c>
      <c r="E7">
        <v>0</v>
      </c>
      <c r="H7">
        <v>170.78</v>
      </c>
      <c r="I7">
        <f>N7/60</f>
        <v>0.11666666666666667</v>
      </c>
      <c r="M7" t="s">
        <v>6</v>
      </c>
      <c r="N7">
        <v>7</v>
      </c>
    </row>
    <row r="8" spans="1:14" x14ac:dyDescent="0.25">
      <c r="A8">
        <v>0.499</v>
      </c>
      <c r="B8">
        <f t="shared" si="0"/>
        <v>3.1534</v>
      </c>
      <c r="C8">
        <v>204</v>
      </c>
      <c r="D8">
        <v>201.81</v>
      </c>
      <c r="E8">
        <v>0</v>
      </c>
      <c r="H8">
        <v>170.77</v>
      </c>
      <c r="I8">
        <f>N8/60</f>
        <v>0.46666666666666667</v>
      </c>
      <c r="M8" t="s">
        <v>7</v>
      </c>
      <c r="N8">
        <v>28</v>
      </c>
    </row>
    <row r="9" spans="1:14" x14ac:dyDescent="0.25">
      <c r="A9">
        <v>0.5</v>
      </c>
      <c r="B9">
        <f t="shared" si="0"/>
        <v>3.6524000000000001</v>
      </c>
      <c r="C9">
        <v>204</v>
      </c>
      <c r="D9">
        <v>202.06</v>
      </c>
      <c r="E9">
        <v>0</v>
      </c>
      <c r="H9">
        <v>170.77</v>
      </c>
      <c r="I9">
        <f>N9/60</f>
        <v>0.1</v>
      </c>
      <c r="M9" t="s">
        <v>8</v>
      </c>
      <c r="N9">
        <v>6</v>
      </c>
    </row>
    <row r="10" spans="1:14" x14ac:dyDescent="0.25">
      <c r="A10">
        <v>0.5</v>
      </c>
      <c r="B10">
        <f t="shared" si="0"/>
        <v>4.1524000000000001</v>
      </c>
      <c r="C10">
        <v>204</v>
      </c>
      <c r="D10">
        <v>202.41</v>
      </c>
      <c r="E10">
        <v>0</v>
      </c>
      <c r="H10">
        <v>170.76</v>
      </c>
      <c r="I10">
        <f>N10/60</f>
        <v>1.6666666666666666E-2</v>
      </c>
      <c r="M10" t="s">
        <v>9</v>
      </c>
      <c r="N10">
        <v>1</v>
      </c>
    </row>
    <row r="11" spans="1:14" x14ac:dyDescent="0.25">
      <c r="A11">
        <v>0.499</v>
      </c>
      <c r="B11">
        <f t="shared" si="0"/>
        <v>4.6524000000000001</v>
      </c>
      <c r="C11">
        <v>204</v>
      </c>
      <c r="D11">
        <v>201.95</v>
      </c>
      <c r="E11">
        <v>0</v>
      </c>
      <c r="H11">
        <v>170.75</v>
      </c>
      <c r="I11">
        <f>N11/60</f>
        <v>0.46666666666666667</v>
      </c>
      <c r="M11" t="s">
        <v>10</v>
      </c>
      <c r="N11">
        <v>28</v>
      </c>
    </row>
    <row r="12" spans="1:14" x14ac:dyDescent="0.25">
      <c r="A12">
        <v>0.5</v>
      </c>
      <c r="B12">
        <f t="shared" si="0"/>
        <v>5.1513999999999998</v>
      </c>
      <c r="C12">
        <v>204</v>
      </c>
      <c r="D12">
        <v>201.91</v>
      </c>
      <c r="E12">
        <v>0</v>
      </c>
      <c r="H12">
        <v>170.75</v>
      </c>
      <c r="I12">
        <f>N12/60</f>
        <v>0.26666666666666666</v>
      </c>
      <c r="M12" t="s">
        <v>11</v>
      </c>
      <c r="N12">
        <v>16</v>
      </c>
    </row>
    <row r="13" spans="1:14" x14ac:dyDescent="0.25">
      <c r="A13">
        <v>0.499</v>
      </c>
      <c r="B13">
        <f t="shared" si="0"/>
        <v>5.6513999999999998</v>
      </c>
      <c r="C13">
        <v>204</v>
      </c>
      <c r="D13">
        <v>202.34</v>
      </c>
      <c r="E13">
        <v>0</v>
      </c>
      <c r="H13">
        <v>170.72</v>
      </c>
      <c r="I13">
        <f>N13/60</f>
        <v>0</v>
      </c>
      <c r="M13" t="s">
        <v>12</v>
      </c>
      <c r="N13">
        <v>0</v>
      </c>
    </row>
    <row r="14" spans="1:14" x14ac:dyDescent="0.25">
      <c r="A14">
        <v>0.5</v>
      </c>
      <c r="B14">
        <f t="shared" si="0"/>
        <v>6.1503999999999994</v>
      </c>
      <c r="C14">
        <v>204</v>
      </c>
      <c r="D14">
        <v>202.55</v>
      </c>
      <c r="E14">
        <v>0</v>
      </c>
      <c r="H14">
        <v>170.7</v>
      </c>
      <c r="I14">
        <f>N14/60</f>
        <v>6.6666666666666666E-2</v>
      </c>
      <c r="M14" t="s">
        <v>13</v>
      </c>
      <c r="N14">
        <v>4</v>
      </c>
    </row>
    <row r="15" spans="1:14" x14ac:dyDescent="0.25">
      <c r="A15">
        <v>0.499</v>
      </c>
      <c r="B15">
        <f t="shared" si="0"/>
        <v>6.6503999999999994</v>
      </c>
      <c r="C15">
        <v>204</v>
      </c>
      <c r="D15">
        <v>202.18</v>
      </c>
      <c r="E15">
        <v>0</v>
      </c>
      <c r="H15">
        <v>170.69</v>
      </c>
      <c r="I15">
        <f>N15/60</f>
        <v>0.4</v>
      </c>
      <c r="M15" t="s">
        <v>14</v>
      </c>
      <c r="N15">
        <v>24</v>
      </c>
    </row>
    <row r="16" spans="1:14" x14ac:dyDescent="0.25">
      <c r="A16">
        <v>0.501</v>
      </c>
      <c r="B16">
        <f t="shared" si="0"/>
        <v>7.1493999999999991</v>
      </c>
      <c r="C16">
        <v>204</v>
      </c>
      <c r="D16">
        <v>202.37</v>
      </c>
      <c r="E16">
        <v>0</v>
      </c>
      <c r="H16">
        <v>170.66</v>
      </c>
      <c r="I16">
        <f>N16/60</f>
        <v>8.3333333333333329E-2</v>
      </c>
      <c r="M16" t="s">
        <v>15</v>
      </c>
      <c r="N16">
        <v>5</v>
      </c>
    </row>
    <row r="17" spans="1:14" x14ac:dyDescent="0.25">
      <c r="A17">
        <v>0.499</v>
      </c>
      <c r="B17">
        <f t="shared" si="0"/>
        <v>7.6503999999999994</v>
      </c>
      <c r="C17">
        <v>204</v>
      </c>
      <c r="D17">
        <v>202.4</v>
      </c>
      <c r="E17">
        <v>0</v>
      </c>
      <c r="H17">
        <v>170.64</v>
      </c>
      <c r="I17">
        <f>N17/60</f>
        <v>0.16666666666666666</v>
      </c>
      <c r="M17" t="s">
        <v>16</v>
      </c>
      <c r="N17">
        <v>10</v>
      </c>
    </row>
    <row r="18" spans="1:14" x14ac:dyDescent="0.25">
      <c r="A18">
        <v>0.499</v>
      </c>
      <c r="B18">
        <f t="shared" si="0"/>
        <v>8.1494</v>
      </c>
      <c r="C18">
        <v>204</v>
      </c>
      <c r="D18">
        <v>202.47</v>
      </c>
      <c r="E18">
        <v>0</v>
      </c>
      <c r="H18">
        <v>170.62</v>
      </c>
      <c r="I18">
        <f>N18/60</f>
        <v>0.13333333333333333</v>
      </c>
      <c r="M18" t="s">
        <v>17</v>
      </c>
      <c r="N18">
        <v>8</v>
      </c>
    </row>
    <row r="19" spans="1:14" x14ac:dyDescent="0.25">
      <c r="A19">
        <v>0.5</v>
      </c>
      <c r="B19">
        <f t="shared" si="0"/>
        <v>8.6484000000000005</v>
      </c>
      <c r="C19">
        <v>204</v>
      </c>
      <c r="D19">
        <v>202.08</v>
      </c>
      <c r="E19">
        <v>0</v>
      </c>
      <c r="H19">
        <v>170.6</v>
      </c>
      <c r="I19">
        <f>N19/60</f>
        <v>0.41666666666666669</v>
      </c>
      <c r="M19" t="s">
        <v>18</v>
      </c>
      <c r="N19">
        <v>25</v>
      </c>
    </row>
    <row r="20" spans="1:14" x14ac:dyDescent="0.25">
      <c r="A20">
        <v>0.499</v>
      </c>
      <c r="B20">
        <f t="shared" si="0"/>
        <v>9.1484000000000005</v>
      </c>
      <c r="C20">
        <v>204</v>
      </c>
      <c r="D20">
        <v>202.72</v>
      </c>
      <c r="E20">
        <v>0</v>
      </c>
      <c r="H20">
        <v>170.61</v>
      </c>
      <c r="I20">
        <f>N20/60</f>
        <v>0</v>
      </c>
      <c r="M20" t="s">
        <v>19</v>
      </c>
      <c r="N20">
        <v>0</v>
      </c>
    </row>
    <row r="21" spans="1:14" x14ac:dyDescent="0.25">
      <c r="A21">
        <v>0.5</v>
      </c>
      <c r="B21">
        <f t="shared" si="0"/>
        <v>9.6474000000000011</v>
      </c>
      <c r="C21">
        <v>204</v>
      </c>
      <c r="D21">
        <v>203.05</v>
      </c>
      <c r="E21">
        <v>0</v>
      </c>
      <c r="H21">
        <v>170.6</v>
      </c>
      <c r="I21">
        <f>N21/60</f>
        <v>0</v>
      </c>
      <c r="M21" t="s">
        <v>20</v>
      </c>
      <c r="N21">
        <v>0</v>
      </c>
    </row>
    <row r="22" spans="1:14" x14ac:dyDescent="0.25">
      <c r="A22">
        <v>0.499</v>
      </c>
      <c r="B22">
        <f t="shared" si="0"/>
        <v>10.147400000000001</v>
      </c>
      <c r="C22">
        <v>204</v>
      </c>
      <c r="D22">
        <v>203.33</v>
      </c>
      <c r="E22">
        <v>0</v>
      </c>
      <c r="H22">
        <v>170.62</v>
      </c>
      <c r="I22">
        <f>N22/60</f>
        <v>0</v>
      </c>
      <c r="M22" t="s">
        <v>21</v>
      </c>
      <c r="N22">
        <v>0</v>
      </c>
    </row>
    <row r="23" spans="1:14" x14ac:dyDescent="0.25">
      <c r="A23">
        <v>0.5</v>
      </c>
      <c r="B23">
        <f t="shared" si="0"/>
        <v>10.646400000000002</v>
      </c>
      <c r="C23">
        <v>204</v>
      </c>
      <c r="D23">
        <v>203.22</v>
      </c>
      <c r="E23">
        <v>0</v>
      </c>
      <c r="H23">
        <v>170.63</v>
      </c>
      <c r="I23">
        <f>N23/60</f>
        <v>0.13333333333333333</v>
      </c>
      <c r="M23" t="s">
        <v>22</v>
      </c>
      <c r="N23">
        <v>8</v>
      </c>
    </row>
    <row r="24" spans="1:14" x14ac:dyDescent="0.25">
      <c r="A24">
        <v>0.499</v>
      </c>
      <c r="B24">
        <f t="shared" si="0"/>
        <v>11.146400000000002</v>
      </c>
      <c r="C24">
        <v>204</v>
      </c>
      <c r="D24">
        <v>203.15</v>
      </c>
      <c r="E24">
        <v>0</v>
      </c>
      <c r="H24">
        <v>170.68</v>
      </c>
      <c r="I24">
        <f>N24/60</f>
        <v>0.13333333333333333</v>
      </c>
      <c r="M24" t="s">
        <v>23</v>
      </c>
      <c r="N24">
        <v>8</v>
      </c>
    </row>
    <row r="25" spans="1:14" x14ac:dyDescent="0.25">
      <c r="A25">
        <v>0.501</v>
      </c>
      <c r="B25">
        <f t="shared" si="0"/>
        <v>11.645400000000002</v>
      </c>
      <c r="C25">
        <v>204</v>
      </c>
      <c r="D25">
        <v>203.66</v>
      </c>
      <c r="E25">
        <v>0</v>
      </c>
      <c r="H25">
        <v>170.72</v>
      </c>
      <c r="I25">
        <f>N25/60</f>
        <v>0</v>
      </c>
      <c r="M25" t="s">
        <v>24</v>
      </c>
      <c r="N25">
        <v>0</v>
      </c>
    </row>
    <row r="26" spans="1:14" x14ac:dyDescent="0.25">
      <c r="A26">
        <v>0.499</v>
      </c>
      <c r="B26">
        <f t="shared" si="0"/>
        <v>12.146400000000002</v>
      </c>
      <c r="C26">
        <v>204</v>
      </c>
      <c r="D26">
        <v>203.67</v>
      </c>
      <c r="E26">
        <v>0</v>
      </c>
      <c r="H26">
        <v>170.75</v>
      </c>
      <c r="I26">
        <f>N26/60</f>
        <v>3.3333333333333333E-2</v>
      </c>
      <c r="M26" t="s">
        <v>25</v>
      </c>
      <c r="N26">
        <v>2</v>
      </c>
    </row>
    <row r="27" spans="1:14" x14ac:dyDescent="0.25">
      <c r="A27">
        <v>0.499</v>
      </c>
      <c r="B27">
        <f t="shared" si="0"/>
        <v>12.645400000000002</v>
      </c>
      <c r="C27">
        <v>204</v>
      </c>
      <c r="D27">
        <v>203.73</v>
      </c>
      <c r="E27">
        <v>0</v>
      </c>
      <c r="H27">
        <v>170.78</v>
      </c>
      <c r="I27">
        <f>N27/60</f>
        <v>0</v>
      </c>
      <c r="M27" t="s">
        <v>26</v>
      </c>
      <c r="N27">
        <v>0</v>
      </c>
    </row>
    <row r="28" spans="1:14" x14ac:dyDescent="0.25">
      <c r="A28">
        <v>0.5</v>
      </c>
      <c r="B28">
        <f t="shared" si="0"/>
        <v>13.144400000000003</v>
      </c>
      <c r="C28">
        <v>204</v>
      </c>
      <c r="D28">
        <v>203.92</v>
      </c>
      <c r="E28">
        <v>0</v>
      </c>
      <c r="H28">
        <v>170.8</v>
      </c>
      <c r="I28">
        <f>N28/60</f>
        <v>0</v>
      </c>
      <c r="M28" t="s">
        <v>27</v>
      </c>
      <c r="N28">
        <v>0</v>
      </c>
    </row>
    <row r="29" spans="1:14" x14ac:dyDescent="0.25">
      <c r="A29">
        <v>0.499</v>
      </c>
      <c r="B29">
        <f t="shared" si="0"/>
        <v>13.644400000000003</v>
      </c>
      <c r="C29">
        <v>204</v>
      </c>
      <c r="D29">
        <v>204.08</v>
      </c>
      <c r="E29">
        <v>0</v>
      </c>
      <c r="H29">
        <v>170.83</v>
      </c>
      <c r="I29">
        <f>N29/60</f>
        <v>0</v>
      </c>
      <c r="M29" t="s">
        <v>26</v>
      </c>
      <c r="N29">
        <v>0</v>
      </c>
    </row>
    <row r="30" spans="1:14" x14ac:dyDescent="0.25">
      <c r="A30">
        <v>0.5</v>
      </c>
      <c r="B30">
        <f t="shared" si="0"/>
        <v>14.143400000000003</v>
      </c>
      <c r="C30">
        <v>204</v>
      </c>
      <c r="D30">
        <v>204.02</v>
      </c>
      <c r="E30">
        <v>0</v>
      </c>
      <c r="H30">
        <v>170.85</v>
      </c>
      <c r="I30">
        <f>N30/60</f>
        <v>1.6666666666666666E-2</v>
      </c>
      <c r="M30" t="s">
        <v>28</v>
      </c>
      <c r="N30">
        <v>1</v>
      </c>
    </row>
    <row r="31" spans="1:14" x14ac:dyDescent="0.25">
      <c r="A31">
        <v>0.499</v>
      </c>
      <c r="B31">
        <f t="shared" si="0"/>
        <v>14.643400000000003</v>
      </c>
      <c r="C31">
        <v>204</v>
      </c>
      <c r="D31">
        <v>204.55</v>
      </c>
      <c r="E31">
        <v>0</v>
      </c>
      <c r="H31">
        <v>170.87</v>
      </c>
      <c r="I31">
        <f>N31/60</f>
        <v>0</v>
      </c>
      <c r="M31" t="s">
        <v>29</v>
      </c>
      <c r="N31">
        <v>0</v>
      </c>
    </row>
    <row r="32" spans="1:14" x14ac:dyDescent="0.25">
      <c r="A32">
        <v>0.5</v>
      </c>
      <c r="B32">
        <f t="shared" si="0"/>
        <v>15.142400000000004</v>
      </c>
      <c r="C32">
        <v>204</v>
      </c>
      <c r="D32">
        <v>204.13</v>
      </c>
      <c r="E32">
        <v>0</v>
      </c>
      <c r="H32">
        <v>170.9</v>
      </c>
      <c r="I32">
        <f>N32/60</f>
        <v>0.18333333333333332</v>
      </c>
      <c r="M32" t="s">
        <v>30</v>
      </c>
      <c r="N32">
        <v>11</v>
      </c>
    </row>
    <row r="33" spans="1:14" x14ac:dyDescent="0.25">
      <c r="A33">
        <v>0.499</v>
      </c>
      <c r="B33">
        <f t="shared" si="0"/>
        <v>15.642400000000004</v>
      </c>
      <c r="C33">
        <v>204</v>
      </c>
      <c r="D33">
        <v>204.54</v>
      </c>
      <c r="E33">
        <v>0</v>
      </c>
      <c r="H33">
        <v>170.92</v>
      </c>
      <c r="I33">
        <f>N33/60</f>
        <v>0</v>
      </c>
      <c r="M33" t="s">
        <v>31</v>
      </c>
      <c r="N33">
        <v>0</v>
      </c>
    </row>
    <row r="34" spans="1:14" x14ac:dyDescent="0.25">
      <c r="A34">
        <v>0.5</v>
      </c>
      <c r="B34">
        <f t="shared" si="0"/>
        <v>16.141400000000004</v>
      </c>
      <c r="C34">
        <v>204</v>
      </c>
      <c r="D34">
        <v>204.5</v>
      </c>
      <c r="E34">
        <v>0</v>
      </c>
      <c r="H34">
        <v>170.94</v>
      </c>
      <c r="I34">
        <f>N34/60</f>
        <v>0</v>
      </c>
      <c r="M34" t="s">
        <v>32</v>
      </c>
      <c r="N34">
        <v>0</v>
      </c>
    </row>
    <row r="35" spans="1:14" x14ac:dyDescent="0.25">
      <c r="A35">
        <v>0.499</v>
      </c>
      <c r="B35">
        <f t="shared" si="0"/>
        <v>16.641400000000004</v>
      </c>
      <c r="C35">
        <v>204</v>
      </c>
      <c r="D35">
        <v>204.32</v>
      </c>
      <c r="E35">
        <v>0</v>
      </c>
      <c r="H35">
        <v>170.96</v>
      </c>
      <c r="I35">
        <f>N35/60</f>
        <v>0.05</v>
      </c>
      <c r="M35" t="s">
        <v>33</v>
      </c>
      <c r="N35">
        <v>3</v>
      </c>
    </row>
    <row r="36" spans="1:14" x14ac:dyDescent="0.25">
      <c r="A36">
        <v>0.499</v>
      </c>
      <c r="B36">
        <f t="shared" si="0"/>
        <v>17.140400000000003</v>
      </c>
      <c r="C36">
        <v>204</v>
      </c>
      <c r="D36">
        <v>204.43</v>
      </c>
      <c r="E36">
        <v>0</v>
      </c>
      <c r="H36">
        <v>171.01</v>
      </c>
      <c r="I36">
        <f>N36/60</f>
        <v>0</v>
      </c>
      <c r="M36" t="s">
        <v>34</v>
      </c>
      <c r="N36">
        <v>0</v>
      </c>
    </row>
    <row r="37" spans="1:14" x14ac:dyDescent="0.25">
      <c r="A37">
        <v>0.5</v>
      </c>
      <c r="B37">
        <f t="shared" si="0"/>
        <v>17.639400000000002</v>
      </c>
      <c r="C37">
        <v>204</v>
      </c>
      <c r="D37">
        <v>204.73</v>
      </c>
      <c r="E37">
        <v>0</v>
      </c>
      <c r="H37">
        <v>171.01</v>
      </c>
      <c r="I37">
        <f>N37/60</f>
        <v>0</v>
      </c>
      <c r="M37" t="s">
        <v>35</v>
      </c>
      <c r="N37">
        <v>0</v>
      </c>
    </row>
    <row r="38" spans="1:14" x14ac:dyDescent="0.25">
      <c r="A38">
        <v>0.499</v>
      </c>
      <c r="B38">
        <f t="shared" si="0"/>
        <v>18.139400000000002</v>
      </c>
      <c r="C38">
        <v>204</v>
      </c>
      <c r="D38">
        <v>204.9</v>
      </c>
      <c r="E38">
        <v>0</v>
      </c>
      <c r="H38">
        <v>171.04</v>
      </c>
      <c r="I38">
        <f>N38/60</f>
        <v>0</v>
      </c>
      <c r="M38" t="s">
        <v>36</v>
      </c>
      <c r="N38">
        <v>0</v>
      </c>
    </row>
    <row r="39" spans="1:14" x14ac:dyDescent="0.25">
      <c r="A39">
        <v>0.5</v>
      </c>
      <c r="B39">
        <f t="shared" si="0"/>
        <v>18.638400000000001</v>
      </c>
      <c r="C39">
        <v>204</v>
      </c>
      <c r="D39">
        <v>205.05</v>
      </c>
      <c r="E39">
        <v>0</v>
      </c>
      <c r="H39">
        <v>171.06</v>
      </c>
      <c r="I39">
        <f>N39/60</f>
        <v>0</v>
      </c>
      <c r="M39" t="s">
        <v>37</v>
      </c>
      <c r="N39">
        <v>0</v>
      </c>
    </row>
    <row r="40" spans="1:14" x14ac:dyDescent="0.25">
      <c r="A40">
        <v>0.499</v>
      </c>
      <c r="B40">
        <f t="shared" si="0"/>
        <v>19.138400000000001</v>
      </c>
      <c r="C40">
        <v>204</v>
      </c>
      <c r="D40">
        <v>205.25</v>
      </c>
      <c r="E40">
        <v>0</v>
      </c>
      <c r="H40">
        <v>171.08</v>
      </c>
      <c r="I40">
        <f>N40/60</f>
        <v>0</v>
      </c>
      <c r="M40" t="s">
        <v>38</v>
      </c>
      <c r="N40">
        <v>0</v>
      </c>
    </row>
    <row r="41" spans="1:14" x14ac:dyDescent="0.25">
      <c r="A41">
        <v>0.501</v>
      </c>
      <c r="B41">
        <f t="shared" si="0"/>
        <v>19.6374</v>
      </c>
      <c r="C41">
        <v>204</v>
      </c>
      <c r="D41">
        <v>204.92</v>
      </c>
      <c r="E41">
        <v>0</v>
      </c>
      <c r="H41">
        <v>171.13</v>
      </c>
      <c r="I41">
        <f>N41/60</f>
        <v>0.05</v>
      </c>
      <c r="M41" t="s">
        <v>39</v>
      </c>
      <c r="N41">
        <v>3</v>
      </c>
    </row>
    <row r="42" spans="1:14" x14ac:dyDescent="0.25">
      <c r="A42">
        <v>0.499</v>
      </c>
      <c r="B42">
        <f t="shared" si="0"/>
        <v>20.138400000000001</v>
      </c>
      <c r="C42">
        <v>204</v>
      </c>
      <c r="D42">
        <v>205.2</v>
      </c>
      <c r="E42">
        <v>0</v>
      </c>
      <c r="H42">
        <v>171.19</v>
      </c>
      <c r="I42">
        <f>N42/60</f>
        <v>0</v>
      </c>
      <c r="M42" t="s">
        <v>40</v>
      </c>
      <c r="N42">
        <v>0</v>
      </c>
    </row>
    <row r="43" spans="1:14" x14ac:dyDescent="0.25">
      <c r="A43">
        <v>0.499</v>
      </c>
      <c r="B43">
        <f t="shared" si="0"/>
        <v>20.6374</v>
      </c>
      <c r="C43">
        <v>204</v>
      </c>
      <c r="D43">
        <v>204.97</v>
      </c>
      <c r="E43">
        <v>0</v>
      </c>
      <c r="H43">
        <v>171.25</v>
      </c>
      <c r="I43">
        <f>N43/60</f>
        <v>0</v>
      </c>
      <c r="M43" t="s">
        <v>41</v>
      </c>
      <c r="N43">
        <v>0</v>
      </c>
    </row>
    <row r="44" spans="1:14" x14ac:dyDescent="0.25">
      <c r="A44">
        <v>0.5</v>
      </c>
      <c r="B44">
        <f t="shared" si="0"/>
        <v>21.136399999999998</v>
      </c>
      <c r="C44">
        <v>204</v>
      </c>
      <c r="D44">
        <v>205.19</v>
      </c>
      <c r="E44">
        <v>0</v>
      </c>
      <c r="H44">
        <v>171.3</v>
      </c>
      <c r="I44">
        <f>N44/60</f>
        <v>0</v>
      </c>
      <c r="M44" t="s">
        <v>42</v>
      </c>
      <c r="N44">
        <v>0</v>
      </c>
    </row>
    <row r="45" spans="1:14" x14ac:dyDescent="0.25">
      <c r="A45">
        <v>0.499</v>
      </c>
      <c r="B45">
        <f t="shared" si="0"/>
        <v>21.636399999999998</v>
      </c>
      <c r="C45">
        <v>204</v>
      </c>
      <c r="D45">
        <v>205.16</v>
      </c>
      <c r="E45">
        <v>0</v>
      </c>
      <c r="H45">
        <v>171.32</v>
      </c>
      <c r="I45">
        <f>N45/60</f>
        <v>0</v>
      </c>
      <c r="M45" t="s">
        <v>43</v>
      </c>
      <c r="N45">
        <v>0</v>
      </c>
    </row>
    <row r="46" spans="1:14" x14ac:dyDescent="0.25">
      <c r="A46">
        <v>0.5</v>
      </c>
      <c r="B46">
        <f t="shared" si="0"/>
        <v>22.135399999999997</v>
      </c>
      <c r="C46">
        <v>204</v>
      </c>
      <c r="D46">
        <v>204.88</v>
      </c>
      <c r="E46">
        <v>0</v>
      </c>
      <c r="H46">
        <v>171.36</v>
      </c>
      <c r="I46">
        <f>N46/60</f>
        <v>3.3333333333333333E-2</v>
      </c>
      <c r="M46" t="s">
        <v>44</v>
      </c>
      <c r="N46">
        <v>2</v>
      </c>
    </row>
    <row r="47" spans="1:14" x14ac:dyDescent="0.25">
      <c r="A47">
        <v>0.499</v>
      </c>
      <c r="B47">
        <f t="shared" si="0"/>
        <v>22.635399999999997</v>
      </c>
      <c r="C47">
        <v>204</v>
      </c>
      <c r="D47">
        <v>204.76</v>
      </c>
      <c r="E47">
        <v>0</v>
      </c>
      <c r="H47">
        <v>171.39</v>
      </c>
      <c r="I47">
        <f>N47/60</f>
        <v>0</v>
      </c>
      <c r="M47" t="s">
        <v>45</v>
      </c>
      <c r="N47">
        <v>0</v>
      </c>
    </row>
    <row r="48" spans="1:14" x14ac:dyDescent="0.25">
      <c r="A48">
        <v>0.5</v>
      </c>
      <c r="B48">
        <f t="shared" si="0"/>
        <v>23.134399999999996</v>
      </c>
      <c r="C48">
        <v>204</v>
      </c>
      <c r="D48">
        <v>205.2</v>
      </c>
      <c r="E48">
        <v>0</v>
      </c>
      <c r="H48">
        <v>171.41</v>
      </c>
      <c r="I48">
        <f>N48/60</f>
        <v>0</v>
      </c>
      <c r="M48" t="s">
        <v>46</v>
      </c>
      <c r="N48">
        <v>0</v>
      </c>
    </row>
    <row r="49" spans="1:14" x14ac:dyDescent="0.25">
      <c r="A49">
        <v>0.499</v>
      </c>
      <c r="B49">
        <f t="shared" si="0"/>
        <v>23.634399999999996</v>
      </c>
      <c r="C49">
        <v>204</v>
      </c>
      <c r="D49">
        <v>205.59</v>
      </c>
      <c r="E49">
        <v>0</v>
      </c>
      <c r="H49">
        <v>171.44</v>
      </c>
      <c r="I49">
        <f>N49/60</f>
        <v>0</v>
      </c>
      <c r="M49" t="s">
        <v>47</v>
      </c>
      <c r="N49">
        <v>0</v>
      </c>
    </row>
    <row r="50" spans="1:14" x14ac:dyDescent="0.25">
      <c r="A50">
        <v>0.5</v>
      </c>
      <c r="B50">
        <f t="shared" si="0"/>
        <v>24.133399999999995</v>
      </c>
      <c r="C50">
        <v>204</v>
      </c>
      <c r="D50">
        <v>205.54</v>
      </c>
      <c r="E50">
        <v>0</v>
      </c>
      <c r="H50">
        <v>171.47</v>
      </c>
      <c r="I50">
        <f>N50/60</f>
        <v>0</v>
      </c>
      <c r="M50" t="s">
        <v>48</v>
      </c>
      <c r="N50">
        <v>0</v>
      </c>
    </row>
    <row r="51" spans="1:14" x14ac:dyDescent="0.25">
      <c r="A51">
        <v>0.5</v>
      </c>
      <c r="B51">
        <f t="shared" si="0"/>
        <v>24.633399999999995</v>
      </c>
      <c r="C51">
        <v>204</v>
      </c>
      <c r="D51">
        <v>205.19</v>
      </c>
      <c r="E51">
        <v>0</v>
      </c>
      <c r="H51">
        <v>171.49</v>
      </c>
      <c r="I51">
        <f>N51/60</f>
        <v>1.6666666666666666E-2</v>
      </c>
      <c r="M51" t="s">
        <v>49</v>
      </c>
      <c r="N51">
        <v>1</v>
      </c>
    </row>
    <row r="52" spans="1:14" x14ac:dyDescent="0.25">
      <c r="A52">
        <v>0.499</v>
      </c>
      <c r="B52">
        <f t="shared" si="0"/>
        <v>25.133399999999995</v>
      </c>
      <c r="C52">
        <v>204</v>
      </c>
      <c r="D52">
        <v>205.03</v>
      </c>
      <c r="E52">
        <v>0</v>
      </c>
      <c r="H52">
        <v>171.48</v>
      </c>
      <c r="I52">
        <f>N52/60</f>
        <v>0</v>
      </c>
      <c r="M52" t="s">
        <v>50</v>
      </c>
      <c r="N52">
        <v>0</v>
      </c>
    </row>
    <row r="53" spans="1:14" x14ac:dyDescent="0.25">
      <c r="A53">
        <v>0.5</v>
      </c>
      <c r="B53">
        <f t="shared" si="0"/>
        <v>25.632399999999993</v>
      </c>
      <c r="C53">
        <v>204</v>
      </c>
      <c r="D53">
        <v>204.9</v>
      </c>
      <c r="E53">
        <v>0</v>
      </c>
      <c r="H53">
        <v>171.51</v>
      </c>
      <c r="I53">
        <f>N53/60</f>
        <v>0</v>
      </c>
      <c r="M53" t="s">
        <v>51</v>
      </c>
      <c r="N53">
        <v>0</v>
      </c>
    </row>
    <row r="54" spans="1:14" x14ac:dyDescent="0.25">
      <c r="A54">
        <v>0.499</v>
      </c>
      <c r="B54">
        <f t="shared" si="0"/>
        <v>26.132399999999993</v>
      </c>
      <c r="C54">
        <v>204</v>
      </c>
      <c r="D54">
        <v>205.18</v>
      </c>
      <c r="E54">
        <v>0</v>
      </c>
      <c r="H54">
        <v>171.51</v>
      </c>
      <c r="I54">
        <f>N54/60</f>
        <v>0</v>
      </c>
      <c r="M54" t="s">
        <v>52</v>
      </c>
      <c r="N54">
        <v>0</v>
      </c>
    </row>
    <row r="55" spans="1:14" x14ac:dyDescent="0.25">
      <c r="A55">
        <v>0.5</v>
      </c>
      <c r="B55">
        <f t="shared" si="0"/>
        <v>26.631399999999992</v>
      </c>
      <c r="C55">
        <v>204</v>
      </c>
      <c r="D55">
        <v>205.17</v>
      </c>
      <c r="E55">
        <v>0</v>
      </c>
      <c r="H55">
        <v>171.55</v>
      </c>
      <c r="I55">
        <f>N55/60</f>
        <v>0</v>
      </c>
      <c r="M55" t="s">
        <v>53</v>
      </c>
      <c r="N55">
        <v>0</v>
      </c>
    </row>
    <row r="56" spans="1:14" x14ac:dyDescent="0.25">
      <c r="A56">
        <v>0.499</v>
      </c>
      <c r="B56">
        <f t="shared" si="0"/>
        <v>27.131399999999992</v>
      </c>
      <c r="C56">
        <v>204</v>
      </c>
      <c r="D56">
        <v>205.26</v>
      </c>
      <c r="E56">
        <v>0</v>
      </c>
      <c r="H56">
        <v>171.55</v>
      </c>
      <c r="I56">
        <f>N56/60</f>
        <v>0</v>
      </c>
      <c r="M56" t="s">
        <v>54</v>
      </c>
      <c r="N56">
        <v>0</v>
      </c>
    </row>
    <row r="57" spans="1:14" x14ac:dyDescent="0.25">
      <c r="A57">
        <v>0.5</v>
      </c>
      <c r="B57">
        <f t="shared" si="0"/>
        <v>27.630399999999991</v>
      </c>
      <c r="C57">
        <v>204</v>
      </c>
      <c r="D57">
        <v>205.26</v>
      </c>
      <c r="E57">
        <v>0</v>
      </c>
      <c r="H57">
        <v>171.58</v>
      </c>
      <c r="I57">
        <f>N57/60</f>
        <v>0</v>
      </c>
      <c r="M57" t="s">
        <v>55</v>
      </c>
      <c r="N57">
        <v>0</v>
      </c>
    </row>
    <row r="58" spans="1:14" x14ac:dyDescent="0.25">
      <c r="A58">
        <v>0.499</v>
      </c>
      <c r="B58">
        <f t="shared" si="0"/>
        <v>28.130399999999991</v>
      </c>
      <c r="C58">
        <v>204</v>
      </c>
      <c r="D58">
        <v>204.91</v>
      </c>
      <c r="E58">
        <v>0</v>
      </c>
      <c r="H58">
        <v>171.59</v>
      </c>
      <c r="I58">
        <f>N58/60</f>
        <v>6.6666666666666666E-2</v>
      </c>
      <c r="M58" t="s">
        <v>56</v>
      </c>
      <c r="N58">
        <v>4</v>
      </c>
    </row>
    <row r="59" spans="1:14" x14ac:dyDescent="0.25">
      <c r="A59">
        <v>0.499</v>
      </c>
      <c r="B59">
        <f t="shared" si="0"/>
        <v>28.62939999999999</v>
      </c>
      <c r="C59">
        <v>204</v>
      </c>
      <c r="D59">
        <v>205.11</v>
      </c>
      <c r="E59">
        <v>0</v>
      </c>
      <c r="H59">
        <v>171.61</v>
      </c>
      <c r="I59">
        <f>N59/60</f>
        <v>0</v>
      </c>
      <c r="M59" t="s">
        <v>57</v>
      </c>
      <c r="N59">
        <v>0</v>
      </c>
    </row>
    <row r="60" spans="1:14" x14ac:dyDescent="0.25">
      <c r="A60">
        <v>0.5</v>
      </c>
      <c r="B60">
        <f t="shared" si="0"/>
        <v>29.128399999999989</v>
      </c>
      <c r="C60">
        <v>204</v>
      </c>
      <c r="D60">
        <v>204.85</v>
      </c>
      <c r="E60">
        <v>0</v>
      </c>
      <c r="H60">
        <v>171.64</v>
      </c>
      <c r="I60">
        <f>N60/60</f>
        <v>1.6666666666666666E-2</v>
      </c>
      <c r="M60" t="s">
        <v>58</v>
      </c>
      <c r="N60">
        <v>1</v>
      </c>
    </row>
    <row r="61" spans="1:14" x14ac:dyDescent="0.25">
      <c r="A61">
        <v>0.499</v>
      </c>
      <c r="B61">
        <f t="shared" si="0"/>
        <v>29.628399999999989</v>
      </c>
      <c r="C61">
        <v>204</v>
      </c>
      <c r="D61">
        <v>204.54</v>
      </c>
      <c r="E61">
        <v>0</v>
      </c>
      <c r="H61">
        <v>171.64</v>
      </c>
      <c r="I61">
        <f>N61/60</f>
        <v>8.3333333333333329E-2</v>
      </c>
      <c r="M61" t="s">
        <v>59</v>
      </c>
      <c r="N61">
        <v>5</v>
      </c>
    </row>
    <row r="62" spans="1:14" x14ac:dyDescent="0.25">
      <c r="A62">
        <v>0.5</v>
      </c>
      <c r="B62">
        <f t="shared" si="0"/>
        <v>30.127399999999987</v>
      </c>
      <c r="C62">
        <v>204</v>
      </c>
      <c r="D62">
        <v>204.96</v>
      </c>
      <c r="E62">
        <v>0</v>
      </c>
      <c r="H62">
        <v>171.63</v>
      </c>
      <c r="I62">
        <f>N62/60</f>
        <v>0</v>
      </c>
      <c r="M62" t="s">
        <v>60</v>
      </c>
      <c r="N62">
        <v>0</v>
      </c>
    </row>
    <row r="63" spans="1:14" x14ac:dyDescent="0.25">
      <c r="A63">
        <v>0.499</v>
      </c>
      <c r="B63">
        <f t="shared" si="0"/>
        <v>30.627399999999987</v>
      </c>
      <c r="C63">
        <v>204</v>
      </c>
      <c r="D63">
        <v>204.96</v>
      </c>
      <c r="E63">
        <v>0</v>
      </c>
      <c r="H63">
        <v>171.68</v>
      </c>
      <c r="I63">
        <f>N63/60</f>
        <v>0</v>
      </c>
      <c r="M63" t="s">
        <v>61</v>
      </c>
      <c r="N63">
        <v>0</v>
      </c>
    </row>
    <row r="64" spans="1:14" x14ac:dyDescent="0.25">
      <c r="A64">
        <v>0.5</v>
      </c>
      <c r="B64">
        <f t="shared" si="0"/>
        <v>31.126399999999986</v>
      </c>
      <c r="C64">
        <v>204</v>
      </c>
      <c r="D64">
        <v>204.82</v>
      </c>
      <c r="E64">
        <v>0</v>
      </c>
      <c r="H64">
        <v>171.74</v>
      </c>
      <c r="I64">
        <f>N64/60</f>
        <v>0</v>
      </c>
      <c r="M64" t="s">
        <v>62</v>
      </c>
      <c r="N64">
        <v>0</v>
      </c>
    </row>
    <row r="65" spans="1:14" x14ac:dyDescent="0.25">
      <c r="A65">
        <v>0.499</v>
      </c>
      <c r="B65">
        <f t="shared" si="0"/>
        <v>31.626399999999986</v>
      </c>
      <c r="C65">
        <v>204</v>
      </c>
      <c r="D65">
        <v>204.76</v>
      </c>
      <c r="E65">
        <v>0</v>
      </c>
      <c r="H65">
        <v>171.74</v>
      </c>
      <c r="I65">
        <f>N65/60</f>
        <v>0</v>
      </c>
      <c r="M65" t="s">
        <v>63</v>
      </c>
      <c r="N65">
        <v>0</v>
      </c>
    </row>
    <row r="66" spans="1:14" x14ac:dyDescent="0.25">
      <c r="A66">
        <v>0.5</v>
      </c>
      <c r="B66">
        <f t="shared" si="0"/>
        <v>32.125399999999985</v>
      </c>
      <c r="C66">
        <v>204</v>
      </c>
      <c r="D66">
        <v>204.45</v>
      </c>
      <c r="E66">
        <v>0</v>
      </c>
      <c r="H66">
        <v>171.75</v>
      </c>
      <c r="I66">
        <f>N66/60</f>
        <v>0.1</v>
      </c>
      <c r="M66" t="s">
        <v>64</v>
      </c>
      <c r="N66">
        <v>6</v>
      </c>
    </row>
    <row r="67" spans="1:14" x14ac:dyDescent="0.25">
      <c r="A67">
        <v>0.5</v>
      </c>
      <c r="B67">
        <f t="shared" ref="B67:B130" si="1">A66+B66</f>
        <v>32.625399999999985</v>
      </c>
      <c r="C67">
        <v>204</v>
      </c>
      <c r="D67">
        <v>204.78</v>
      </c>
      <c r="E67">
        <v>0</v>
      </c>
      <c r="H67">
        <v>171.8</v>
      </c>
      <c r="I67">
        <f>N67/60</f>
        <v>0</v>
      </c>
      <c r="M67" t="s">
        <v>65</v>
      </c>
      <c r="N67">
        <v>0</v>
      </c>
    </row>
    <row r="68" spans="1:14" x14ac:dyDescent="0.25">
      <c r="A68">
        <v>0.499</v>
      </c>
      <c r="B68">
        <f t="shared" si="1"/>
        <v>33.125399999999985</v>
      </c>
      <c r="C68">
        <v>204</v>
      </c>
      <c r="D68">
        <v>204.26</v>
      </c>
      <c r="E68">
        <v>0</v>
      </c>
      <c r="H68">
        <v>171.83</v>
      </c>
      <c r="I68">
        <f>N68/60</f>
        <v>0.21666666666666667</v>
      </c>
      <c r="M68" t="s">
        <v>66</v>
      </c>
      <c r="N68">
        <v>13</v>
      </c>
    </row>
    <row r="69" spans="1:14" x14ac:dyDescent="0.25">
      <c r="A69">
        <v>0.5</v>
      </c>
      <c r="B69">
        <f t="shared" si="1"/>
        <v>33.624399999999987</v>
      </c>
      <c r="C69">
        <v>204</v>
      </c>
      <c r="D69">
        <v>204.57</v>
      </c>
      <c r="E69">
        <v>0</v>
      </c>
      <c r="H69">
        <v>171.85</v>
      </c>
      <c r="I69">
        <f>N69/60</f>
        <v>0</v>
      </c>
      <c r="M69" t="s">
        <v>67</v>
      </c>
      <c r="N69">
        <v>0</v>
      </c>
    </row>
    <row r="70" spans="1:14" x14ac:dyDescent="0.25">
      <c r="A70">
        <v>0.499</v>
      </c>
      <c r="B70">
        <f t="shared" si="1"/>
        <v>34.124399999999987</v>
      </c>
      <c r="C70">
        <v>204</v>
      </c>
      <c r="D70">
        <v>204.24</v>
      </c>
      <c r="E70">
        <v>0</v>
      </c>
      <c r="H70">
        <v>171.88</v>
      </c>
      <c r="I70">
        <f>N70/60</f>
        <v>0.13333333333333333</v>
      </c>
      <c r="M70" t="s">
        <v>68</v>
      </c>
      <c r="N70">
        <v>8</v>
      </c>
    </row>
    <row r="71" spans="1:14" x14ac:dyDescent="0.25">
      <c r="A71">
        <v>0.5</v>
      </c>
      <c r="B71">
        <f t="shared" si="1"/>
        <v>34.62339999999999</v>
      </c>
      <c r="C71">
        <v>204</v>
      </c>
      <c r="D71">
        <v>204.41</v>
      </c>
      <c r="E71">
        <v>0</v>
      </c>
      <c r="H71">
        <v>171.92</v>
      </c>
      <c r="I71">
        <f>N71/60</f>
        <v>0</v>
      </c>
      <c r="M71" t="s">
        <v>69</v>
      </c>
      <c r="N71">
        <v>0</v>
      </c>
    </row>
    <row r="72" spans="1:14" x14ac:dyDescent="0.25">
      <c r="A72">
        <v>0.499</v>
      </c>
      <c r="B72">
        <f t="shared" si="1"/>
        <v>35.12339999999999</v>
      </c>
      <c r="C72">
        <v>204</v>
      </c>
      <c r="D72">
        <v>204.42</v>
      </c>
      <c r="E72">
        <v>0</v>
      </c>
      <c r="H72">
        <v>171.92</v>
      </c>
      <c r="I72">
        <f>N72/60</f>
        <v>0</v>
      </c>
      <c r="M72" t="s">
        <v>70</v>
      </c>
      <c r="N72">
        <v>0</v>
      </c>
    </row>
    <row r="73" spans="1:14" x14ac:dyDescent="0.25">
      <c r="A73">
        <v>0.5</v>
      </c>
      <c r="B73">
        <f t="shared" si="1"/>
        <v>35.622399999999992</v>
      </c>
      <c r="C73">
        <v>204</v>
      </c>
      <c r="D73">
        <v>204.33</v>
      </c>
      <c r="E73">
        <v>0</v>
      </c>
      <c r="H73">
        <v>171.93</v>
      </c>
      <c r="I73">
        <f>N73/60</f>
        <v>0</v>
      </c>
      <c r="M73" t="s">
        <v>71</v>
      </c>
      <c r="N73">
        <v>0</v>
      </c>
    </row>
    <row r="74" spans="1:14" x14ac:dyDescent="0.25">
      <c r="A74">
        <v>0.499</v>
      </c>
      <c r="B74">
        <f t="shared" si="1"/>
        <v>36.122399999999992</v>
      </c>
      <c r="C74">
        <v>204</v>
      </c>
      <c r="D74">
        <v>203.89</v>
      </c>
      <c r="E74">
        <v>0</v>
      </c>
      <c r="H74">
        <v>171.95</v>
      </c>
      <c r="I74">
        <f>N74/60</f>
        <v>0.21666666666666667</v>
      </c>
      <c r="M74" t="s">
        <v>72</v>
      </c>
      <c r="N74">
        <v>13</v>
      </c>
    </row>
    <row r="75" spans="1:14" x14ac:dyDescent="0.25">
      <c r="A75">
        <v>0.5</v>
      </c>
      <c r="B75">
        <f t="shared" si="1"/>
        <v>36.621399999999994</v>
      </c>
      <c r="C75">
        <v>204</v>
      </c>
      <c r="D75">
        <v>203.62</v>
      </c>
      <c r="E75">
        <v>0</v>
      </c>
      <c r="H75">
        <v>171.97</v>
      </c>
      <c r="I75">
        <f>N75/60</f>
        <v>0.16666666666666666</v>
      </c>
      <c r="M75" t="s">
        <v>73</v>
      </c>
      <c r="N75">
        <v>10</v>
      </c>
    </row>
    <row r="76" spans="1:14" x14ac:dyDescent="0.25">
      <c r="A76">
        <v>0.499</v>
      </c>
      <c r="B76">
        <f t="shared" si="1"/>
        <v>37.121399999999994</v>
      </c>
      <c r="C76">
        <v>204</v>
      </c>
      <c r="D76">
        <v>203.72</v>
      </c>
      <c r="E76">
        <v>0</v>
      </c>
      <c r="H76">
        <v>171.97</v>
      </c>
      <c r="I76">
        <f>N76/60</f>
        <v>0</v>
      </c>
      <c r="M76" t="s">
        <v>74</v>
      </c>
      <c r="N76">
        <v>0</v>
      </c>
    </row>
    <row r="77" spans="1:14" x14ac:dyDescent="0.25">
      <c r="A77">
        <v>0.499</v>
      </c>
      <c r="B77">
        <f t="shared" si="1"/>
        <v>37.620399999999997</v>
      </c>
      <c r="C77">
        <v>204</v>
      </c>
      <c r="D77">
        <v>203.76</v>
      </c>
      <c r="E77">
        <v>0</v>
      </c>
      <c r="H77">
        <v>171.99</v>
      </c>
      <c r="I77">
        <f>N77/60</f>
        <v>0</v>
      </c>
      <c r="M77" t="s">
        <v>75</v>
      </c>
      <c r="N77">
        <v>0</v>
      </c>
    </row>
    <row r="78" spans="1:14" x14ac:dyDescent="0.25">
      <c r="A78">
        <v>0.5</v>
      </c>
      <c r="B78">
        <f t="shared" si="1"/>
        <v>38.119399999999999</v>
      </c>
      <c r="C78">
        <v>204</v>
      </c>
      <c r="D78">
        <v>203.68</v>
      </c>
      <c r="E78">
        <v>0</v>
      </c>
      <c r="H78">
        <v>172</v>
      </c>
      <c r="I78">
        <f>N78/60</f>
        <v>6.6666666666666666E-2</v>
      </c>
      <c r="M78" t="s">
        <v>76</v>
      </c>
      <c r="N78">
        <v>4</v>
      </c>
    </row>
    <row r="79" spans="1:14" x14ac:dyDescent="0.25">
      <c r="A79">
        <v>0.499</v>
      </c>
      <c r="B79">
        <f t="shared" si="1"/>
        <v>38.619399999999999</v>
      </c>
      <c r="C79">
        <v>204</v>
      </c>
      <c r="D79">
        <v>204.21</v>
      </c>
      <c r="E79">
        <v>0</v>
      </c>
      <c r="H79">
        <v>172</v>
      </c>
      <c r="I79">
        <f>N79/60</f>
        <v>0</v>
      </c>
      <c r="M79" t="s">
        <v>77</v>
      </c>
      <c r="N79">
        <v>0</v>
      </c>
    </row>
    <row r="80" spans="1:14" x14ac:dyDescent="0.25">
      <c r="A80">
        <v>0.5</v>
      </c>
      <c r="B80">
        <f t="shared" si="1"/>
        <v>39.118400000000001</v>
      </c>
      <c r="C80">
        <v>204</v>
      </c>
      <c r="D80">
        <v>203.88</v>
      </c>
      <c r="E80">
        <v>0</v>
      </c>
      <c r="H80">
        <v>172.02</v>
      </c>
      <c r="I80">
        <f>N80/60</f>
        <v>0.16666666666666666</v>
      </c>
      <c r="M80" t="s">
        <v>78</v>
      </c>
      <c r="N80">
        <v>10</v>
      </c>
    </row>
    <row r="81" spans="1:14" x14ac:dyDescent="0.25">
      <c r="A81">
        <v>0.499</v>
      </c>
      <c r="B81">
        <f t="shared" si="1"/>
        <v>39.618400000000001</v>
      </c>
      <c r="C81">
        <v>204</v>
      </c>
      <c r="D81">
        <v>204.03</v>
      </c>
      <c r="E81">
        <v>0</v>
      </c>
      <c r="H81">
        <v>172.04</v>
      </c>
      <c r="I81">
        <f>N81/60</f>
        <v>0</v>
      </c>
      <c r="M81" t="s">
        <v>79</v>
      </c>
      <c r="N81">
        <v>0</v>
      </c>
    </row>
    <row r="82" spans="1:14" x14ac:dyDescent="0.25">
      <c r="A82">
        <v>0.501</v>
      </c>
      <c r="B82">
        <f t="shared" si="1"/>
        <v>40.117400000000004</v>
      </c>
      <c r="C82">
        <v>204</v>
      </c>
      <c r="D82">
        <v>203.78</v>
      </c>
      <c r="E82">
        <v>0</v>
      </c>
      <c r="H82">
        <v>172.03</v>
      </c>
      <c r="I82">
        <f>N82/60</f>
        <v>0.15</v>
      </c>
      <c r="M82" t="s">
        <v>80</v>
      </c>
      <c r="N82">
        <v>9</v>
      </c>
    </row>
    <row r="83" spans="1:14" x14ac:dyDescent="0.25">
      <c r="A83">
        <v>0.499</v>
      </c>
      <c r="B83">
        <f t="shared" si="1"/>
        <v>40.618400000000001</v>
      </c>
      <c r="C83">
        <v>204</v>
      </c>
      <c r="D83">
        <v>203.9</v>
      </c>
      <c r="E83">
        <v>0</v>
      </c>
      <c r="H83">
        <v>172.03</v>
      </c>
      <c r="I83">
        <f>N83/60</f>
        <v>0</v>
      </c>
      <c r="M83" t="s">
        <v>81</v>
      </c>
      <c r="N83">
        <v>0</v>
      </c>
    </row>
    <row r="84" spans="1:14" x14ac:dyDescent="0.25">
      <c r="A84">
        <v>0.499</v>
      </c>
      <c r="B84">
        <f t="shared" si="1"/>
        <v>41.117400000000004</v>
      </c>
      <c r="C84">
        <v>204</v>
      </c>
      <c r="D84">
        <v>203.72</v>
      </c>
      <c r="E84">
        <v>0</v>
      </c>
      <c r="H84">
        <v>172.03</v>
      </c>
      <c r="I84">
        <f>N84/60</f>
        <v>0.11666666666666667</v>
      </c>
      <c r="M84" t="s">
        <v>82</v>
      </c>
      <c r="N84">
        <v>7</v>
      </c>
    </row>
    <row r="85" spans="1:14" x14ac:dyDescent="0.25">
      <c r="A85">
        <v>0.5</v>
      </c>
      <c r="B85">
        <f t="shared" si="1"/>
        <v>41.616400000000006</v>
      </c>
      <c r="C85">
        <v>204</v>
      </c>
      <c r="D85">
        <v>204.15</v>
      </c>
      <c r="E85">
        <v>0</v>
      </c>
      <c r="H85">
        <v>172.04</v>
      </c>
      <c r="I85">
        <f>N85/60</f>
        <v>0</v>
      </c>
      <c r="M85" t="s">
        <v>83</v>
      </c>
      <c r="N85">
        <v>0</v>
      </c>
    </row>
    <row r="86" spans="1:14" x14ac:dyDescent="0.25">
      <c r="A86">
        <v>0.499</v>
      </c>
      <c r="B86">
        <f t="shared" si="1"/>
        <v>42.116400000000006</v>
      </c>
      <c r="C86">
        <v>204</v>
      </c>
      <c r="D86">
        <v>203.7</v>
      </c>
      <c r="E86">
        <v>0</v>
      </c>
      <c r="H86">
        <v>172.06</v>
      </c>
      <c r="I86">
        <f>N86/60</f>
        <v>0.25</v>
      </c>
      <c r="M86" t="s">
        <v>84</v>
      </c>
      <c r="N86">
        <v>15</v>
      </c>
    </row>
    <row r="87" spans="1:14" x14ac:dyDescent="0.25">
      <c r="A87">
        <v>0.5</v>
      </c>
      <c r="B87">
        <f t="shared" si="1"/>
        <v>42.615400000000008</v>
      </c>
      <c r="C87">
        <v>204</v>
      </c>
      <c r="D87">
        <v>203.72</v>
      </c>
      <c r="E87">
        <v>0</v>
      </c>
      <c r="H87">
        <v>172.06</v>
      </c>
      <c r="I87">
        <f>N87/60</f>
        <v>1.6666666666666666E-2</v>
      </c>
      <c r="M87" t="s">
        <v>85</v>
      </c>
      <c r="N87">
        <v>1</v>
      </c>
    </row>
    <row r="88" spans="1:14" x14ac:dyDescent="0.25">
      <c r="A88">
        <v>0.499</v>
      </c>
      <c r="B88">
        <f t="shared" si="1"/>
        <v>43.115400000000008</v>
      </c>
      <c r="C88">
        <v>204</v>
      </c>
      <c r="D88">
        <v>203.74</v>
      </c>
      <c r="E88">
        <v>0</v>
      </c>
      <c r="H88">
        <v>172.06</v>
      </c>
      <c r="I88">
        <f>N88/60</f>
        <v>1.6666666666666666E-2</v>
      </c>
      <c r="M88" t="s">
        <v>86</v>
      </c>
      <c r="N88">
        <v>1</v>
      </c>
    </row>
    <row r="89" spans="1:14" x14ac:dyDescent="0.25">
      <c r="A89">
        <v>0.5</v>
      </c>
      <c r="B89">
        <f t="shared" si="1"/>
        <v>43.61440000000001</v>
      </c>
      <c r="C89">
        <v>204</v>
      </c>
      <c r="D89">
        <v>203.68</v>
      </c>
      <c r="E89">
        <v>0</v>
      </c>
      <c r="H89">
        <v>172.05</v>
      </c>
      <c r="I89">
        <f>N89/60</f>
        <v>6.6666666666666666E-2</v>
      </c>
      <c r="M89" t="s">
        <v>87</v>
      </c>
      <c r="N89">
        <v>4</v>
      </c>
    </row>
    <row r="90" spans="1:14" x14ac:dyDescent="0.25">
      <c r="A90">
        <v>0.499</v>
      </c>
      <c r="B90">
        <f t="shared" si="1"/>
        <v>44.11440000000001</v>
      </c>
      <c r="C90">
        <v>204</v>
      </c>
      <c r="D90">
        <v>203.73</v>
      </c>
      <c r="E90">
        <v>0</v>
      </c>
      <c r="H90">
        <v>172.05</v>
      </c>
      <c r="I90">
        <f>N90/60</f>
        <v>0</v>
      </c>
      <c r="M90" t="s">
        <v>88</v>
      </c>
      <c r="N90">
        <v>0</v>
      </c>
    </row>
    <row r="91" spans="1:14" x14ac:dyDescent="0.25">
      <c r="A91">
        <v>0.5</v>
      </c>
      <c r="B91">
        <f t="shared" si="1"/>
        <v>44.613400000000013</v>
      </c>
      <c r="C91">
        <v>204</v>
      </c>
      <c r="D91">
        <v>203.85</v>
      </c>
      <c r="E91">
        <v>0</v>
      </c>
      <c r="H91">
        <v>172.04</v>
      </c>
      <c r="I91">
        <f>N91/60</f>
        <v>0</v>
      </c>
      <c r="M91" t="s">
        <v>89</v>
      </c>
      <c r="N91">
        <v>0</v>
      </c>
    </row>
    <row r="92" spans="1:14" x14ac:dyDescent="0.25">
      <c r="A92">
        <v>0.5</v>
      </c>
      <c r="B92">
        <f t="shared" si="1"/>
        <v>45.113400000000013</v>
      </c>
      <c r="C92">
        <v>204</v>
      </c>
      <c r="D92">
        <v>203.78</v>
      </c>
      <c r="E92">
        <v>0</v>
      </c>
      <c r="H92">
        <v>172.03</v>
      </c>
      <c r="I92">
        <f>N92/60</f>
        <v>0.05</v>
      </c>
      <c r="M92" t="s">
        <v>63</v>
      </c>
      <c r="N92">
        <v>3</v>
      </c>
    </row>
    <row r="93" spans="1:14" x14ac:dyDescent="0.25">
      <c r="A93">
        <v>0.499</v>
      </c>
      <c r="B93">
        <f t="shared" si="1"/>
        <v>45.613400000000013</v>
      </c>
      <c r="C93">
        <v>204</v>
      </c>
      <c r="D93">
        <v>203.92</v>
      </c>
      <c r="E93">
        <v>0</v>
      </c>
      <c r="H93">
        <v>172.02</v>
      </c>
      <c r="I93">
        <f>N93/60</f>
        <v>0</v>
      </c>
      <c r="M93" t="s">
        <v>90</v>
      </c>
      <c r="N93">
        <v>0</v>
      </c>
    </row>
    <row r="94" spans="1:14" x14ac:dyDescent="0.25">
      <c r="A94">
        <v>0.5</v>
      </c>
      <c r="B94">
        <f t="shared" si="1"/>
        <v>46.112400000000015</v>
      </c>
      <c r="C94">
        <v>204</v>
      </c>
      <c r="D94">
        <v>204.01</v>
      </c>
      <c r="E94">
        <v>0</v>
      </c>
      <c r="H94">
        <v>172.01</v>
      </c>
      <c r="I94">
        <f>N94/60</f>
        <v>0</v>
      </c>
      <c r="M94" t="s">
        <v>91</v>
      </c>
      <c r="N94">
        <v>0</v>
      </c>
    </row>
    <row r="95" spans="1:14" x14ac:dyDescent="0.25">
      <c r="A95">
        <v>0.499</v>
      </c>
      <c r="B95">
        <f t="shared" si="1"/>
        <v>46.612400000000015</v>
      </c>
      <c r="C95">
        <v>204</v>
      </c>
      <c r="D95">
        <v>203.7</v>
      </c>
      <c r="E95">
        <v>0</v>
      </c>
      <c r="H95">
        <v>171.99</v>
      </c>
      <c r="I95">
        <f>N95/60</f>
        <v>0.18333333333333332</v>
      </c>
      <c r="M95" t="s">
        <v>92</v>
      </c>
      <c r="N95">
        <v>11</v>
      </c>
    </row>
    <row r="96" spans="1:14" x14ac:dyDescent="0.25">
      <c r="A96">
        <v>0.5</v>
      </c>
      <c r="B96">
        <f t="shared" si="1"/>
        <v>47.111400000000017</v>
      </c>
      <c r="C96">
        <v>204</v>
      </c>
      <c r="D96">
        <v>203.85</v>
      </c>
      <c r="E96">
        <v>0</v>
      </c>
      <c r="H96">
        <v>171.99</v>
      </c>
      <c r="I96">
        <f>N96/60</f>
        <v>0</v>
      </c>
      <c r="M96" t="s">
        <v>93</v>
      </c>
      <c r="N96">
        <v>0</v>
      </c>
    </row>
    <row r="97" spans="1:14" x14ac:dyDescent="0.25">
      <c r="A97">
        <v>0.499</v>
      </c>
      <c r="B97">
        <f t="shared" si="1"/>
        <v>47.611400000000017</v>
      </c>
      <c r="C97">
        <v>204</v>
      </c>
      <c r="D97">
        <v>204.2</v>
      </c>
      <c r="E97">
        <v>0</v>
      </c>
      <c r="H97">
        <v>171.98</v>
      </c>
      <c r="I97">
        <f>N97/60</f>
        <v>0</v>
      </c>
      <c r="M97" t="s">
        <v>94</v>
      </c>
      <c r="N97">
        <v>0</v>
      </c>
    </row>
    <row r="98" spans="1:14" x14ac:dyDescent="0.25">
      <c r="A98">
        <v>0.5</v>
      </c>
      <c r="B98">
        <f t="shared" si="1"/>
        <v>48.11040000000002</v>
      </c>
      <c r="C98">
        <v>204</v>
      </c>
      <c r="D98">
        <v>203.83</v>
      </c>
      <c r="E98">
        <v>0</v>
      </c>
      <c r="H98">
        <v>171.96</v>
      </c>
      <c r="I98">
        <f>N98/60</f>
        <v>0.2</v>
      </c>
      <c r="M98" t="s">
        <v>95</v>
      </c>
      <c r="N98">
        <v>12</v>
      </c>
    </row>
    <row r="99" spans="1:14" x14ac:dyDescent="0.25">
      <c r="A99">
        <v>0.499</v>
      </c>
      <c r="B99">
        <f t="shared" si="1"/>
        <v>48.61040000000002</v>
      </c>
      <c r="C99">
        <v>204</v>
      </c>
      <c r="D99">
        <v>204.11</v>
      </c>
      <c r="E99">
        <v>0</v>
      </c>
      <c r="H99">
        <v>171.95</v>
      </c>
      <c r="I99">
        <f>N99/60</f>
        <v>0</v>
      </c>
      <c r="M99" t="s">
        <v>92</v>
      </c>
      <c r="N99">
        <v>0</v>
      </c>
    </row>
    <row r="100" spans="1:14" x14ac:dyDescent="0.25">
      <c r="A100">
        <v>0.499</v>
      </c>
      <c r="B100">
        <f t="shared" si="1"/>
        <v>49.109400000000022</v>
      </c>
      <c r="C100">
        <v>204</v>
      </c>
      <c r="D100">
        <v>204.06</v>
      </c>
      <c r="E100">
        <v>0</v>
      </c>
      <c r="H100">
        <v>171.95</v>
      </c>
      <c r="I100">
        <f>N100/60</f>
        <v>1.6666666666666666E-2</v>
      </c>
      <c r="M100" t="s">
        <v>94</v>
      </c>
      <c r="N100">
        <v>1</v>
      </c>
    </row>
    <row r="101" spans="1:14" x14ac:dyDescent="0.25">
      <c r="A101">
        <v>0.5</v>
      </c>
      <c r="B101">
        <f t="shared" si="1"/>
        <v>49.608400000000024</v>
      </c>
      <c r="C101">
        <v>204</v>
      </c>
      <c r="D101">
        <v>205.39</v>
      </c>
      <c r="E101">
        <v>0</v>
      </c>
      <c r="H101">
        <v>172</v>
      </c>
      <c r="I101">
        <f>N101/60</f>
        <v>0</v>
      </c>
      <c r="M101" t="s">
        <v>96</v>
      </c>
      <c r="N101">
        <v>0</v>
      </c>
    </row>
    <row r="102" spans="1:14" x14ac:dyDescent="0.25">
      <c r="A102">
        <v>0.499</v>
      </c>
      <c r="B102">
        <f t="shared" si="1"/>
        <v>50.108400000000024</v>
      </c>
      <c r="C102">
        <v>204</v>
      </c>
      <c r="D102">
        <v>204.97</v>
      </c>
      <c r="E102">
        <v>0</v>
      </c>
      <c r="H102">
        <v>171.99</v>
      </c>
      <c r="I102">
        <f>N102/60</f>
        <v>8.3333333333333329E-2</v>
      </c>
      <c r="M102" t="s">
        <v>97</v>
      </c>
      <c r="N102">
        <v>5</v>
      </c>
    </row>
    <row r="103" spans="1:14" x14ac:dyDescent="0.25">
      <c r="A103">
        <v>0.5</v>
      </c>
      <c r="B103">
        <f t="shared" si="1"/>
        <v>50.607400000000027</v>
      </c>
      <c r="C103">
        <v>204</v>
      </c>
      <c r="D103">
        <v>203.31</v>
      </c>
      <c r="E103">
        <v>0</v>
      </c>
      <c r="H103">
        <v>171.99</v>
      </c>
      <c r="I103">
        <f>N103/60</f>
        <v>0.9</v>
      </c>
      <c r="M103" t="s">
        <v>98</v>
      </c>
      <c r="N103">
        <v>54</v>
      </c>
    </row>
    <row r="104" spans="1:14" x14ac:dyDescent="0.25">
      <c r="A104">
        <v>0.499</v>
      </c>
      <c r="B104">
        <f t="shared" si="1"/>
        <v>51.107400000000027</v>
      </c>
      <c r="C104">
        <v>204</v>
      </c>
      <c r="D104">
        <v>203.56</v>
      </c>
      <c r="E104">
        <v>0</v>
      </c>
      <c r="H104">
        <v>172</v>
      </c>
      <c r="I104">
        <f>N104/60</f>
        <v>0</v>
      </c>
      <c r="M104" t="s">
        <v>99</v>
      </c>
      <c r="N104">
        <v>0</v>
      </c>
    </row>
    <row r="105" spans="1:14" x14ac:dyDescent="0.25">
      <c r="A105">
        <v>0.5</v>
      </c>
      <c r="B105">
        <f t="shared" si="1"/>
        <v>51.606400000000029</v>
      </c>
      <c r="C105">
        <v>204</v>
      </c>
      <c r="D105">
        <v>203.35</v>
      </c>
      <c r="E105">
        <v>0</v>
      </c>
      <c r="H105">
        <v>172.02</v>
      </c>
      <c r="I105">
        <f>N105/60</f>
        <v>0.18333333333333332</v>
      </c>
      <c r="M105" t="s">
        <v>100</v>
      </c>
      <c r="N105">
        <v>11</v>
      </c>
    </row>
    <row r="106" spans="1:14" x14ac:dyDescent="0.25">
      <c r="A106">
        <v>0.499</v>
      </c>
      <c r="B106">
        <f t="shared" si="1"/>
        <v>52.106400000000029</v>
      </c>
      <c r="C106">
        <v>204</v>
      </c>
      <c r="D106">
        <v>205.15</v>
      </c>
      <c r="E106">
        <v>0</v>
      </c>
      <c r="H106">
        <v>172.02</v>
      </c>
      <c r="I106">
        <f>N106/60</f>
        <v>0</v>
      </c>
      <c r="M106" t="s">
        <v>101</v>
      </c>
      <c r="N106">
        <v>0</v>
      </c>
    </row>
    <row r="107" spans="1:14" x14ac:dyDescent="0.25">
      <c r="A107">
        <v>0.501</v>
      </c>
      <c r="B107">
        <f t="shared" si="1"/>
        <v>52.605400000000031</v>
      </c>
      <c r="C107">
        <v>204</v>
      </c>
      <c r="D107">
        <v>203.44</v>
      </c>
      <c r="E107">
        <v>0</v>
      </c>
      <c r="H107">
        <v>172.02</v>
      </c>
      <c r="I107">
        <f>N107/60</f>
        <v>0.91666666666666663</v>
      </c>
      <c r="M107" t="s">
        <v>2</v>
      </c>
      <c r="N107">
        <v>55</v>
      </c>
    </row>
    <row r="108" spans="1:14" x14ac:dyDescent="0.25">
      <c r="A108">
        <v>0.499</v>
      </c>
      <c r="B108">
        <f t="shared" si="1"/>
        <v>53.106400000000029</v>
      </c>
      <c r="C108">
        <v>204</v>
      </c>
      <c r="D108">
        <v>204.75</v>
      </c>
      <c r="E108">
        <v>0</v>
      </c>
      <c r="H108">
        <v>172.06</v>
      </c>
      <c r="I108">
        <f>N108/60</f>
        <v>0</v>
      </c>
      <c r="M108" t="s">
        <v>102</v>
      </c>
      <c r="N108">
        <v>0</v>
      </c>
    </row>
    <row r="109" spans="1:14" x14ac:dyDescent="0.25">
      <c r="A109">
        <v>0.499</v>
      </c>
      <c r="B109">
        <f t="shared" si="1"/>
        <v>53.605400000000031</v>
      </c>
      <c r="C109">
        <v>204</v>
      </c>
      <c r="D109">
        <v>203.8</v>
      </c>
      <c r="E109">
        <v>0</v>
      </c>
      <c r="H109">
        <v>172.08</v>
      </c>
      <c r="I109">
        <f>N109/60</f>
        <v>0.48333333333333334</v>
      </c>
      <c r="M109" t="s">
        <v>103</v>
      </c>
      <c r="N109">
        <v>29</v>
      </c>
    </row>
    <row r="110" spans="1:14" x14ac:dyDescent="0.25">
      <c r="A110">
        <v>0.5</v>
      </c>
      <c r="B110">
        <f t="shared" si="1"/>
        <v>54.104400000000034</v>
      </c>
      <c r="C110">
        <v>204</v>
      </c>
      <c r="D110">
        <v>203.75</v>
      </c>
      <c r="E110">
        <v>0</v>
      </c>
      <c r="H110">
        <v>172.04</v>
      </c>
      <c r="I110">
        <f>N110/60</f>
        <v>0.05</v>
      </c>
      <c r="M110" t="s">
        <v>104</v>
      </c>
      <c r="N110">
        <v>3</v>
      </c>
    </row>
    <row r="111" spans="1:14" x14ac:dyDescent="0.25">
      <c r="A111">
        <v>0.499</v>
      </c>
      <c r="B111">
        <f t="shared" si="1"/>
        <v>54.604400000000034</v>
      </c>
      <c r="C111">
        <v>204</v>
      </c>
      <c r="D111">
        <v>204.47</v>
      </c>
      <c r="E111">
        <v>0</v>
      </c>
      <c r="H111">
        <v>172.08</v>
      </c>
      <c r="I111">
        <f>N111/60</f>
        <v>0</v>
      </c>
      <c r="M111" t="s">
        <v>82</v>
      </c>
      <c r="N111">
        <v>0</v>
      </c>
    </row>
    <row r="112" spans="1:14" x14ac:dyDescent="0.25">
      <c r="A112">
        <v>0.5</v>
      </c>
      <c r="B112">
        <f t="shared" si="1"/>
        <v>55.103400000000036</v>
      </c>
      <c r="C112">
        <v>204</v>
      </c>
      <c r="D112">
        <v>204.31</v>
      </c>
      <c r="E112">
        <v>0</v>
      </c>
      <c r="H112">
        <v>172.11</v>
      </c>
      <c r="I112">
        <f>N112/60</f>
        <v>3.3333333333333333E-2</v>
      </c>
      <c r="M112" t="s">
        <v>105</v>
      </c>
      <c r="N112">
        <v>2</v>
      </c>
    </row>
    <row r="113" spans="1:14" x14ac:dyDescent="0.25">
      <c r="A113">
        <v>0.499</v>
      </c>
      <c r="B113">
        <f t="shared" si="1"/>
        <v>55.603400000000036</v>
      </c>
      <c r="C113">
        <v>204</v>
      </c>
      <c r="D113">
        <v>203.98</v>
      </c>
      <c r="E113">
        <v>0</v>
      </c>
      <c r="H113">
        <v>172.09</v>
      </c>
      <c r="I113">
        <f>N113/60</f>
        <v>0.15</v>
      </c>
      <c r="M113" t="s">
        <v>81</v>
      </c>
      <c r="N113">
        <v>9</v>
      </c>
    </row>
    <row r="114" spans="1:14" x14ac:dyDescent="0.25">
      <c r="A114">
        <v>0.5</v>
      </c>
      <c r="B114">
        <f t="shared" si="1"/>
        <v>56.102400000000038</v>
      </c>
      <c r="C114">
        <v>204</v>
      </c>
      <c r="D114">
        <v>205.8</v>
      </c>
      <c r="E114">
        <v>0</v>
      </c>
      <c r="H114">
        <v>172.09</v>
      </c>
      <c r="I114">
        <f>N114/60</f>
        <v>0</v>
      </c>
      <c r="M114" t="s">
        <v>0</v>
      </c>
      <c r="N114">
        <v>0</v>
      </c>
    </row>
    <row r="115" spans="1:14" x14ac:dyDescent="0.25">
      <c r="A115">
        <v>0.499</v>
      </c>
      <c r="B115">
        <f t="shared" si="1"/>
        <v>56.602400000000038</v>
      </c>
      <c r="C115">
        <v>204</v>
      </c>
      <c r="D115">
        <v>204.38</v>
      </c>
      <c r="E115">
        <v>0</v>
      </c>
      <c r="H115">
        <v>172.11</v>
      </c>
      <c r="I115">
        <f>N115/60</f>
        <v>0.65</v>
      </c>
      <c r="M115" t="s">
        <v>106</v>
      </c>
      <c r="N115">
        <v>39</v>
      </c>
    </row>
    <row r="116" spans="1:14" x14ac:dyDescent="0.25">
      <c r="A116">
        <v>0.501</v>
      </c>
      <c r="B116">
        <f t="shared" si="1"/>
        <v>57.101400000000041</v>
      </c>
      <c r="C116">
        <v>204</v>
      </c>
      <c r="D116">
        <v>203.93</v>
      </c>
      <c r="E116">
        <v>0</v>
      </c>
      <c r="H116">
        <v>172.12</v>
      </c>
      <c r="I116">
        <f>N116/60</f>
        <v>0.23333333333333334</v>
      </c>
      <c r="M116" t="s">
        <v>107</v>
      </c>
      <c r="N116">
        <v>14</v>
      </c>
    </row>
    <row r="117" spans="1:14" x14ac:dyDescent="0.25">
      <c r="A117">
        <v>0.499</v>
      </c>
      <c r="B117">
        <f t="shared" si="1"/>
        <v>57.602400000000038</v>
      </c>
      <c r="C117">
        <v>204</v>
      </c>
      <c r="D117">
        <v>205.68</v>
      </c>
      <c r="E117">
        <v>0</v>
      </c>
      <c r="H117">
        <v>172.06</v>
      </c>
      <c r="I117">
        <f>N117/60</f>
        <v>0</v>
      </c>
      <c r="M117" t="s">
        <v>108</v>
      </c>
      <c r="N117">
        <v>0</v>
      </c>
    </row>
    <row r="118" spans="1:14" x14ac:dyDescent="0.25">
      <c r="A118">
        <v>0.499</v>
      </c>
      <c r="B118">
        <f t="shared" si="1"/>
        <v>58.101400000000041</v>
      </c>
      <c r="C118">
        <v>204</v>
      </c>
      <c r="D118">
        <v>205.1</v>
      </c>
      <c r="E118">
        <v>0</v>
      </c>
      <c r="H118">
        <v>172.09</v>
      </c>
      <c r="I118">
        <f>N118/60</f>
        <v>0.15</v>
      </c>
      <c r="M118" t="s">
        <v>109</v>
      </c>
      <c r="N118">
        <v>9</v>
      </c>
    </row>
    <row r="119" spans="1:14" x14ac:dyDescent="0.25">
      <c r="A119">
        <v>0.5</v>
      </c>
      <c r="B119">
        <f t="shared" si="1"/>
        <v>58.600400000000043</v>
      </c>
      <c r="C119">
        <v>204</v>
      </c>
      <c r="D119">
        <v>207.22</v>
      </c>
      <c r="E119">
        <v>0</v>
      </c>
      <c r="H119">
        <v>172.1</v>
      </c>
      <c r="I119">
        <f>N119/60</f>
        <v>0</v>
      </c>
      <c r="M119" t="s">
        <v>110</v>
      </c>
      <c r="N119">
        <v>0</v>
      </c>
    </row>
    <row r="120" spans="1:14" x14ac:dyDescent="0.25">
      <c r="A120">
        <v>0.499</v>
      </c>
      <c r="B120">
        <f t="shared" si="1"/>
        <v>59.100400000000043</v>
      </c>
      <c r="C120">
        <v>204</v>
      </c>
      <c r="D120">
        <v>204.97</v>
      </c>
      <c r="E120">
        <v>0</v>
      </c>
      <c r="H120">
        <v>172.12</v>
      </c>
      <c r="I120">
        <f>N120/60</f>
        <v>1</v>
      </c>
      <c r="M120" t="s">
        <v>111</v>
      </c>
      <c r="N120">
        <v>60</v>
      </c>
    </row>
    <row r="121" spans="1:14" x14ac:dyDescent="0.25">
      <c r="A121">
        <v>0.5</v>
      </c>
      <c r="B121">
        <f t="shared" si="1"/>
        <v>59.599400000000045</v>
      </c>
      <c r="C121">
        <v>204</v>
      </c>
      <c r="D121">
        <v>204.1</v>
      </c>
      <c r="E121">
        <v>0</v>
      </c>
      <c r="H121">
        <v>172.13</v>
      </c>
      <c r="I121">
        <f>N121/60</f>
        <v>0.41666666666666669</v>
      </c>
      <c r="M121" t="s">
        <v>112</v>
      </c>
      <c r="N121">
        <v>25</v>
      </c>
    </row>
    <row r="122" spans="1:14" x14ac:dyDescent="0.25">
      <c r="A122">
        <v>0.499</v>
      </c>
      <c r="B122">
        <f t="shared" si="1"/>
        <v>60.099400000000045</v>
      </c>
      <c r="C122">
        <v>204</v>
      </c>
      <c r="D122">
        <v>205.24</v>
      </c>
      <c r="E122">
        <v>0</v>
      </c>
      <c r="H122">
        <v>172.16</v>
      </c>
      <c r="I122">
        <f>N122/60</f>
        <v>0</v>
      </c>
      <c r="M122" t="s">
        <v>113</v>
      </c>
      <c r="N122">
        <v>0</v>
      </c>
    </row>
    <row r="123" spans="1:14" x14ac:dyDescent="0.25">
      <c r="A123">
        <v>0.501</v>
      </c>
      <c r="B123">
        <f t="shared" si="1"/>
        <v>60.598400000000048</v>
      </c>
      <c r="C123">
        <v>204</v>
      </c>
      <c r="D123">
        <v>205.52</v>
      </c>
      <c r="E123">
        <v>0</v>
      </c>
      <c r="H123">
        <v>172.15</v>
      </c>
      <c r="I123">
        <f>N123/60</f>
        <v>0</v>
      </c>
      <c r="M123" t="s">
        <v>114</v>
      </c>
      <c r="N123">
        <v>0</v>
      </c>
    </row>
    <row r="124" spans="1:14" x14ac:dyDescent="0.25">
      <c r="A124">
        <v>0.499</v>
      </c>
      <c r="B124">
        <f t="shared" si="1"/>
        <v>61.099400000000045</v>
      </c>
      <c r="C124">
        <v>204</v>
      </c>
      <c r="D124">
        <v>205.96</v>
      </c>
      <c r="E124">
        <v>0</v>
      </c>
      <c r="H124">
        <v>172.19</v>
      </c>
      <c r="I124">
        <f>N124/60</f>
        <v>0</v>
      </c>
      <c r="M124" t="s">
        <v>115</v>
      </c>
      <c r="N124">
        <v>0</v>
      </c>
    </row>
    <row r="125" spans="1:14" x14ac:dyDescent="0.25">
      <c r="A125">
        <v>0.499</v>
      </c>
      <c r="B125">
        <f t="shared" si="1"/>
        <v>61.598400000000048</v>
      </c>
      <c r="C125">
        <v>204</v>
      </c>
      <c r="D125">
        <v>205.81</v>
      </c>
      <c r="E125">
        <v>0</v>
      </c>
      <c r="H125">
        <v>172.19</v>
      </c>
      <c r="I125">
        <f>N125/60</f>
        <v>0</v>
      </c>
      <c r="M125" t="s">
        <v>116</v>
      </c>
      <c r="N125">
        <v>0</v>
      </c>
    </row>
    <row r="126" spans="1:14" x14ac:dyDescent="0.25">
      <c r="A126">
        <v>0.5</v>
      </c>
      <c r="B126">
        <f t="shared" si="1"/>
        <v>62.09740000000005</v>
      </c>
      <c r="C126">
        <v>204</v>
      </c>
      <c r="D126">
        <v>205.8</v>
      </c>
      <c r="E126">
        <v>0</v>
      </c>
      <c r="H126">
        <v>172.2</v>
      </c>
      <c r="I126">
        <f>N126/60</f>
        <v>0</v>
      </c>
      <c r="M126" t="s">
        <v>117</v>
      </c>
      <c r="N126">
        <v>0</v>
      </c>
    </row>
    <row r="127" spans="1:14" x14ac:dyDescent="0.25">
      <c r="A127">
        <v>0.499</v>
      </c>
      <c r="B127">
        <f t="shared" si="1"/>
        <v>62.59740000000005</v>
      </c>
      <c r="C127">
        <v>204</v>
      </c>
      <c r="D127">
        <v>205.45</v>
      </c>
      <c r="E127">
        <v>0</v>
      </c>
      <c r="H127">
        <v>172.25</v>
      </c>
      <c r="I127">
        <f>N127/60</f>
        <v>0</v>
      </c>
      <c r="M127" t="s">
        <v>118</v>
      </c>
      <c r="N127">
        <v>0</v>
      </c>
    </row>
    <row r="128" spans="1:14" x14ac:dyDescent="0.25">
      <c r="A128">
        <v>0.5</v>
      </c>
      <c r="B128">
        <f t="shared" si="1"/>
        <v>63.096400000000052</v>
      </c>
      <c r="C128">
        <v>204</v>
      </c>
      <c r="D128">
        <v>206.43</v>
      </c>
      <c r="E128">
        <v>0</v>
      </c>
      <c r="H128">
        <v>172.28</v>
      </c>
      <c r="I128">
        <f>N128/60</f>
        <v>0</v>
      </c>
      <c r="M128" t="s">
        <v>119</v>
      </c>
      <c r="N128">
        <v>0</v>
      </c>
    </row>
    <row r="129" spans="1:14" x14ac:dyDescent="0.25">
      <c r="A129">
        <v>0.499</v>
      </c>
      <c r="B129">
        <f t="shared" si="1"/>
        <v>63.596400000000052</v>
      </c>
      <c r="C129">
        <v>204</v>
      </c>
      <c r="D129">
        <v>206.17</v>
      </c>
      <c r="E129">
        <v>0</v>
      </c>
      <c r="H129">
        <v>172.32</v>
      </c>
      <c r="I129">
        <f>N129/60</f>
        <v>0</v>
      </c>
      <c r="M129" t="s">
        <v>120</v>
      </c>
      <c r="N129">
        <v>0</v>
      </c>
    </row>
    <row r="130" spans="1:14" x14ac:dyDescent="0.25">
      <c r="A130">
        <v>0.5</v>
      </c>
      <c r="B130">
        <f t="shared" si="1"/>
        <v>64.095400000000055</v>
      </c>
      <c r="C130">
        <v>204</v>
      </c>
      <c r="D130">
        <v>206.67</v>
      </c>
      <c r="E130">
        <v>0</v>
      </c>
      <c r="H130">
        <v>172.34</v>
      </c>
      <c r="I130">
        <f>N130/60</f>
        <v>0</v>
      </c>
      <c r="M130" t="s">
        <v>121</v>
      </c>
      <c r="N130">
        <v>0</v>
      </c>
    </row>
    <row r="131" spans="1:14" x14ac:dyDescent="0.25">
      <c r="A131">
        <v>0.499</v>
      </c>
      <c r="B131">
        <f t="shared" ref="B131:B194" si="2">A130+B130</f>
        <v>64.595400000000055</v>
      </c>
      <c r="C131">
        <v>204</v>
      </c>
      <c r="D131">
        <v>206.79</v>
      </c>
      <c r="E131">
        <v>0</v>
      </c>
      <c r="H131">
        <v>172.37</v>
      </c>
      <c r="I131">
        <f>N131/60</f>
        <v>0</v>
      </c>
      <c r="M131" t="s">
        <v>122</v>
      </c>
      <c r="N131">
        <v>0</v>
      </c>
    </row>
    <row r="132" spans="1:14" x14ac:dyDescent="0.25">
      <c r="A132">
        <v>0.501</v>
      </c>
      <c r="B132">
        <f t="shared" si="2"/>
        <v>65.09440000000005</v>
      </c>
      <c r="C132">
        <v>204</v>
      </c>
      <c r="D132">
        <v>207.05</v>
      </c>
      <c r="E132">
        <v>0</v>
      </c>
      <c r="H132">
        <v>172.4</v>
      </c>
      <c r="I132">
        <f>N132/60</f>
        <v>0</v>
      </c>
      <c r="M132" t="s">
        <v>123</v>
      </c>
      <c r="N132">
        <v>0</v>
      </c>
    </row>
    <row r="133" spans="1:14" x14ac:dyDescent="0.25">
      <c r="A133">
        <v>0.499</v>
      </c>
      <c r="B133">
        <f t="shared" si="2"/>
        <v>65.595400000000055</v>
      </c>
      <c r="C133">
        <v>204</v>
      </c>
      <c r="D133">
        <v>207.12</v>
      </c>
      <c r="E133">
        <v>0</v>
      </c>
      <c r="H133">
        <v>172.44</v>
      </c>
      <c r="I133">
        <f>N133/60</f>
        <v>0</v>
      </c>
      <c r="M133" t="s">
        <v>124</v>
      </c>
      <c r="N133">
        <v>0</v>
      </c>
    </row>
    <row r="134" spans="1:14" x14ac:dyDescent="0.25">
      <c r="A134">
        <v>0.499</v>
      </c>
      <c r="B134">
        <f t="shared" si="2"/>
        <v>66.09440000000005</v>
      </c>
      <c r="C134">
        <v>204</v>
      </c>
      <c r="D134">
        <v>207.59</v>
      </c>
      <c r="E134">
        <v>0</v>
      </c>
      <c r="H134">
        <v>172.48</v>
      </c>
      <c r="I134">
        <f>N134/60</f>
        <v>0</v>
      </c>
      <c r="M134" t="s">
        <v>125</v>
      </c>
      <c r="N134">
        <v>0</v>
      </c>
    </row>
    <row r="135" spans="1:14" x14ac:dyDescent="0.25">
      <c r="A135">
        <v>0.5</v>
      </c>
      <c r="B135">
        <f t="shared" si="2"/>
        <v>66.593400000000045</v>
      </c>
      <c r="C135">
        <v>204</v>
      </c>
      <c r="D135">
        <v>207.62</v>
      </c>
      <c r="E135">
        <v>0</v>
      </c>
      <c r="H135">
        <v>172.5</v>
      </c>
      <c r="I135">
        <f>N135/60</f>
        <v>0</v>
      </c>
      <c r="M135" t="s">
        <v>126</v>
      </c>
      <c r="N135">
        <v>0</v>
      </c>
    </row>
    <row r="136" spans="1:14" x14ac:dyDescent="0.25">
      <c r="A136">
        <v>0.499</v>
      </c>
      <c r="B136">
        <f t="shared" si="2"/>
        <v>67.093400000000045</v>
      </c>
      <c r="C136">
        <v>204</v>
      </c>
      <c r="D136">
        <v>207.99</v>
      </c>
      <c r="E136">
        <v>0</v>
      </c>
      <c r="H136">
        <v>172.52</v>
      </c>
      <c r="I136">
        <f>N136/60</f>
        <v>0</v>
      </c>
      <c r="M136" t="s">
        <v>127</v>
      </c>
      <c r="N136">
        <v>0</v>
      </c>
    </row>
    <row r="137" spans="1:14" x14ac:dyDescent="0.25">
      <c r="A137">
        <v>0.5</v>
      </c>
      <c r="B137">
        <f t="shared" si="2"/>
        <v>67.59240000000004</v>
      </c>
      <c r="C137">
        <v>204</v>
      </c>
      <c r="D137">
        <v>207.95</v>
      </c>
      <c r="E137">
        <v>0</v>
      </c>
      <c r="H137">
        <v>172.53</v>
      </c>
      <c r="I137">
        <f>N137/60</f>
        <v>0</v>
      </c>
      <c r="M137" t="s">
        <v>128</v>
      </c>
      <c r="N137">
        <v>0</v>
      </c>
    </row>
    <row r="138" spans="1:14" x14ac:dyDescent="0.25">
      <c r="A138">
        <v>0.499</v>
      </c>
      <c r="B138">
        <f t="shared" si="2"/>
        <v>68.09240000000004</v>
      </c>
      <c r="C138">
        <v>204</v>
      </c>
      <c r="D138">
        <v>207.84</v>
      </c>
      <c r="E138">
        <v>0</v>
      </c>
      <c r="H138">
        <v>172.56</v>
      </c>
      <c r="I138">
        <f>N138/60</f>
        <v>0</v>
      </c>
      <c r="M138" t="s">
        <v>129</v>
      </c>
      <c r="N138">
        <v>0</v>
      </c>
    </row>
    <row r="139" spans="1:14" x14ac:dyDescent="0.25">
      <c r="A139">
        <v>0.501</v>
      </c>
      <c r="B139">
        <f t="shared" si="2"/>
        <v>68.591400000000036</v>
      </c>
      <c r="C139">
        <v>204</v>
      </c>
      <c r="D139">
        <v>207.77</v>
      </c>
      <c r="E139">
        <v>0</v>
      </c>
      <c r="H139">
        <v>172.58</v>
      </c>
      <c r="I139">
        <f>N139/60</f>
        <v>0</v>
      </c>
      <c r="M139" t="s">
        <v>130</v>
      </c>
      <c r="N139">
        <v>0</v>
      </c>
    </row>
    <row r="140" spans="1:14" x14ac:dyDescent="0.25">
      <c r="A140">
        <v>0.499</v>
      </c>
      <c r="B140">
        <f t="shared" si="2"/>
        <v>69.09240000000004</v>
      </c>
      <c r="C140">
        <v>204</v>
      </c>
      <c r="D140">
        <v>208.14</v>
      </c>
      <c r="E140">
        <v>0</v>
      </c>
      <c r="H140">
        <v>172.63</v>
      </c>
      <c r="I140">
        <f>N140/60</f>
        <v>0</v>
      </c>
      <c r="M140" t="s">
        <v>131</v>
      </c>
      <c r="N140">
        <v>0</v>
      </c>
    </row>
    <row r="141" spans="1:14" x14ac:dyDescent="0.25">
      <c r="A141">
        <v>0.499</v>
      </c>
      <c r="B141">
        <f t="shared" si="2"/>
        <v>69.591400000000036</v>
      </c>
      <c r="C141">
        <v>204</v>
      </c>
      <c r="D141">
        <v>207.95</v>
      </c>
      <c r="E141">
        <v>0</v>
      </c>
      <c r="H141">
        <v>172.65</v>
      </c>
      <c r="I141">
        <f>N141/60</f>
        <v>0</v>
      </c>
      <c r="M141" t="s">
        <v>132</v>
      </c>
      <c r="N141">
        <v>0</v>
      </c>
    </row>
    <row r="142" spans="1:14" x14ac:dyDescent="0.25">
      <c r="A142">
        <v>0.5</v>
      </c>
      <c r="B142">
        <f t="shared" si="2"/>
        <v>70.090400000000031</v>
      </c>
      <c r="C142">
        <v>204</v>
      </c>
      <c r="D142">
        <v>208.29</v>
      </c>
      <c r="E142">
        <v>0</v>
      </c>
      <c r="H142">
        <v>172.7</v>
      </c>
      <c r="I142">
        <f>N142/60</f>
        <v>0</v>
      </c>
      <c r="M142" t="s">
        <v>133</v>
      </c>
      <c r="N142">
        <v>0</v>
      </c>
    </row>
    <row r="143" spans="1:14" x14ac:dyDescent="0.25">
      <c r="A143">
        <v>0.499</v>
      </c>
      <c r="B143">
        <f t="shared" si="2"/>
        <v>70.590400000000031</v>
      </c>
      <c r="C143">
        <v>204</v>
      </c>
      <c r="D143">
        <v>208.26</v>
      </c>
      <c r="E143">
        <v>0</v>
      </c>
      <c r="H143">
        <v>172.74</v>
      </c>
      <c r="I143">
        <f>N143/60</f>
        <v>0</v>
      </c>
      <c r="M143" t="s">
        <v>134</v>
      </c>
      <c r="N143">
        <v>0</v>
      </c>
    </row>
    <row r="144" spans="1:14" x14ac:dyDescent="0.25">
      <c r="A144">
        <v>0.5</v>
      </c>
      <c r="B144">
        <f t="shared" si="2"/>
        <v>71.089400000000026</v>
      </c>
      <c r="C144">
        <v>204</v>
      </c>
      <c r="D144">
        <v>207.83</v>
      </c>
      <c r="E144">
        <v>0</v>
      </c>
      <c r="H144">
        <v>172.79</v>
      </c>
      <c r="I144">
        <f>N144/60</f>
        <v>0</v>
      </c>
      <c r="M144" t="s">
        <v>135</v>
      </c>
      <c r="N144">
        <v>0</v>
      </c>
    </row>
    <row r="145" spans="1:14" x14ac:dyDescent="0.25">
      <c r="A145">
        <v>0.499</v>
      </c>
      <c r="B145">
        <f t="shared" si="2"/>
        <v>71.589400000000026</v>
      </c>
      <c r="C145">
        <v>204</v>
      </c>
      <c r="D145">
        <v>207.75</v>
      </c>
      <c r="E145">
        <v>0</v>
      </c>
      <c r="H145">
        <v>172.85</v>
      </c>
      <c r="I145">
        <f>N145/60</f>
        <v>0</v>
      </c>
      <c r="M145" t="s">
        <v>136</v>
      </c>
      <c r="N145">
        <v>0</v>
      </c>
    </row>
    <row r="146" spans="1:14" x14ac:dyDescent="0.25">
      <c r="A146">
        <v>0.501</v>
      </c>
      <c r="B146">
        <f t="shared" si="2"/>
        <v>72.088400000000021</v>
      </c>
      <c r="C146">
        <v>204</v>
      </c>
      <c r="D146">
        <v>208.22</v>
      </c>
      <c r="E146">
        <v>0</v>
      </c>
      <c r="H146">
        <v>172.9</v>
      </c>
      <c r="I146">
        <f>N146/60</f>
        <v>0</v>
      </c>
      <c r="M146" t="s">
        <v>137</v>
      </c>
      <c r="N146">
        <v>0</v>
      </c>
    </row>
    <row r="147" spans="1:14" x14ac:dyDescent="0.25">
      <c r="A147">
        <v>0.499</v>
      </c>
      <c r="B147">
        <f t="shared" si="2"/>
        <v>72.589400000000026</v>
      </c>
      <c r="C147">
        <v>204</v>
      </c>
      <c r="D147">
        <v>208.02</v>
      </c>
      <c r="E147">
        <v>0</v>
      </c>
      <c r="H147">
        <v>172.94</v>
      </c>
      <c r="I147">
        <f>N147/60</f>
        <v>0</v>
      </c>
      <c r="M147" t="s">
        <v>138</v>
      </c>
      <c r="N147">
        <v>0</v>
      </c>
    </row>
    <row r="148" spans="1:14" x14ac:dyDescent="0.25">
      <c r="A148">
        <v>0.501</v>
      </c>
      <c r="B148">
        <f t="shared" si="2"/>
        <v>73.088400000000021</v>
      </c>
      <c r="C148">
        <v>204</v>
      </c>
      <c r="D148">
        <v>207.84</v>
      </c>
      <c r="E148">
        <v>0</v>
      </c>
      <c r="H148">
        <v>172.98</v>
      </c>
      <c r="I148">
        <f>N148/60</f>
        <v>0</v>
      </c>
      <c r="M148" t="s">
        <v>139</v>
      </c>
      <c r="N148">
        <v>0</v>
      </c>
    </row>
    <row r="149" spans="1:14" x14ac:dyDescent="0.25">
      <c r="A149">
        <v>0.499</v>
      </c>
      <c r="B149">
        <f t="shared" si="2"/>
        <v>73.589400000000026</v>
      </c>
      <c r="C149">
        <v>204</v>
      </c>
      <c r="D149">
        <v>207.93</v>
      </c>
      <c r="E149">
        <v>0</v>
      </c>
      <c r="H149">
        <v>173.04</v>
      </c>
      <c r="I149">
        <f>N149/60</f>
        <v>0</v>
      </c>
      <c r="M149" t="s">
        <v>140</v>
      </c>
      <c r="N149">
        <v>0</v>
      </c>
    </row>
    <row r="150" spans="1:14" x14ac:dyDescent="0.25">
      <c r="A150">
        <v>0.499</v>
      </c>
      <c r="B150">
        <f t="shared" si="2"/>
        <v>74.088400000000021</v>
      </c>
      <c r="C150">
        <v>204</v>
      </c>
      <c r="D150">
        <v>208.17</v>
      </c>
      <c r="E150">
        <v>0</v>
      </c>
      <c r="H150">
        <v>173.06</v>
      </c>
      <c r="I150">
        <f>N150/60</f>
        <v>0</v>
      </c>
      <c r="M150" t="s">
        <v>141</v>
      </c>
      <c r="N150">
        <v>0</v>
      </c>
    </row>
    <row r="151" spans="1:14" x14ac:dyDescent="0.25">
      <c r="A151">
        <v>0.5</v>
      </c>
      <c r="B151">
        <f t="shared" si="2"/>
        <v>74.587400000000017</v>
      </c>
      <c r="C151">
        <v>204</v>
      </c>
      <c r="D151">
        <v>208.2</v>
      </c>
      <c r="E151">
        <v>0</v>
      </c>
      <c r="H151">
        <v>173.09</v>
      </c>
      <c r="I151">
        <f>N151/60</f>
        <v>0</v>
      </c>
      <c r="M151" t="s">
        <v>142</v>
      </c>
      <c r="N151">
        <v>0</v>
      </c>
    </row>
    <row r="152" spans="1:14" x14ac:dyDescent="0.25">
      <c r="A152">
        <v>0.499</v>
      </c>
      <c r="B152">
        <f t="shared" si="2"/>
        <v>75.087400000000017</v>
      </c>
      <c r="C152">
        <v>204</v>
      </c>
      <c r="D152">
        <v>207.78</v>
      </c>
      <c r="E152">
        <v>0</v>
      </c>
      <c r="H152">
        <v>173.14</v>
      </c>
      <c r="I152">
        <f>N152/60</f>
        <v>0</v>
      </c>
      <c r="M152" t="s">
        <v>143</v>
      </c>
      <c r="N152">
        <v>0</v>
      </c>
    </row>
    <row r="153" spans="1:14" x14ac:dyDescent="0.25">
      <c r="A153">
        <v>0.5</v>
      </c>
      <c r="B153">
        <f t="shared" si="2"/>
        <v>75.586400000000012</v>
      </c>
      <c r="C153">
        <v>204</v>
      </c>
      <c r="D153">
        <v>208.14</v>
      </c>
      <c r="E153">
        <v>0</v>
      </c>
      <c r="H153">
        <v>173.15</v>
      </c>
      <c r="I153">
        <f>N153/60</f>
        <v>0</v>
      </c>
      <c r="M153" t="s">
        <v>144</v>
      </c>
      <c r="N153">
        <v>0</v>
      </c>
    </row>
    <row r="154" spans="1:14" x14ac:dyDescent="0.25">
      <c r="A154">
        <v>0.499</v>
      </c>
      <c r="B154">
        <f t="shared" si="2"/>
        <v>76.086400000000012</v>
      </c>
      <c r="C154">
        <v>204</v>
      </c>
      <c r="D154">
        <v>207.78</v>
      </c>
      <c r="E154">
        <v>0</v>
      </c>
      <c r="H154">
        <v>173.16</v>
      </c>
      <c r="I154">
        <f>N154/60</f>
        <v>0</v>
      </c>
      <c r="M154" t="s">
        <v>145</v>
      </c>
      <c r="N154">
        <v>0</v>
      </c>
    </row>
    <row r="155" spans="1:14" x14ac:dyDescent="0.25">
      <c r="A155">
        <v>0.501</v>
      </c>
      <c r="B155">
        <f t="shared" si="2"/>
        <v>76.585400000000007</v>
      </c>
      <c r="C155">
        <v>204</v>
      </c>
      <c r="D155">
        <v>208.12</v>
      </c>
      <c r="E155">
        <v>0</v>
      </c>
      <c r="H155">
        <v>173.17</v>
      </c>
      <c r="I155">
        <f>N155/60</f>
        <v>0</v>
      </c>
      <c r="M155" t="s">
        <v>146</v>
      </c>
      <c r="N155">
        <v>0</v>
      </c>
    </row>
    <row r="156" spans="1:14" x14ac:dyDescent="0.25">
      <c r="A156">
        <v>0.499</v>
      </c>
      <c r="B156">
        <f t="shared" si="2"/>
        <v>77.086400000000012</v>
      </c>
      <c r="C156">
        <v>204</v>
      </c>
      <c r="D156">
        <v>207.98</v>
      </c>
      <c r="E156">
        <v>0</v>
      </c>
      <c r="H156">
        <v>173.2</v>
      </c>
      <c r="I156">
        <f>N156/60</f>
        <v>0</v>
      </c>
      <c r="M156" t="s">
        <v>147</v>
      </c>
      <c r="N156">
        <v>0</v>
      </c>
    </row>
    <row r="157" spans="1:14" x14ac:dyDescent="0.25">
      <c r="A157">
        <v>0.501</v>
      </c>
      <c r="B157">
        <f t="shared" si="2"/>
        <v>77.585400000000007</v>
      </c>
      <c r="C157">
        <v>204</v>
      </c>
      <c r="D157">
        <v>207.94</v>
      </c>
      <c r="E157">
        <v>0</v>
      </c>
      <c r="H157">
        <v>173.24</v>
      </c>
      <c r="I157">
        <f>N157/60</f>
        <v>0</v>
      </c>
      <c r="M157" t="s">
        <v>148</v>
      </c>
      <c r="N157">
        <v>0</v>
      </c>
    </row>
    <row r="158" spans="1:14" x14ac:dyDescent="0.25">
      <c r="A158">
        <v>0.499</v>
      </c>
      <c r="B158">
        <f t="shared" si="2"/>
        <v>78.086400000000012</v>
      </c>
      <c r="C158">
        <v>204</v>
      </c>
      <c r="D158">
        <v>207.44</v>
      </c>
      <c r="E158">
        <v>0</v>
      </c>
      <c r="H158">
        <v>173.25</v>
      </c>
      <c r="I158">
        <f>N158/60</f>
        <v>0</v>
      </c>
      <c r="M158" t="s">
        <v>149</v>
      </c>
      <c r="N158">
        <v>0</v>
      </c>
    </row>
    <row r="159" spans="1:14" x14ac:dyDescent="0.25">
      <c r="A159">
        <v>0.499</v>
      </c>
      <c r="B159">
        <f t="shared" si="2"/>
        <v>78.585400000000007</v>
      </c>
      <c r="C159">
        <v>204</v>
      </c>
      <c r="D159">
        <v>207.42</v>
      </c>
      <c r="E159">
        <v>0</v>
      </c>
      <c r="H159">
        <v>173.26</v>
      </c>
      <c r="I159">
        <f>N159/60</f>
        <v>0</v>
      </c>
      <c r="M159" t="s">
        <v>150</v>
      </c>
      <c r="N159">
        <v>0</v>
      </c>
    </row>
    <row r="160" spans="1:14" x14ac:dyDescent="0.25">
      <c r="A160">
        <v>0.5</v>
      </c>
      <c r="B160">
        <f t="shared" si="2"/>
        <v>79.084400000000002</v>
      </c>
      <c r="C160">
        <v>204</v>
      </c>
      <c r="D160">
        <v>207.43</v>
      </c>
      <c r="E160">
        <v>0</v>
      </c>
      <c r="H160">
        <v>173.27</v>
      </c>
      <c r="I160">
        <f>N160/60</f>
        <v>0</v>
      </c>
      <c r="M160" t="s">
        <v>151</v>
      </c>
      <c r="N160">
        <v>0</v>
      </c>
    </row>
    <row r="161" spans="1:14" x14ac:dyDescent="0.25">
      <c r="A161">
        <v>0.499</v>
      </c>
      <c r="B161">
        <f t="shared" si="2"/>
        <v>79.584400000000002</v>
      </c>
      <c r="C161">
        <v>204</v>
      </c>
      <c r="D161">
        <v>207.41</v>
      </c>
      <c r="E161">
        <v>0</v>
      </c>
      <c r="H161">
        <v>173.28</v>
      </c>
      <c r="I161">
        <f>N161/60</f>
        <v>0</v>
      </c>
      <c r="M161" t="s">
        <v>152</v>
      </c>
      <c r="N161">
        <v>0</v>
      </c>
    </row>
    <row r="162" spans="1:14" x14ac:dyDescent="0.25">
      <c r="A162">
        <v>0.5</v>
      </c>
      <c r="B162">
        <f t="shared" si="2"/>
        <v>80.083399999999997</v>
      </c>
      <c r="C162">
        <v>204</v>
      </c>
      <c r="D162">
        <v>207.23</v>
      </c>
      <c r="E162">
        <v>0</v>
      </c>
      <c r="H162">
        <v>173.3</v>
      </c>
      <c r="I162">
        <f>N162/60</f>
        <v>0</v>
      </c>
      <c r="M162" t="s">
        <v>153</v>
      </c>
      <c r="N162">
        <v>0</v>
      </c>
    </row>
    <row r="163" spans="1:14" x14ac:dyDescent="0.25">
      <c r="A163">
        <v>0.499</v>
      </c>
      <c r="B163">
        <f t="shared" si="2"/>
        <v>80.583399999999997</v>
      </c>
      <c r="C163">
        <v>204</v>
      </c>
      <c r="D163">
        <v>207.16</v>
      </c>
      <c r="E163">
        <v>0</v>
      </c>
      <c r="H163">
        <v>173.34</v>
      </c>
      <c r="I163">
        <f>N163/60</f>
        <v>0</v>
      </c>
      <c r="M163" t="s">
        <v>154</v>
      </c>
      <c r="N163">
        <v>0</v>
      </c>
    </row>
    <row r="164" spans="1:14" x14ac:dyDescent="0.25">
      <c r="A164">
        <v>0.501</v>
      </c>
      <c r="B164">
        <f t="shared" si="2"/>
        <v>81.082399999999993</v>
      </c>
      <c r="C164">
        <v>204</v>
      </c>
      <c r="D164">
        <v>207.25</v>
      </c>
      <c r="E164">
        <v>0</v>
      </c>
      <c r="H164">
        <v>173.38</v>
      </c>
      <c r="I164">
        <f>N164/60</f>
        <v>0</v>
      </c>
      <c r="M164" t="s">
        <v>155</v>
      </c>
      <c r="N164">
        <v>0</v>
      </c>
    </row>
    <row r="165" spans="1:14" x14ac:dyDescent="0.25">
      <c r="A165">
        <v>0.499</v>
      </c>
      <c r="B165">
        <f t="shared" si="2"/>
        <v>81.583399999999997</v>
      </c>
      <c r="C165">
        <v>204</v>
      </c>
      <c r="D165">
        <v>206.72</v>
      </c>
      <c r="E165">
        <v>0</v>
      </c>
      <c r="H165">
        <v>173.42</v>
      </c>
      <c r="I165">
        <f>N165/60</f>
        <v>0</v>
      </c>
      <c r="M165" t="s">
        <v>156</v>
      </c>
      <c r="N165">
        <v>0</v>
      </c>
    </row>
    <row r="166" spans="1:14" x14ac:dyDescent="0.25">
      <c r="A166">
        <v>0.5</v>
      </c>
      <c r="B166">
        <f t="shared" si="2"/>
        <v>82.082399999999993</v>
      </c>
      <c r="C166">
        <v>204</v>
      </c>
      <c r="D166">
        <v>207.13</v>
      </c>
      <c r="E166">
        <v>0</v>
      </c>
      <c r="H166">
        <v>173.47</v>
      </c>
      <c r="I166">
        <f>N166/60</f>
        <v>0</v>
      </c>
      <c r="M166" t="s">
        <v>157</v>
      </c>
      <c r="N166">
        <v>0</v>
      </c>
    </row>
    <row r="167" spans="1:14" x14ac:dyDescent="0.25">
      <c r="A167">
        <v>0.499</v>
      </c>
      <c r="B167">
        <f t="shared" si="2"/>
        <v>82.582399999999993</v>
      </c>
      <c r="C167">
        <v>204</v>
      </c>
      <c r="D167">
        <v>206.97</v>
      </c>
      <c r="E167">
        <v>0</v>
      </c>
      <c r="H167">
        <v>173.5</v>
      </c>
      <c r="I167">
        <f>N167/60</f>
        <v>0</v>
      </c>
      <c r="M167" t="s">
        <v>158</v>
      </c>
      <c r="N167">
        <v>0</v>
      </c>
    </row>
    <row r="168" spans="1:14" x14ac:dyDescent="0.25">
      <c r="A168">
        <v>0.499</v>
      </c>
      <c r="B168">
        <f t="shared" si="2"/>
        <v>83.081399999999988</v>
      </c>
      <c r="C168">
        <v>204</v>
      </c>
      <c r="D168">
        <v>206.98</v>
      </c>
      <c r="E168">
        <v>0</v>
      </c>
      <c r="H168">
        <v>173.53</v>
      </c>
      <c r="I168">
        <f>N168/60</f>
        <v>0</v>
      </c>
      <c r="M168" t="s">
        <v>159</v>
      </c>
      <c r="N168">
        <v>0</v>
      </c>
    </row>
    <row r="169" spans="1:14" x14ac:dyDescent="0.25">
      <c r="A169">
        <v>0.5</v>
      </c>
      <c r="B169">
        <f t="shared" si="2"/>
        <v>83.580399999999983</v>
      </c>
      <c r="C169">
        <v>204</v>
      </c>
      <c r="D169">
        <v>207.01</v>
      </c>
      <c r="E169">
        <v>0</v>
      </c>
      <c r="H169">
        <v>173.56</v>
      </c>
      <c r="I169">
        <f>N169/60</f>
        <v>0</v>
      </c>
      <c r="M169" t="s">
        <v>160</v>
      </c>
      <c r="N169">
        <v>0</v>
      </c>
    </row>
    <row r="170" spans="1:14" x14ac:dyDescent="0.25">
      <c r="A170">
        <v>0.499</v>
      </c>
      <c r="B170">
        <f t="shared" si="2"/>
        <v>84.080399999999983</v>
      </c>
      <c r="C170">
        <v>204</v>
      </c>
      <c r="D170">
        <v>206.41</v>
      </c>
      <c r="E170">
        <v>0</v>
      </c>
      <c r="H170">
        <v>173.58</v>
      </c>
      <c r="I170">
        <f>N170/60</f>
        <v>0</v>
      </c>
      <c r="M170" t="s">
        <v>161</v>
      </c>
      <c r="N170">
        <v>0</v>
      </c>
    </row>
    <row r="171" spans="1:14" x14ac:dyDescent="0.25">
      <c r="A171">
        <v>0.5</v>
      </c>
      <c r="B171">
        <f t="shared" si="2"/>
        <v>84.579399999999978</v>
      </c>
      <c r="C171">
        <v>204</v>
      </c>
      <c r="D171">
        <v>207.05</v>
      </c>
      <c r="E171">
        <v>0</v>
      </c>
      <c r="H171">
        <v>173.6</v>
      </c>
      <c r="I171">
        <f>N171/60</f>
        <v>0</v>
      </c>
      <c r="M171" t="s">
        <v>162</v>
      </c>
      <c r="N171">
        <v>0</v>
      </c>
    </row>
    <row r="172" spans="1:14" x14ac:dyDescent="0.25">
      <c r="A172">
        <v>0.499</v>
      </c>
      <c r="B172">
        <f t="shared" si="2"/>
        <v>85.079399999999978</v>
      </c>
      <c r="C172">
        <v>204</v>
      </c>
      <c r="D172">
        <v>206.55</v>
      </c>
      <c r="E172">
        <v>0</v>
      </c>
      <c r="H172">
        <v>173.61</v>
      </c>
      <c r="I172">
        <f>N172/60</f>
        <v>0</v>
      </c>
      <c r="M172" t="s">
        <v>163</v>
      </c>
      <c r="N172">
        <v>0</v>
      </c>
    </row>
    <row r="173" spans="1:14" x14ac:dyDescent="0.25">
      <c r="A173">
        <v>0.501</v>
      </c>
      <c r="B173">
        <f t="shared" si="2"/>
        <v>85.578399999999974</v>
      </c>
      <c r="C173">
        <v>204</v>
      </c>
      <c r="D173">
        <v>206.52</v>
      </c>
      <c r="E173">
        <v>0</v>
      </c>
      <c r="H173">
        <v>173.64</v>
      </c>
      <c r="I173">
        <f>N173/60</f>
        <v>0</v>
      </c>
      <c r="M173" t="s">
        <v>164</v>
      </c>
      <c r="N173">
        <v>0</v>
      </c>
    </row>
    <row r="174" spans="1:14" x14ac:dyDescent="0.25">
      <c r="A174">
        <v>0.499</v>
      </c>
      <c r="B174">
        <f t="shared" si="2"/>
        <v>86.079399999999978</v>
      </c>
      <c r="C174">
        <v>204</v>
      </c>
      <c r="D174">
        <v>205.67</v>
      </c>
      <c r="E174">
        <v>0</v>
      </c>
      <c r="H174">
        <v>173.62</v>
      </c>
      <c r="I174">
        <f>N174/60</f>
        <v>0.21666666666666667</v>
      </c>
      <c r="M174" t="s">
        <v>165</v>
      </c>
      <c r="N174">
        <v>13</v>
      </c>
    </row>
    <row r="175" spans="1:14" x14ac:dyDescent="0.25">
      <c r="A175">
        <v>0.499</v>
      </c>
      <c r="B175">
        <f t="shared" si="2"/>
        <v>86.578399999999974</v>
      </c>
      <c r="C175">
        <v>204</v>
      </c>
      <c r="D175">
        <v>206.11</v>
      </c>
      <c r="E175">
        <v>0</v>
      </c>
      <c r="H175">
        <v>173.63</v>
      </c>
      <c r="I175">
        <f>N175/60</f>
        <v>0</v>
      </c>
      <c r="M175" t="s">
        <v>166</v>
      </c>
      <c r="N175">
        <v>0</v>
      </c>
    </row>
    <row r="176" spans="1:14" x14ac:dyDescent="0.25">
      <c r="A176">
        <v>0.5</v>
      </c>
      <c r="B176">
        <f t="shared" si="2"/>
        <v>87.077399999999969</v>
      </c>
      <c r="C176">
        <v>204</v>
      </c>
      <c r="D176">
        <v>205.96</v>
      </c>
      <c r="E176">
        <v>0</v>
      </c>
      <c r="H176">
        <v>173.65</v>
      </c>
      <c r="I176">
        <f>N176/60</f>
        <v>0</v>
      </c>
      <c r="M176" t="s">
        <v>167</v>
      </c>
      <c r="N176">
        <v>0</v>
      </c>
    </row>
    <row r="177" spans="1:14" x14ac:dyDescent="0.25">
      <c r="A177">
        <v>0.499</v>
      </c>
      <c r="B177">
        <f t="shared" si="2"/>
        <v>87.577399999999969</v>
      </c>
      <c r="C177">
        <v>204</v>
      </c>
      <c r="D177">
        <v>205.78</v>
      </c>
      <c r="E177">
        <v>0</v>
      </c>
      <c r="H177">
        <v>173.65</v>
      </c>
      <c r="I177">
        <f>N177/60</f>
        <v>0</v>
      </c>
      <c r="M177" t="s">
        <v>168</v>
      </c>
      <c r="N177">
        <v>0</v>
      </c>
    </row>
    <row r="178" spans="1:14" x14ac:dyDescent="0.25">
      <c r="A178">
        <v>0.5</v>
      </c>
      <c r="B178">
        <f t="shared" si="2"/>
        <v>88.076399999999964</v>
      </c>
      <c r="C178">
        <v>204</v>
      </c>
      <c r="D178">
        <v>205.92</v>
      </c>
      <c r="E178">
        <v>0</v>
      </c>
      <c r="H178">
        <v>173.67</v>
      </c>
      <c r="I178">
        <f>N178/60</f>
        <v>0</v>
      </c>
      <c r="M178" t="s">
        <v>169</v>
      </c>
      <c r="N178">
        <v>0</v>
      </c>
    </row>
    <row r="179" spans="1:14" x14ac:dyDescent="0.25">
      <c r="A179">
        <v>0.499</v>
      </c>
      <c r="B179">
        <f t="shared" si="2"/>
        <v>88.576399999999964</v>
      </c>
      <c r="C179">
        <v>204</v>
      </c>
      <c r="D179">
        <v>205.9</v>
      </c>
      <c r="E179">
        <v>0</v>
      </c>
      <c r="H179">
        <v>173.69</v>
      </c>
      <c r="I179">
        <f>N179/60</f>
        <v>0</v>
      </c>
      <c r="M179" t="s">
        <v>170</v>
      </c>
      <c r="N179">
        <v>0</v>
      </c>
    </row>
    <row r="180" spans="1:14" x14ac:dyDescent="0.25">
      <c r="A180">
        <v>0.5</v>
      </c>
      <c r="B180">
        <f t="shared" si="2"/>
        <v>89.075399999999959</v>
      </c>
      <c r="C180">
        <v>204</v>
      </c>
      <c r="D180">
        <v>205.55</v>
      </c>
      <c r="E180">
        <v>0</v>
      </c>
      <c r="H180">
        <v>173.71</v>
      </c>
      <c r="I180">
        <f>N180/60</f>
        <v>0</v>
      </c>
      <c r="M180" t="s">
        <v>171</v>
      </c>
      <c r="N180">
        <v>0</v>
      </c>
    </row>
    <row r="181" spans="1:14" x14ac:dyDescent="0.25">
      <c r="A181">
        <v>0.499</v>
      </c>
      <c r="B181">
        <f t="shared" si="2"/>
        <v>89.575399999999959</v>
      </c>
      <c r="C181">
        <v>204</v>
      </c>
      <c r="D181">
        <v>205.33</v>
      </c>
      <c r="E181">
        <v>0</v>
      </c>
      <c r="H181">
        <v>173.75</v>
      </c>
      <c r="I181">
        <f>N181/60</f>
        <v>0</v>
      </c>
      <c r="M181" t="s">
        <v>172</v>
      </c>
      <c r="N181">
        <v>0</v>
      </c>
    </row>
    <row r="182" spans="1:14" x14ac:dyDescent="0.25">
      <c r="A182">
        <v>0.5</v>
      </c>
      <c r="B182">
        <f t="shared" si="2"/>
        <v>90.074399999999955</v>
      </c>
      <c r="C182">
        <v>204</v>
      </c>
      <c r="D182">
        <v>205.32</v>
      </c>
      <c r="E182">
        <v>0</v>
      </c>
      <c r="H182">
        <v>173.79</v>
      </c>
      <c r="I182">
        <f>N182/60</f>
        <v>0</v>
      </c>
      <c r="M182" t="s">
        <v>173</v>
      </c>
      <c r="N182">
        <v>0</v>
      </c>
    </row>
    <row r="183" spans="1:14" x14ac:dyDescent="0.25">
      <c r="A183">
        <v>0.499</v>
      </c>
      <c r="B183">
        <f t="shared" si="2"/>
        <v>90.574399999999955</v>
      </c>
      <c r="C183">
        <v>204</v>
      </c>
      <c r="D183">
        <v>205.22</v>
      </c>
      <c r="E183">
        <v>0</v>
      </c>
      <c r="H183">
        <v>173.81</v>
      </c>
      <c r="I183">
        <f>N183/60</f>
        <v>0</v>
      </c>
      <c r="M183" t="s">
        <v>174</v>
      </c>
      <c r="N183">
        <v>0</v>
      </c>
    </row>
    <row r="184" spans="1:14" x14ac:dyDescent="0.25">
      <c r="A184">
        <v>0.499</v>
      </c>
      <c r="B184">
        <f t="shared" si="2"/>
        <v>91.07339999999995</v>
      </c>
      <c r="C184">
        <v>204</v>
      </c>
      <c r="D184">
        <v>205.36</v>
      </c>
      <c r="E184">
        <v>0</v>
      </c>
      <c r="H184">
        <v>173.82</v>
      </c>
      <c r="I184">
        <f>N184/60</f>
        <v>0</v>
      </c>
      <c r="M184" t="s">
        <v>175</v>
      </c>
      <c r="N184">
        <v>0</v>
      </c>
    </row>
    <row r="185" spans="1:14" x14ac:dyDescent="0.25">
      <c r="A185">
        <v>0.5</v>
      </c>
      <c r="B185">
        <f t="shared" si="2"/>
        <v>91.572399999999945</v>
      </c>
      <c r="C185">
        <v>204</v>
      </c>
      <c r="D185">
        <v>205.11</v>
      </c>
      <c r="E185">
        <v>0</v>
      </c>
      <c r="H185">
        <v>173.86</v>
      </c>
      <c r="I185">
        <f>N185/60</f>
        <v>0</v>
      </c>
      <c r="M185" t="s">
        <v>176</v>
      </c>
      <c r="N185">
        <v>0</v>
      </c>
    </row>
    <row r="186" spans="1:14" x14ac:dyDescent="0.25">
      <c r="A186">
        <v>0.499</v>
      </c>
      <c r="B186">
        <f t="shared" si="2"/>
        <v>92.072399999999945</v>
      </c>
      <c r="C186">
        <v>204</v>
      </c>
      <c r="D186">
        <v>205.43</v>
      </c>
      <c r="E186">
        <v>0</v>
      </c>
      <c r="H186">
        <v>173.85</v>
      </c>
      <c r="I186">
        <f>N186/60</f>
        <v>0</v>
      </c>
      <c r="M186" t="s">
        <v>177</v>
      </c>
      <c r="N186">
        <v>0</v>
      </c>
    </row>
    <row r="187" spans="1:14" x14ac:dyDescent="0.25">
      <c r="A187">
        <v>0.5</v>
      </c>
      <c r="B187">
        <f t="shared" si="2"/>
        <v>92.57139999999994</v>
      </c>
      <c r="C187">
        <v>204</v>
      </c>
      <c r="D187">
        <v>204.96</v>
      </c>
      <c r="E187">
        <v>0</v>
      </c>
      <c r="H187">
        <v>173.84</v>
      </c>
      <c r="I187">
        <f>N187/60</f>
        <v>0.11666666666666667</v>
      </c>
      <c r="M187" t="s">
        <v>178</v>
      </c>
      <c r="N187">
        <v>7</v>
      </c>
    </row>
    <row r="188" spans="1:14" x14ac:dyDescent="0.25">
      <c r="A188">
        <v>0.499</v>
      </c>
      <c r="B188">
        <f t="shared" si="2"/>
        <v>93.07139999999994</v>
      </c>
      <c r="C188">
        <v>204</v>
      </c>
      <c r="D188">
        <v>205.07</v>
      </c>
      <c r="E188">
        <v>0</v>
      </c>
      <c r="H188">
        <v>173.8</v>
      </c>
      <c r="I188">
        <f>N188/60</f>
        <v>0</v>
      </c>
      <c r="M188" t="s">
        <v>179</v>
      </c>
      <c r="N188">
        <v>0</v>
      </c>
    </row>
    <row r="189" spans="1:14" x14ac:dyDescent="0.25">
      <c r="A189">
        <v>0.501</v>
      </c>
      <c r="B189">
        <f t="shared" si="2"/>
        <v>93.570399999999935</v>
      </c>
      <c r="C189">
        <v>204</v>
      </c>
      <c r="D189">
        <v>204.78</v>
      </c>
      <c r="E189">
        <v>0</v>
      </c>
      <c r="H189">
        <v>173.83</v>
      </c>
      <c r="I189">
        <f>N189/60</f>
        <v>3.3333333333333333E-2</v>
      </c>
      <c r="M189" t="s">
        <v>180</v>
      </c>
      <c r="N189">
        <v>2</v>
      </c>
    </row>
    <row r="190" spans="1:14" x14ac:dyDescent="0.25">
      <c r="A190">
        <v>0.499</v>
      </c>
      <c r="B190">
        <f t="shared" si="2"/>
        <v>94.07139999999994</v>
      </c>
      <c r="C190">
        <v>204</v>
      </c>
      <c r="D190">
        <v>204.83</v>
      </c>
      <c r="E190">
        <v>0</v>
      </c>
      <c r="H190">
        <v>173.8</v>
      </c>
      <c r="I190">
        <f>N190/60</f>
        <v>0</v>
      </c>
      <c r="M190" t="s">
        <v>181</v>
      </c>
      <c r="N190">
        <v>0</v>
      </c>
    </row>
    <row r="191" spans="1:14" x14ac:dyDescent="0.25">
      <c r="A191">
        <v>0.5</v>
      </c>
      <c r="B191">
        <f t="shared" si="2"/>
        <v>94.570399999999935</v>
      </c>
      <c r="C191">
        <v>204</v>
      </c>
      <c r="D191">
        <v>204.84</v>
      </c>
      <c r="E191">
        <v>0</v>
      </c>
      <c r="H191">
        <v>173.8</v>
      </c>
      <c r="I191">
        <f>N191/60</f>
        <v>0</v>
      </c>
      <c r="M191" t="s">
        <v>182</v>
      </c>
      <c r="N191">
        <v>0</v>
      </c>
    </row>
    <row r="192" spans="1:14" x14ac:dyDescent="0.25">
      <c r="A192">
        <v>0.499</v>
      </c>
      <c r="B192">
        <f t="shared" si="2"/>
        <v>95.070399999999935</v>
      </c>
      <c r="C192">
        <v>204</v>
      </c>
      <c r="D192">
        <v>204.66</v>
      </c>
      <c r="E192">
        <v>0</v>
      </c>
      <c r="H192">
        <v>173.8</v>
      </c>
      <c r="I192">
        <f>N192/60</f>
        <v>0</v>
      </c>
      <c r="M192" t="s">
        <v>183</v>
      </c>
      <c r="N192">
        <v>0</v>
      </c>
    </row>
    <row r="193" spans="1:14" x14ac:dyDescent="0.25">
      <c r="A193">
        <v>0.5</v>
      </c>
      <c r="B193">
        <f t="shared" si="2"/>
        <v>95.569399999999931</v>
      </c>
      <c r="C193">
        <v>204</v>
      </c>
      <c r="D193">
        <v>204.82</v>
      </c>
      <c r="E193">
        <v>0</v>
      </c>
      <c r="H193">
        <v>173.8</v>
      </c>
      <c r="I193">
        <f>N193/60</f>
        <v>0</v>
      </c>
      <c r="M193" t="s">
        <v>184</v>
      </c>
      <c r="N193">
        <v>0</v>
      </c>
    </row>
    <row r="194" spans="1:14" x14ac:dyDescent="0.25">
      <c r="A194">
        <v>0.499</v>
      </c>
      <c r="B194">
        <f t="shared" si="2"/>
        <v>96.069399999999931</v>
      </c>
      <c r="C194">
        <v>204</v>
      </c>
      <c r="D194">
        <v>205.03</v>
      </c>
      <c r="E194">
        <v>0</v>
      </c>
      <c r="H194">
        <v>173.82</v>
      </c>
      <c r="I194">
        <f>N194/60</f>
        <v>0</v>
      </c>
      <c r="M194" t="s">
        <v>185</v>
      </c>
      <c r="N194">
        <v>0</v>
      </c>
    </row>
    <row r="195" spans="1:14" x14ac:dyDescent="0.25">
      <c r="A195">
        <v>0.499</v>
      </c>
      <c r="B195">
        <f t="shared" ref="B195:B258" si="3">A194+B194</f>
        <v>96.568399999999926</v>
      </c>
      <c r="C195">
        <v>204</v>
      </c>
      <c r="D195">
        <v>204.61</v>
      </c>
      <c r="E195">
        <v>0</v>
      </c>
      <c r="H195">
        <v>173.82</v>
      </c>
      <c r="I195">
        <f>N195/60</f>
        <v>0.13333333333333333</v>
      </c>
      <c r="M195" t="s">
        <v>186</v>
      </c>
      <c r="N195">
        <v>8</v>
      </c>
    </row>
    <row r="196" spans="1:14" x14ac:dyDescent="0.25">
      <c r="A196">
        <v>0.5</v>
      </c>
      <c r="B196">
        <f t="shared" si="3"/>
        <v>97.067399999999921</v>
      </c>
      <c r="C196">
        <v>204</v>
      </c>
      <c r="D196">
        <v>204.96</v>
      </c>
      <c r="E196">
        <v>0</v>
      </c>
      <c r="H196">
        <v>173.84</v>
      </c>
      <c r="I196">
        <f>N196/60</f>
        <v>0</v>
      </c>
      <c r="M196" t="s">
        <v>187</v>
      </c>
      <c r="N196">
        <v>0</v>
      </c>
    </row>
    <row r="197" spans="1:14" x14ac:dyDescent="0.25">
      <c r="A197">
        <v>0.499</v>
      </c>
      <c r="B197">
        <f t="shared" si="3"/>
        <v>97.567399999999921</v>
      </c>
      <c r="C197">
        <v>204</v>
      </c>
      <c r="D197">
        <v>204.6</v>
      </c>
      <c r="E197">
        <v>0</v>
      </c>
      <c r="H197">
        <v>173.82</v>
      </c>
      <c r="I197">
        <f>N197/60</f>
        <v>0.1</v>
      </c>
      <c r="M197" t="s">
        <v>188</v>
      </c>
      <c r="N197">
        <v>6</v>
      </c>
    </row>
    <row r="198" spans="1:14" x14ac:dyDescent="0.25">
      <c r="A198">
        <v>0.501</v>
      </c>
      <c r="B198">
        <f t="shared" si="3"/>
        <v>98.066399999999916</v>
      </c>
      <c r="C198">
        <v>204</v>
      </c>
      <c r="D198">
        <v>204.84</v>
      </c>
      <c r="E198">
        <v>0</v>
      </c>
      <c r="H198">
        <v>173.82</v>
      </c>
      <c r="I198">
        <f>N198/60</f>
        <v>0</v>
      </c>
      <c r="M198" t="s">
        <v>189</v>
      </c>
      <c r="N198">
        <v>0</v>
      </c>
    </row>
    <row r="199" spans="1:14" x14ac:dyDescent="0.25">
      <c r="A199">
        <v>0.499</v>
      </c>
      <c r="B199">
        <f t="shared" si="3"/>
        <v>98.567399999999921</v>
      </c>
      <c r="C199">
        <v>204</v>
      </c>
      <c r="D199">
        <v>204.91</v>
      </c>
      <c r="E199">
        <v>0</v>
      </c>
      <c r="H199">
        <v>173.85</v>
      </c>
      <c r="I199">
        <f>N199/60</f>
        <v>0</v>
      </c>
      <c r="M199" t="s">
        <v>190</v>
      </c>
      <c r="N199">
        <v>0</v>
      </c>
    </row>
    <row r="200" spans="1:14" x14ac:dyDescent="0.25">
      <c r="A200">
        <v>0.5</v>
      </c>
      <c r="B200">
        <f t="shared" si="3"/>
        <v>99.066399999999916</v>
      </c>
      <c r="C200">
        <v>204</v>
      </c>
      <c r="D200">
        <v>204.38</v>
      </c>
      <c r="E200">
        <v>0</v>
      </c>
      <c r="H200">
        <v>173.87</v>
      </c>
      <c r="I200">
        <f>N200/60</f>
        <v>0.2</v>
      </c>
      <c r="M200" t="s">
        <v>191</v>
      </c>
      <c r="N200">
        <v>12</v>
      </c>
    </row>
    <row r="201" spans="1:14" x14ac:dyDescent="0.25">
      <c r="A201">
        <v>0.499</v>
      </c>
      <c r="B201">
        <f t="shared" si="3"/>
        <v>99.566399999999916</v>
      </c>
      <c r="C201">
        <v>204</v>
      </c>
      <c r="D201">
        <v>204.23</v>
      </c>
      <c r="E201">
        <v>0</v>
      </c>
      <c r="H201">
        <v>173.88</v>
      </c>
      <c r="I201">
        <f>N201/60</f>
        <v>3.3333333333333333E-2</v>
      </c>
      <c r="M201" t="s">
        <v>192</v>
      </c>
      <c r="N201">
        <v>2</v>
      </c>
    </row>
    <row r="202" spans="1:14" x14ac:dyDescent="0.25">
      <c r="A202">
        <v>0.499</v>
      </c>
      <c r="B202">
        <f t="shared" si="3"/>
        <v>100.06539999999991</v>
      </c>
      <c r="C202">
        <v>204</v>
      </c>
      <c r="D202">
        <v>204.48</v>
      </c>
      <c r="E202">
        <v>0</v>
      </c>
      <c r="H202">
        <v>173.9</v>
      </c>
      <c r="I202">
        <f>N202/60</f>
        <v>0</v>
      </c>
      <c r="M202" t="s">
        <v>193</v>
      </c>
      <c r="N202">
        <v>0</v>
      </c>
    </row>
    <row r="203" spans="1:14" x14ac:dyDescent="0.25">
      <c r="A203">
        <v>0.5</v>
      </c>
      <c r="B203">
        <f t="shared" si="3"/>
        <v>100.56439999999991</v>
      </c>
      <c r="C203">
        <v>204</v>
      </c>
      <c r="D203">
        <v>204.58</v>
      </c>
      <c r="E203">
        <v>0</v>
      </c>
      <c r="H203">
        <v>173.89</v>
      </c>
      <c r="I203">
        <f>N203/60</f>
        <v>0</v>
      </c>
      <c r="M203" t="s">
        <v>194</v>
      </c>
      <c r="N203">
        <v>0</v>
      </c>
    </row>
    <row r="204" spans="1:14" x14ac:dyDescent="0.25">
      <c r="A204">
        <v>0.499</v>
      </c>
      <c r="B204">
        <f t="shared" si="3"/>
        <v>101.06439999999991</v>
      </c>
      <c r="C204">
        <v>204</v>
      </c>
      <c r="D204">
        <v>204.35</v>
      </c>
      <c r="E204">
        <v>0</v>
      </c>
      <c r="H204">
        <v>173.87</v>
      </c>
      <c r="I204">
        <f>N204/60</f>
        <v>6.6666666666666666E-2</v>
      </c>
      <c r="M204" t="s">
        <v>195</v>
      </c>
      <c r="N204">
        <v>4</v>
      </c>
    </row>
    <row r="205" spans="1:14" x14ac:dyDescent="0.25">
      <c r="A205">
        <v>0.501</v>
      </c>
      <c r="B205">
        <f t="shared" si="3"/>
        <v>101.5633999999999</v>
      </c>
      <c r="C205">
        <v>204</v>
      </c>
      <c r="D205">
        <v>204.34</v>
      </c>
      <c r="E205">
        <v>0</v>
      </c>
      <c r="H205">
        <v>173.87</v>
      </c>
      <c r="I205">
        <f>N205/60</f>
        <v>0</v>
      </c>
      <c r="M205" t="s">
        <v>196</v>
      </c>
      <c r="N205">
        <v>0</v>
      </c>
    </row>
    <row r="206" spans="1:14" x14ac:dyDescent="0.25">
      <c r="A206">
        <v>0.499</v>
      </c>
      <c r="B206">
        <f t="shared" si="3"/>
        <v>102.06439999999991</v>
      </c>
      <c r="C206">
        <v>204</v>
      </c>
      <c r="D206">
        <v>204.32</v>
      </c>
      <c r="E206">
        <v>0</v>
      </c>
      <c r="H206">
        <v>173.85</v>
      </c>
      <c r="I206">
        <f>N206/60</f>
        <v>0</v>
      </c>
      <c r="M206" t="s">
        <v>197</v>
      </c>
      <c r="N206">
        <v>0</v>
      </c>
    </row>
    <row r="207" spans="1:14" x14ac:dyDescent="0.25">
      <c r="A207">
        <v>0.5</v>
      </c>
      <c r="B207">
        <f t="shared" si="3"/>
        <v>102.5633999999999</v>
      </c>
      <c r="C207">
        <v>204</v>
      </c>
      <c r="D207">
        <v>204.27</v>
      </c>
      <c r="E207">
        <v>0</v>
      </c>
      <c r="H207">
        <v>173.82</v>
      </c>
      <c r="I207">
        <f>N207/60</f>
        <v>0</v>
      </c>
      <c r="M207" t="s">
        <v>198</v>
      </c>
      <c r="N207">
        <v>0</v>
      </c>
    </row>
    <row r="208" spans="1:14" x14ac:dyDescent="0.25">
      <c r="A208">
        <v>0.499</v>
      </c>
      <c r="B208">
        <f t="shared" si="3"/>
        <v>103.0633999999999</v>
      </c>
      <c r="C208">
        <v>204</v>
      </c>
      <c r="D208">
        <v>204.72</v>
      </c>
      <c r="E208">
        <v>0</v>
      </c>
      <c r="H208">
        <v>173.82</v>
      </c>
      <c r="I208">
        <f>N208/60</f>
        <v>0</v>
      </c>
      <c r="M208" t="s">
        <v>199</v>
      </c>
      <c r="N208">
        <v>0</v>
      </c>
    </row>
    <row r="209" spans="1:14" x14ac:dyDescent="0.25">
      <c r="A209">
        <v>0.5</v>
      </c>
      <c r="B209">
        <f t="shared" si="3"/>
        <v>103.5623999999999</v>
      </c>
      <c r="C209">
        <v>204</v>
      </c>
      <c r="D209">
        <v>204.6</v>
      </c>
      <c r="E209">
        <v>0</v>
      </c>
      <c r="H209">
        <v>173.84</v>
      </c>
      <c r="I209">
        <f>N209/60</f>
        <v>0</v>
      </c>
      <c r="M209" t="s">
        <v>200</v>
      </c>
      <c r="N209">
        <v>0</v>
      </c>
    </row>
    <row r="210" spans="1:14" x14ac:dyDescent="0.25">
      <c r="A210">
        <v>0.499</v>
      </c>
      <c r="B210">
        <f t="shared" si="3"/>
        <v>104.0623999999999</v>
      </c>
      <c r="C210">
        <v>204</v>
      </c>
      <c r="D210">
        <v>204.14</v>
      </c>
      <c r="E210">
        <v>0</v>
      </c>
      <c r="H210">
        <v>173.86</v>
      </c>
      <c r="I210">
        <f>N210/60</f>
        <v>0.2</v>
      </c>
      <c r="M210" t="s">
        <v>201</v>
      </c>
      <c r="N210">
        <v>12</v>
      </c>
    </row>
    <row r="211" spans="1:14" x14ac:dyDescent="0.25">
      <c r="A211">
        <v>0.499</v>
      </c>
      <c r="B211">
        <f t="shared" si="3"/>
        <v>104.56139999999989</v>
      </c>
      <c r="C211">
        <v>204</v>
      </c>
      <c r="D211">
        <v>204.18</v>
      </c>
      <c r="E211">
        <v>0</v>
      </c>
      <c r="H211">
        <v>173.86</v>
      </c>
      <c r="I211">
        <f>N211/60</f>
        <v>0</v>
      </c>
      <c r="M211" t="s">
        <v>202</v>
      </c>
      <c r="N211">
        <v>0</v>
      </c>
    </row>
    <row r="212" spans="1:14" x14ac:dyDescent="0.25">
      <c r="A212">
        <v>0.5</v>
      </c>
      <c r="B212">
        <f t="shared" si="3"/>
        <v>105.06039999999989</v>
      </c>
      <c r="C212">
        <v>204</v>
      </c>
      <c r="D212">
        <v>204.05</v>
      </c>
      <c r="E212">
        <v>0</v>
      </c>
      <c r="H212">
        <v>173.86</v>
      </c>
      <c r="I212">
        <f>N212/60</f>
        <v>0.05</v>
      </c>
      <c r="M212" t="s">
        <v>203</v>
      </c>
      <c r="N212">
        <v>3</v>
      </c>
    </row>
    <row r="213" spans="1:14" x14ac:dyDescent="0.25">
      <c r="A213">
        <v>0.499</v>
      </c>
      <c r="B213">
        <f t="shared" si="3"/>
        <v>105.56039999999989</v>
      </c>
      <c r="C213">
        <v>204</v>
      </c>
      <c r="D213">
        <v>204.13</v>
      </c>
      <c r="E213">
        <v>0</v>
      </c>
      <c r="H213">
        <v>173.88</v>
      </c>
      <c r="I213">
        <f>N213/60</f>
        <v>0</v>
      </c>
      <c r="M213" t="s">
        <v>204</v>
      </c>
      <c r="N213">
        <v>0</v>
      </c>
    </row>
    <row r="214" spans="1:14" x14ac:dyDescent="0.25">
      <c r="A214">
        <v>0.501</v>
      </c>
      <c r="B214">
        <f t="shared" si="3"/>
        <v>106.05939999999988</v>
      </c>
      <c r="C214">
        <v>204</v>
      </c>
      <c r="D214">
        <v>204.52</v>
      </c>
      <c r="E214">
        <v>0</v>
      </c>
      <c r="H214">
        <v>173.85</v>
      </c>
      <c r="I214">
        <f>N214/60</f>
        <v>0</v>
      </c>
      <c r="M214" t="s">
        <v>205</v>
      </c>
      <c r="N214">
        <v>0</v>
      </c>
    </row>
    <row r="215" spans="1:14" x14ac:dyDescent="0.25">
      <c r="A215">
        <v>0.499</v>
      </c>
      <c r="B215">
        <f t="shared" si="3"/>
        <v>106.56039999999989</v>
      </c>
      <c r="C215">
        <v>204</v>
      </c>
      <c r="D215">
        <v>204.48</v>
      </c>
      <c r="E215">
        <v>0</v>
      </c>
      <c r="H215">
        <v>173.84</v>
      </c>
      <c r="I215">
        <f>N215/60</f>
        <v>0</v>
      </c>
      <c r="M215" t="s">
        <v>206</v>
      </c>
      <c r="N215">
        <v>0</v>
      </c>
    </row>
    <row r="216" spans="1:14" x14ac:dyDescent="0.25">
      <c r="A216">
        <v>0.5</v>
      </c>
      <c r="B216">
        <f t="shared" si="3"/>
        <v>107.05939999999988</v>
      </c>
      <c r="C216">
        <v>204</v>
      </c>
      <c r="D216">
        <v>204.05</v>
      </c>
      <c r="E216">
        <v>0</v>
      </c>
      <c r="H216">
        <v>173.84</v>
      </c>
      <c r="I216">
        <f>N216/60</f>
        <v>0.2</v>
      </c>
      <c r="M216" t="s">
        <v>207</v>
      </c>
      <c r="N216">
        <v>12</v>
      </c>
    </row>
    <row r="217" spans="1:14" x14ac:dyDescent="0.25">
      <c r="A217">
        <v>0.499</v>
      </c>
      <c r="B217">
        <f t="shared" si="3"/>
        <v>107.55939999999988</v>
      </c>
      <c r="C217">
        <v>204</v>
      </c>
      <c r="D217">
        <v>204.59</v>
      </c>
      <c r="E217">
        <v>0</v>
      </c>
      <c r="H217">
        <v>173.84</v>
      </c>
      <c r="I217">
        <f>N217/60</f>
        <v>0</v>
      </c>
      <c r="M217" t="s">
        <v>208</v>
      </c>
      <c r="N217">
        <v>0</v>
      </c>
    </row>
    <row r="218" spans="1:14" x14ac:dyDescent="0.25">
      <c r="A218">
        <v>0.5</v>
      </c>
      <c r="B218">
        <f t="shared" si="3"/>
        <v>108.05839999999988</v>
      </c>
      <c r="C218">
        <v>204</v>
      </c>
      <c r="D218">
        <v>203.91</v>
      </c>
      <c r="E218">
        <v>0</v>
      </c>
      <c r="H218">
        <v>173.85</v>
      </c>
      <c r="I218">
        <f>N218/60</f>
        <v>0.35</v>
      </c>
      <c r="M218" t="s">
        <v>209</v>
      </c>
      <c r="N218">
        <v>21</v>
      </c>
    </row>
    <row r="219" spans="1:14" x14ac:dyDescent="0.25">
      <c r="A219">
        <v>0.499</v>
      </c>
      <c r="B219">
        <f t="shared" si="3"/>
        <v>108.55839999999988</v>
      </c>
      <c r="C219">
        <v>204</v>
      </c>
      <c r="D219">
        <v>204.02</v>
      </c>
      <c r="E219">
        <v>0</v>
      </c>
      <c r="H219">
        <v>173.86</v>
      </c>
      <c r="I219">
        <f>N219/60</f>
        <v>0</v>
      </c>
      <c r="M219" t="s">
        <v>210</v>
      </c>
      <c r="N219">
        <v>0</v>
      </c>
    </row>
    <row r="220" spans="1:14" x14ac:dyDescent="0.25">
      <c r="A220">
        <v>0.499</v>
      </c>
      <c r="B220">
        <f t="shared" si="3"/>
        <v>109.05739999999987</v>
      </c>
      <c r="C220">
        <v>204</v>
      </c>
      <c r="D220">
        <v>204.07</v>
      </c>
      <c r="E220">
        <v>0</v>
      </c>
      <c r="H220">
        <v>173.85</v>
      </c>
      <c r="I220">
        <f>N220/60</f>
        <v>0</v>
      </c>
      <c r="M220" t="s">
        <v>208</v>
      </c>
      <c r="N220">
        <v>0</v>
      </c>
    </row>
    <row r="221" spans="1:14" x14ac:dyDescent="0.25">
      <c r="A221">
        <v>0.5</v>
      </c>
      <c r="B221">
        <f t="shared" si="3"/>
        <v>109.55639999999987</v>
      </c>
      <c r="C221">
        <v>204</v>
      </c>
      <c r="D221">
        <v>203.94</v>
      </c>
      <c r="E221">
        <v>0</v>
      </c>
      <c r="H221">
        <v>173.85</v>
      </c>
      <c r="I221">
        <f>N221/60</f>
        <v>6.6666666666666666E-2</v>
      </c>
      <c r="M221" t="s">
        <v>210</v>
      </c>
      <c r="N221">
        <v>4</v>
      </c>
    </row>
    <row r="222" spans="1:14" x14ac:dyDescent="0.25">
      <c r="A222">
        <v>0.499</v>
      </c>
      <c r="B222">
        <f t="shared" si="3"/>
        <v>110.05639999999987</v>
      </c>
      <c r="C222">
        <v>204</v>
      </c>
      <c r="D222">
        <v>204.2</v>
      </c>
      <c r="E222">
        <v>0</v>
      </c>
      <c r="H222">
        <v>173.86</v>
      </c>
      <c r="I222">
        <f>N222/60</f>
        <v>0</v>
      </c>
      <c r="M222" t="s">
        <v>211</v>
      </c>
      <c r="N222">
        <v>0</v>
      </c>
    </row>
    <row r="223" spans="1:14" x14ac:dyDescent="0.25">
      <c r="A223">
        <v>0.5</v>
      </c>
      <c r="B223">
        <f t="shared" si="3"/>
        <v>110.55539999999986</v>
      </c>
      <c r="C223">
        <v>204</v>
      </c>
      <c r="D223">
        <v>204.32</v>
      </c>
      <c r="E223">
        <v>0</v>
      </c>
      <c r="H223">
        <v>173.87</v>
      </c>
      <c r="I223">
        <f>N223/60</f>
        <v>0</v>
      </c>
      <c r="M223" t="s">
        <v>212</v>
      </c>
      <c r="N223">
        <v>0</v>
      </c>
    </row>
    <row r="224" spans="1:14" x14ac:dyDescent="0.25">
      <c r="A224">
        <v>0.499</v>
      </c>
      <c r="B224">
        <f t="shared" si="3"/>
        <v>111.05539999999986</v>
      </c>
      <c r="C224">
        <v>204</v>
      </c>
      <c r="D224">
        <v>204.35</v>
      </c>
      <c r="E224">
        <v>0</v>
      </c>
      <c r="H224">
        <v>173.88</v>
      </c>
      <c r="I224">
        <f>N224/60</f>
        <v>0</v>
      </c>
      <c r="M224" t="s">
        <v>213</v>
      </c>
      <c r="N224">
        <v>0</v>
      </c>
    </row>
    <row r="225" spans="1:14" x14ac:dyDescent="0.25">
      <c r="A225">
        <v>0.5</v>
      </c>
      <c r="B225">
        <f t="shared" si="3"/>
        <v>111.55439999999986</v>
      </c>
      <c r="C225">
        <v>204</v>
      </c>
      <c r="D225">
        <v>204.27</v>
      </c>
      <c r="E225">
        <v>0</v>
      </c>
      <c r="H225">
        <v>173.84</v>
      </c>
      <c r="I225">
        <f>N225/60</f>
        <v>0</v>
      </c>
      <c r="M225" t="s">
        <v>214</v>
      </c>
      <c r="N225">
        <v>0</v>
      </c>
    </row>
    <row r="226" spans="1:14" x14ac:dyDescent="0.25">
      <c r="A226">
        <v>0.499</v>
      </c>
      <c r="B226">
        <f t="shared" si="3"/>
        <v>112.05439999999986</v>
      </c>
      <c r="C226">
        <v>204</v>
      </c>
      <c r="D226">
        <v>204.49</v>
      </c>
      <c r="E226">
        <v>0</v>
      </c>
      <c r="H226">
        <v>173.85</v>
      </c>
      <c r="I226">
        <f>N226/60</f>
        <v>0</v>
      </c>
      <c r="M226" t="s">
        <v>215</v>
      </c>
      <c r="N226">
        <v>0</v>
      </c>
    </row>
    <row r="227" spans="1:14" x14ac:dyDescent="0.25">
      <c r="A227">
        <v>0.5</v>
      </c>
      <c r="B227">
        <f t="shared" si="3"/>
        <v>112.55339999999985</v>
      </c>
      <c r="C227">
        <v>204</v>
      </c>
      <c r="D227">
        <v>204.1</v>
      </c>
      <c r="E227">
        <v>0</v>
      </c>
      <c r="H227">
        <v>173.83</v>
      </c>
      <c r="I227">
        <f>N227/60</f>
        <v>0.16666666666666666</v>
      </c>
      <c r="M227" t="s">
        <v>216</v>
      </c>
      <c r="N227">
        <v>10</v>
      </c>
    </row>
    <row r="228" spans="1:14" x14ac:dyDescent="0.25">
      <c r="A228">
        <v>0.499</v>
      </c>
      <c r="B228">
        <f t="shared" si="3"/>
        <v>113.05339999999985</v>
      </c>
      <c r="C228">
        <v>204</v>
      </c>
      <c r="D228">
        <v>204.01</v>
      </c>
      <c r="E228">
        <v>0</v>
      </c>
      <c r="H228">
        <v>173.8</v>
      </c>
      <c r="I228">
        <f>N228/60</f>
        <v>3.3333333333333333E-2</v>
      </c>
      <c r="M228" t="s">
        <v>217</v>
      </c>
      <c r="N228">
        <v>2</v>
      </c>
    </row>
    <row r="229" spans="1:14" x14ac:dyDescent="0.25">
      <c r="A229">
        <v>0.499</v>
      </c>
      <c r="B229">
        <f t="shared" si="3"/>
        <v>113.55239999999985</v>
      </c>
      <c r="C229">
        <v>204</v>
      </c>
      <c r="D229">
        <v>204.32</v>
      </c>
      <c r="E229">
        <v>0</v>
      </c>
      <c r="H229">
        <v>173.8</v>
      </c>
      <c r="I229">
        <f>N229/60</f>
        <v>0</v>
      </c>
      <c r="M229" t="s">
        <v>218</v>
      </c>
      <c r="N229">
        <v>0</v>
      </c>
    </row>
    <row r="230" spans="1:14" x14ac:dyDescent="0.25">
      <c r="A230">
        <v>0.501</v>
      </c>
      <c r="B230">
        <f t="shared" si="3"/>
        <v>114.05139999999984</v>
      </c>
      <c r="C230">
        <v>204</v>
      </c>
      <c r="D230">
        <v>204.06</v>
      </c>
      <c r="E230">
        <v>0</v>
      </c>
      <c r="H230">
        <v>173.76</v>
      </c>
      <c r="I230">
        <f>N230/60</f>
        <v>0.11666666666666667</v>
      </c>
      <c r="M230" t="s">
        <v>219</v>
      </c>
      <c r="N230">
        <v>7</v>
      </c>
    </row>
    <row r="231" spans="1:14" x14ac:dyDescent="0.25">
      <c r="A231">
        <v>0.499</v>
      </c>
      <c r="B231">
        <f t="shared" si="3"/>
        <v>114.55239999999985</v>
      </c>
      <c r="C231">
        <v>204</v>
      </c>
      <c r="D231">
        <v>204.09</v>
      </c>
      <c r="E231">
        <v>0</v>
      </c>
      <c r="H231">
        <v>173.76</v>
      </c>
      <c r="I231">
        <f>N231/60</f>
        <v>0</v>
      </c>
      <c r="M231" t="s">
        <v>220</v>
      </c>
      <c r="N231">
        <v>0</v>
      </c>
    </row>
    <row r="232" spans="1:14" x14ac:dyDescent="0.25">
      <c r="A232">
        <v>0.5</v>
      </c>
      <c r="B232">
        <f t="shared" si="3"/>
        <v>115.05139999999984</v>
      </c>
      <c r="C232">
        <v>204</v>
      </c>
      <c r="D232">
        <v>204.11</v>
      </c>
      <c r="E232">
        <v>0</v>
      </c>
      <c r="H232">
        <v>173.74</v>
      </c>
      <c r="I232">
        <f>N232/60</f>
        <v>0</v>
      </c>
      <c r="M232" t="s">
        <v>221</v>
      </c>
      <c r="N232">
        <v>0</v>
      </c>
    </row>
    <row r="233" spans="1:14" x14ac:dyDescent="0.25">
      <c r="A233">
        <v>0.499</v>
      </c>
      <c r="B233">
        <f t="shared" si="3"/>
        <v>115.55139999999984</v>
      </c>
      <c r="C233">
        <v>204</v>
      </c>
      <c r="D233">
        <v>204.28</v>
      </c>
      <c r="E233">
        <v>0</v>
      </c>
      <c r="H233">
        <v>173.71</v>
      </c>
      <c r="I233">
        <f>N233/60</f>
        <v>0</v>
      </c>
      <c r="M233" t="s">
        <v>222</v>
      </c>
      <c r="N233">
        <v>0</v>
      </c>
    </row>
    <row r="234" spans="1:14" x14ac:dyDescent="0.25">
      <c r="A234">
        <v>0.5</v>
      </c>
      <c r="B234">
        <f t="shared" si="3"/>
        <v>116.05039999999984</v>
      </c>
      <c r="C234">
        <v>204</v>
      </c>
      <c r="D234">
        <v>204.32</v>
      </c>
      <c r="E234">
        <v>0</v>
      </c>
      <c r="H234">
        <v>173.69</v>
      </c>
      <c r="I234">
        <f>N234/60</f>
        <v>0</v>
      </c>
      <c r="M234" t="s">
        <v>223</v>
      </c>
      <c r="N234">
        <v>0</v>
      </c>
    </row>
    <row r="235" spans="1:14" x14ac:dyDescent="0.25">
      <c r="A235">
        <v>0.499</v>
      </c>
      <c r="B235">
        <f t="shared" si="3"/>
        <v>116.55039999999984</v>
      </c>
      <c r="C235">
        <v>204</v>
      </c>
      <c r="D235">
        <v>204.47</v>
      </c>
      <c r="E235">
        <v>0</v>
      </c>
      <c r="H235">
        <v>173.66</v>
      </c>
      <c r="I235">
        <f>N235/60</f>
        <v>0</v>
      </c>
      <c r="M235" t="s">
        <v>224</v>
      </c>
      <c r="N235">
        <v>0</v>
      </c>
    </row>
    <row r="236" spans="1:14" x14ac:dyDescent="0.25">
      <c r="A236">
        <v>0.499</v>
      </c>
      <c r="B236">
        <f t="shared" si="3"/>
        <v>117.04939999999984</v>
      </c>
      <c r="C236">
        <v>204</v>
      </c>
      <c r="D236">
        <v>204.38</v>
      </c>
      <c r="E236">
        <v>0</v>
      </c>
      <c r="H236">
        <v>173.64</v>
      </c>
      <c r="I236">
        <f>N236/60</f>
        <v>0</v>
      </c>
      <c r="M236" t="s">
        <v>225</v>
      </c>
      <c r="N236">
        <v>0</v>
      </c>
    </row>
    <row r="237" spans="1:14" x14ac:dyDescent="0.25">
      <c r="A237">
        <v>0.5</v>
      </c>
      <c r="B237">
        <f t="shared" si="3"/>
        <v>117.54839999999983</v>
      </c>
      <c r="C237">
        <v>204</v>
      </c>
      <c r="D237">
        <v>204.59</v>
      </c>
      <c r="E237">
        <v>0</v>
      </c>
      <c r="H237">
        <v>173.62</v>
      </c>
      <c r="I237">
        <f>N237/60</f>
        <v>0</v>
      </c>
      <c r="M237" t="s">
        <v>226</v>
      </c>
      <c r="N237">
        <v>0</v>
      </c>
    </row>
    <row r="238" spans="1:14" x14ac:dyDescent="0.25">
      <c r="A238">
        <v>0.499</v>
      </c>
      <c r="B238">
        <f t="shared" si="3"/>
        <v>118.04839999999983</v>
      </c>
      <c r="C238">
        <v>204</v>
      </c>
      <c r="D238">
        <v>204.68</v>
      </c>
      <c r="E238">
        <v>0</v>
      </c>
      <c r="H238">
        <v>173.6</v>
      </c>
      <c r="I238">
        <f>N238/60</f>
        <v>0</v>
      </c>
      <c r="M238" t="s">
        <v>227</v>
      </c>
      <c r="N238">
        <v>0</v>
      </c>
    </row>
    <row r="239" spans="1:14" x14ac:dyDescent="0.25">
      <c r="A239">
        <v>0.501</v>
      </c>
      <c r="B239">
        <f t="shared" si="3"/>
        <v>118.54739999999983</v>
      </c>
      <c r="C239">
        <v>204</v>
      </c>
      <c r="D239">
        <v>204.29</v>
      </c>
      <c r="E239">
        <v>0</v>
      </c>
      <c r="H239">
        <v>173.6</v>
      </c>
      <c r="I239">
        <f>N239/60</f>
        <v>0.15</v>
      </c>
      <c r="M239" t="s">
        <v>228</v>
      </c>
      <c r="N239">
        <v>9</v>
      </c>
    </row>
    <row r="240" spans="1:14" x14ac:dyDescent="0.25">
      <c r="A240">
        <v>0.499</v>
      </c>
      <c r="B240">
        <f t="shared" si="3"/>
        <v>119.04839999999983</v>
      </c>
      <c r="C240">
        <v>204</v>
      </c>
      <c r="D240">
        <v>204.62</v>
      </c>
      <c r="E240">
        <v>0</v>
      </c>
      <c r="H240">
        <v>173.6</v>
      </c>
      <c r="I240">
        <f>N240/60</f>
        <v>0</v>
      </c>
      <c r="M240" t="s">
        <v>229</v>
      </c>
      <c r="N240">
        <v>0</v>
      </c>
    </row>
    <row r="241" spans="1:14" x14ac:dyDescent="0.25">
      <c r="A241">
        <v>0.5</v>
      </c>
      <c r="B241">
        <f t="shared" si="3"/>
        <v>119.54739999999983</v>
      </c>
      <c r="C241">
        <v>204</v>
      </c>
      <c r="D241">
        <v>204.59</v>
      </c>
      <c r="E241">
        <v>0</v>
      </c>
      <c r="H241">
        <v>173.57</v>
      </c>
      <c r="I241">
        <f>N241/60</f>
        <v>0</v>
      </c>
      <c r="M241" t="s">
        <v>230</v>
      </c>
      <c r="N241">
        <v>0</v>
      </c>
    </row>
    <row r="242" spans="1:14" x14ac:dyDescent="0.25">
      <c r="A242">
        <v>0.499</v>
      </c>
      <c r="B242">
        <f t="shared" si="3"/>
        <v>120.04739999999983</v>
      </c>
      <c r="C242">
        <v>204</v>
      </c>
      <c r="D242">
        <v>204.63</v>
      </c>
      <c r="E242">
        <v>0</v>
      </c>
      <c r="H242">
        <v>173.56</v>
      </c>
      <c r="I242">
        <f>N242/60</f>
        <v>0</v>
      </c>
      <c r="M242" t="s">
        <v>231</v>
      </c>
      <c r="N242">
        <v>0</v>
      </c>
    </row>
    <row r="243" spans="1:14" x14ac:dyDescent="0.25">
      <c r="A243">
        <v>0.499</v>
      </c>
      <c r="B243">
        <f t="shared" si="3"/>
        <v>120.54639999999982</v>
      </c>
      <c r="C243">
        <v>204</v>
      </c>
      <c r="D243">
        <v>204.44</v>
      </c>
      <c r="E243">
        <v>0</v>
      </c>
      <c r="H243">
        <v>173.55</v>
      </c>
      <c r="I243">
        <f>N243/60</f>
        <v>3.3333333333333333E-2</v>
      </c>
      <c r="M243" t="s">
        <v>232</v>
      </c>
      <c r="N243">
        <v>2</v>
      </c>
    </row>
    <row r="244" spans="1:14" x14ac:dyDescent="0.25">
      <c r="A244">
        <v>0.5</v>
      </c>
      <c r="B244">
        <f t="shared" si="3"/>
        <v>121.04539999999982</v>
      </c>
      <c r="C244">
        <v>204</v>
      </c>
      <c r="D244">
        <v>204.62</v>
      </c>
      <c r="E244">
        <v>0</v>
      </c>
      <c r="H244">
        <v>173.54</v>
      </c>
      <c r="I244">
        <f>N244/60</f>
        <v>0</v>
      </c>
      <c r="M244" t="s">
        <v>233</v>
      </c>
      <c r="N244">
        <v>0</v>
      </c>
    </row>
    <row r="245" spans="1:14" x14ac:dyDescent="0.25">
      <c r="A245">
        <v>0.499</v>
      </c>
      <c r="B245">
        <f t="shared" si="3"/>
        <v>121.54539999999982</v>
      </c>
      <c r="C245">
        <v>204</v>
      </c>
      <c r="D245">
        <v>204.62</v>
      </c>
      <c r="E245">
        <v>0</v>
      </c>
      <c r="H245">
        <v>173.52</v>
      </c>
      <c r="I245">
        <f>N245/60</f>
        <v>0</v>
      </c>
      <c r="M245" t="s">
        <v>234</v>
      </c>
      <c r="N245">
        <v>0</v>
      </c>
    </row>
    <row r="246" spans="1:14" x14ac:dyDescent="0.25">
      <c r="A246">
        <v>0.5</v>
      </c>
      <c r="B246">
        <f t="shared" si="3"/>
        <v>122.04439999999981</v>
      </c>
      <c r="C246">
        <v>204</v>
      </c>
      <c r="D246">
        <v>204.34</v>
      </c>
      <c r="E246">
        <v>1</v>
      </c>
      <c r="H246">
        <v>173.52</v>
      </c>
      <c r="I246">
        <f>N246/60</f>
        <v>0</v>
      </c>
      <c r="M246" t="s">
        <v>235</v>
      </c>
      <c r="N246">
        <v>0</v>
      </c>
    </row>
    <row r="247" spans="1:14" x14ac:dyDescent="0.25">
      <c r="A247">
        <v>0.499</v>
      </c>
      <c r="B247">
        <f t="shared" si="3"/>
        <v>122.54439999999981</v>
      </c>
      <c r="C247">
        <v>204</v>
      </c>
      <c r="D247">
        <v>204.29</v>
      </c>
      <c r="E247">
        <v>1</v>
      </c>
      <c r="H247">
        <v>173.5</v>
      </c>
      <c r="I247">
        <f>N247/60</f>
        <v>0</v>
      </c>
      <c r="M247" t="s">
        <v>236</v>
      </c>
      <c r="N247">
        <v>0</v>
      </c>
    </row>
    <row r="248" spans="1:14" x14ac:dyDescent="0.25">
      <c r="A248">
        <v>0.5</v>
      </c>
      <c r="B248">
        <f t="shared" si="3"/>
        <v>123.04339999999981</v>
      </c>
      <c r="C248">
        <v>204</v>
      </c>
      <c r="D248">
        <v>204.31</v>
      </c>
      <c r="E248">
        <v>1</v>
      </c>
      <c r="H248">
        <v>173.5</v>
      </c>
      <c r="I248">
        <f>N248/60</f>
        <v>0</v>
      </c>
      <c r="M248" t="s">
        <v>237</v>
      </c>
      <c r="N248">
        <v>0</v>
      </c>
    </row>
    <row r="249" spans="1:14" x14ac:dyDescent="0.25">
      <c r="A249">
        <v>0.499</v>
      </c>
      <c r="B249">
        <f t="shared" si="3"/>
        <v>123.54339999999981</v>
      </c>
      <c r="C249">
        <v>204</v>
      </c>
      <c r="D249">
        <v>203.67</v>
      </c>
      <c r="E249">
        <v>1</v>
      </c>
      <c r="H249">
        <v>173.5</v>
      </c>
      <c r="I249">
        <f>N249/60</f>
        <v>8.3333333333333329E-2</v>
      </c>
      <c r="M249" t="s">
        <v>238</v>
      </c>
      <c r="N249">
        <v>5</v>
      </c>
    </row>
    <row r="250" spans="1:14" x14ac:dyDescent="0.25">
      <c r="A250">
        <v>0.5</v>
      </c>
      <c r="B250">
        <f t="shared" si="3"/>
        <v>124.0423999999998</v>
      </c>
      <c r="C250">
        <v>204</v>
      </c>
      <c r="D250">
        <v>203.79</v>
      </c>
      <c r="E250">
        <v>1</v>
      </c>
      <c r="H250">
        <v>173.5</v>
      </c>
      <c r="I250">
        <f>N250/60</f>
        <v>0</v>
      </c>
      <c r="M250" t="s">
        <v>239</v>
      </c>
      <c r="N250">
        <v>0</v>
      </c>
    </row>
    <row r="251" spans="1:14" x14ac:dyDescent="0.25">
      <c r="A251">
        <v>0.499</v>
      </c>
      <c r="B251">
        <f t="shared" si="3"/>
        <v>124.5423999999998</v>
      </c>
      <c r="C251">
        <v>204</v>
      </c>
      <c r="D251">
        <v>202.48</v>
      </c>
      <c r="E251">
        <v>1</v>
      </c>
      <c r="H251">
        <v>173.5</v>
      </c>
      <c r="I251">
        <f>N251/60</f>
        <v>0.26666666666666666</v>
      </c>
      <c r="M251" t="s">
        <v>240</v>
      </c>
      <c r="N251">
        <v>16</v>
      </c>
    </row>
    <row r="252" spans="1:14" x14ac:dyDescent="0.25">
      <c r="A252">
        <v>0.499</v>
      </c>
      <c r="B252">
        <f t="shared" si="3"/>
        <v>125.0413999999998</v>
      </c>
      <c r="C252">
        <v>204</v>
      </c>
      <c r="D252">
        <v>201.72</v>
      </c>
      <c r="E252">
        <v>1</v>
      </c>
      <c r="H252">
        <v>173.49</v>
      </c>
      <c r="I252">
        <f>N252/60</f>
        <v>0.26666666666666666</v>
      </c>
      <c r="M252" t="s">
        <v>103</v>
      </c>
      <c r="N252">
        <v>16</v>
      </c>
    </row>
    <row r="253" spans="1:14" x14ac:dyDescent="0.25">
      <c r="A253">
        <v>0.5</v>
      </c>
      <c r="B253">
        <f t="shared" si="3"/>
        <v>125.54039999999979</v>
      </c>
      <c r="C253">
        <v>204</v>
      </c>
      <c r="D253">
        <v>199.75</v>
      </c>
      <c r="E253">
        <v>1</v>
      </c>
      <c r="H253">
        <v>173.47</v>
      </c>
      <c r="I253">
        <f>N253/60</f>
        <v>0.56666666666666665</v>
      </c>
      <c r="M253" t="s">
        <v>241</v>
      </c>
      <c r="N253">
        <v>34</v>
      </c>
    </row>
    <row r="254" spans="1:14" x14ac:dyDescent="0.25">
      <c r="A254">
        <v>0.499</v>
      </c>
      <c r="B254">
        <f t="shared" si="3"/>
        <v>126.04039999999979</v>
      </c>
      <c r="C254">
        <v>204</v>
      </c>
      <c r="D254">
        <v>198.14</v>
      </c>
      <c r="E254">
        <v>1</v>
      </c>
      <c r="H254">
        <v>173.46</v>
      </c>
      <c r="I254">
        <f>N254/60</f>
        <v>0.68333333333333335</v>
      </c>
      <c r="M254" t="s">
        <v>242</v>
      </c>
      <c r="N254">
        <v>41</v>
      </c>
    </row>
    <row r="255" spans="1:14" x14ac:dyDescent="0.25">
      <c r="A255">
        <v>0.501</v>
      </c>
      <c r="B255">
        <f t="shared" si="3"/>
        <v>126.53939999999979</v>
      </c>
      <c r="C255">
        <v>204</v>
      </c>
      <c r="D255">
        <v>196.85</v>
      </c>
      <c r="E255">
        <v>1</v>
      </c>
      <c r="H255">
        <v>173.42</v>
      </c>
      <c r="I255">
        <f>N255/60</f>
        <v>0.76666666666666672</v>
      </c>
      <c r="M255" t="s">
        <v>243</v>
      </c>
      <c r="N255">
        <v>46</v>
      </c>
    </row>
    <row r="256" spans="1:14" x14ac:dyDescent="0.25">
      <c r="A256">
        <v>0.499</v>
      </c>
      <c r="B256">
        <f t="shared" si="3"/>
        <v>127.04039999999979</v>
      </c>
      <c r="C256">
        <v>204</v>
      </c>
      <c r="D256">
        <v>195.88</v>
      </c>
      <c r="E256">
        <v>1</v>
      </c>
      <c r="H256">
        <v>173.37</v>
      </c>
      <c r="I256">
        <f>N256/60</f>
        <v>0.81666666666666665</v>
      </c>
      <c r="M256" t="s">
        <v>244</v>
      </c>
      <c r="N256">
        <v>49</v>
      </c>
    </row>
    <row r="257" spans="1:14" x14ac:dyDescent="0.25">
      <c r="A257">
        <v>0.5</v>
      </c>
      <c r="B257">
        <f t="shared" si="3"/>
        <v>127.53939999999979</v>
      </c>
      <c r="C257">
        <v>204</v>
      </c>
      <c r="D257">
        <v>194.74</v>
      </c>
      <c r="E257">
        <v>1</v>
      </c>
      <c r="H257">
        <v>173.26</v>
      </c>
      <c r="I257">
        <f>N257/60</f>
        <v>0.93333333333333335</v>
      </c>
      <c r="M257" t="s">
        <v>245</v>
      </c>
      <c r="N257">
        <v>56</v>
      </c>
    </row>
    <row r="258" spans="1:14" x14ac:dyDescent="0.25">
      <c r="A258">
        <v>0.499</v>
      </c>
      <c r="B258">
        <f t="shared" si="3"/>
        <v>128.03939999999977</v>
      </c>
      <c r="C258">
        <v>204</v>
      </c>
      <c r="D258">
        <v>193.46</v>
      </c>
      <c r="E258">
        <v>1</v>
      </c>
      <c r="H258">
        <v>173.18</v>
      </c>
      <c r="I258">
        <f>N258/60</f>
        <v>1</v>
      </c>
      <c r="M258" t="s">
        <v>246</v>
      </c>
      <c r="N258">
        <v>60</v>
      </c>
    </row>
    <row r="259" spans="1:14" x14ac:dyDescent="0.25">
      <c r="A259">
        <v>0.499</v>
      </c>
      <c r="B259">
        <f t="shared" ref="B259:B322" si="4">A258+B258</f>
        <v>128.53839999999977</v>
      </c>
      <c r="C259">
        <v>204</v>
      </c>
      <c r="D259">
        <v>192.89</v>
      </c>
      <c r="E259">
        <v>1</v>
      </c>
      <c r="H259">
        <v>173.05</v>
      </c>
      <c r="I259">
        <f>N259/60</f>
        <v>1</v>
      </c>
      <c r="M259" t="s">
        <v>247</v>
      </c>
      <c r="N259">
        <v>60</v>
      </c>
    </row>
    <row r="260" spans="1:14" x14ac:dyDescent="0.25">
      <c r="A260">
        <v>0.5</v>
      </c>
      <c r="B260">
        <f t="shared" si="4"/>
        <v>129.03739999999976</v>
      </c>
      <c r="C260">
        <v>204</v>
      </c>
      <c r="D260">
        <v>192.21</v>
      </c>
      <c r="E260">
        <v>1</v>
      </c>
      <c r="H260">
        <v>172.89</v>
      </c>
      <c r="I260">
        <f>N260/60</f>
        <v>1</v>
      </c>
      <c r="M260" t="s">
        <v>248</v>
      </c>
      <c r="N260">
        <v>60</v>
      </c>
    </row>
    <row r="261" spans="1:14" x14ac:dyDescent="0.25">
      <c r="A261">
        <v>0.499</v>
      </c>
      <c r="B261">
        <f t="shared" si="4"/>
        <v>129.53739999999976</v>
      </c>
      <c r="C261">
        <v>204</v>
      </c>
      <c r="D261">
        <v>190.67</v>
      </c>
      <c r="E261">
        <v>1</v>
      </c>
      <c r="H261">
        <v>172.66</v>
      </c>
      <c r="I261">
        <f>N261/60</f>
        <v>1</v>
      </c>
      <c r="M261" t="s">
        <v>249</v>
      </c>
      <c r="N261">
        <v>60</v>
      </c>
    </row>
    <row r="262" spans="1:14" x14ac:dyDescent="0.25">
      <c r="A262">
        <v>0.5</v>
      </c>
      <c r="B262">
        <f t="shared" si="4"/>
        <v>130.03639999999976</v>
      </c>
      <c r="C262">
        <v>204</v>
      </c>
      <c r="D262">
        <v>189.84</v>
      </c>
      <c r="E262">
        <v>1</v>
      </c>
      <c r="H262">
        <v>172.44</v>
      </c>
      <c r="I262">
        <f>N262/60</f>
        <v>1</v>
      </c>
      <c r="M262" t="s">
        <v>250</v>
      </c>
      <c r="N262">
        <v>60</v>
      </c>
    </row>
    <row r="263" spans="1:14" x14ac:dyDescent="0.25">
      <c r="A263">
        <v>0.499</v>
      </c>
      <c r="B263">
        <f t="shared" si="4"/>
        <v>130.53639999999976</v>
      </c>
      <c r="C263">
        <v>204</v>
      </c>
      <c r="D263">
        <v>188.89</v>
      </c>
      <c r="E263">
        <v>1</v>
      </c>
      <c r="H263">
        <v>172.16</v>
      </c>
      <c r="I263">
        <f>N263/60</f>
        <v>1</v>
      </c>
      <c r="M263" t="s">
        <v>251</v>
      </c>
      <c r="N263">
        <v>60</v>
      </c>
    </row>
    <row r="264" spans="1:14" x14ac:dyDescent="0.25">
      <c r="A264">
        <v>0.5</v>
      </c>
      <c r="B264">
        <f t="shared" si="4"/>
        <v>131.03539999999975</v>
      </c>
      <c r="C264">
        <v>204</v>
      </c>
      <c r="D264">
        <v>188.06</v>
      </c>
      <c r="E264">
        <v>1</v>
      </c>
      <c r="H264">
        <v>171.95</v>
      </c>
      <c r="I264">
        <f>N264/60</f>
        <v>1</v>
      </c>
      <c r="M264" t="s">
        <v>252</v>
      </c>
      <c r="N264">
        <v>60</v>
      </c>
    </row>
    <row r="265" spans="1:14" x14ac:dyDescent="0.25">
      <c r="A265">
        <v>0.499</v>
      </c>
      <c r="B265">
        <f t="shared" si="4"/>
        <v>131.53539999999975</v>
      </c>
      <c r="C265">
        <v>204</v>
      </c>
      <c r="D265">
        <v>186.75</v>
      </c>
      <c r="E265">
        <v>1</v>
      </c>
      <c r="H265">
        <v>171.64</v>
      </c>
      <c r="I265">
        <f>N265/60</f>
        <v>1</v>
      </c>
      <c r="M265" t="s">
        <v>253</v>
      </c>
      <c r="N265">
        <v>60</v>
      </c>
    </row>
    <row r="266" spans="1:14" x14ac:dyDescent="0.25">
      <c r="A266">
        <v>0.5</v>
      </c>
      <c r="B266">
        <f t="shared" si="4"/>
        <v>132.03439999999975</v>
      </c>
      <c r="C266">
        <v>204</v>
      </c>
      <c r="D266">
        <v>185.67</v>
      </c>
      <c r="E266">
        <v>1</v>
      </c>
      <c r="H266">
        <v>171.36</v>
      </c>
      <c r="I266">
        <f>N266/60</f>
        <v>1</v>
      </c>
      <c r="M266" t="s">
        <v>254</v>
      </c>
      <c r="N266">
        <v>60</v>
      </c>
    </row>
    <row r="267" spans="1:14" x14ac:dyDescent="0.25">
      <c r="A267">
        <v>0.499</v>
      </c>
      <c r="B267">
        <f t="shared" si="4"/>
        <v>132.53439999999975</v>
      </c>
      <c r="C267">
        <v>204</v>
      </c>
      <c r="D267">
        <v>184.53</v>
      </c>
      <c r="E267">
        <v>1</v>
      </c>
      <c r="H267">
        <v>171.02</v>
      </c>
      <c r="I267">
        <f>N267/60</f>
        <v>1</v>
      </c>
      <c r="M267" t="s">
        <v>255</v>
      </c>
      <c r="N267">
        <v>60</v>
      </c>
    </row>
    <row r="268" spans="1:14" x14ac:dyDescent="0.25">
      <c r="A268">
        <v>0.5</v>
      </c>
      <c r="B268">
        <f t="shared" si="4"/>
        <v>133.03339999999974</v>
      </c>
      <c r="C268">
        <v>204</v>
      </c>
      <c r="D268">
        <v>183.63</v>
      </c>
      <c r="E268">
        <v>1</v>
      </c>
      <c r="H268">
        <v>170.72</v>
      </c>
      <c r="I268">
        <f>N268/60</f>
        <v>1</v>
      </c>
      <c r="M268" t="s">
        <v>256</v>
      </c>
      <c r="N268">
        <v>60</v>
      </c>
    </row>
    <row r="269" spans="1:14" x14ac:dyDescent="0.25">
      <c r="A269">
        <v>0.499</v>
      </c>
      <c r="B269">
        <f t="shared" si="4"/>
        <v>133.53339999999974</v>
      </c>
      <c r="C269">
        <v>204</v>
      </c>
      <c r="D269">
        <v>182.67</v>
      </c>
      <c r="E269">
        <v>1</v>
      </c>
      <c r="H269">
        <v>170.4</v>
      </c>
      <c r="I269">
        <f>N269/60</f>
        <v>1</v>
      </c>
      <c r="M269" t="s">
        <v>257</v>
      </c>
      <c r="N269">
        <v>60</v>
      </c>
    </row>
    <row r="270" spans="1:14" x14ac:dyDescent="0.25">
      <c r="A270">
        <v>0.499</v>
      </c>
      <c r="B270">
        <f t="shared" si="4"/>
        <v>134.03239999999974</v>
      </c>
      <c r="C270">
        <v>204</v>
      </c>
      <c r="D270">
        <v>181.62</v>
      </c>
      <c r="E270">
        <v>1</v>
      </c>
      <c r="H270">
        <v>170.01</v>
      </c>
      <c r="I270">
        <f>N270/60</f>
        <v>1</v>
      </c>
      <c r="M270" t="s">
        <v>258</v>
      </c>
      <c r="N270">
        <v>60</v>
      </c>
    </row>
    <row r="271" spans="1:14" x14ac:dyDescent="0.25">
      <c r="A271">
        <v>0.501</v>
      </c>
      <c r="B271">
        <f t="shared" si="4"/>
        <v>134.53139999999973</v>
      </c>
      <c r="C271">
        <v>204</v>
      </c>
      <c r="D271">
        <v>181.2</v>
      </c>
      <c r="E271">
        <v>1</v>
      </c>
      <c r="H271">
        <v>169.71</v>
      </c>
      <c r="I271">
        <f>N271/60</f>
        <v>1</v>
      </c>
      <c r="M271" t="s">
        <v>259</v>
      </c>
      <c r="N271">
        <v>60</v>
      </c>
    </row>
    <row r="272" spans="1:14" x14ac:dyDescent="0.25">
      <c r="A272">
        <v>0.499</v>
      </c>
      <c r="B272">
        <f t="shared" si="4"/>
        <v>135.03239999999974</v>
      </c>
      <c r="C272">
        <v>204</v>
      </c>
      <c r="D272">
        <v>180.57</v>
      </c>
      <c r="E272">
        <v>1</v>
      </c>
      <c r="H272">
        <v>169.37</v>
      </c>
      <c r="I272">
        <f>N272/60</f>
        <v>1</v>
      </c>
      <c r="M272" t="s">
        <v>260</v>
      </c>
      <c r="N272">
        <v>60</v>
      </c>
    </row>
    <row r="273" spans="1:14" x14ac:dyDescent="0.25">
      <c r="A273">
        <v>0.5</v>
      </c>
      <c r="B273">
        <f t="shared" si="4"/>
        <v>135.53139999999973</v>
      </c>
      <c r="C273">
        <v>204</v>
      </c>
      <c r="D273">
        <v>180.6</v>
      </c>
      <c r="E273">
        <v>1</v>
      </c>
      <c r="H273">
        <v>168.99</v>
      </c>
      <c r="I273">
        <f>N273/60</f>
        <v>1</v>
      </c>
      <c r="M273" t="s">
        <v>261</v>
      </c>
      <c r="N273">
        <v>60</v>
      </c>
    </row>
    <row r="274" spans="1:14" x14ac:dyDescent="0.25">
      <c r="A274">
        <v>0.499</v>
      </c>
      <c r="B274">
        <f t="shared" si="4"/>
        <v>136.03139999999973</v>
      </c>
      <c r="C274">
        <v>204</v>
      </c>
      <c r="D274">
        <v>179.8</v>
      </c>
      <c r="E274">
        <v>1</v>
      </c>
      <c r="H274">
        <v>168.65</v>
      </c>
      <c r="I274">
        <f>N274/60</f>
        <v>1</v>
      </c>
      <c r="M274" t="s">
        <v>262</v>
      </c>
      <c r="N274">
        <v>60</v>
      </c>
    </row>
    <row r="275" spans="1:14" x14ac:dyDescent="0.25">
      <c r="A275">
        <v>0.5</v>
      </c>
      <c r="B275">
        <f t="shared" si="4"/>
        <v>136.53039999999973</v>
      </c>
      <c r="C275">
        <v>204</v>
      </c>
      <c r="D275">
        <v>179.32</v>
      </c>
      <c r="E275">
        <v>1</v>
      </c>
      <c r="H275">
        <v>168.3</v>
      </c>
      <c r="I275">
        <f>N275/60</f>
        <v>1</v>
      </c>
      <c r="M275" t="s">
        <v>263</v>
      </c>
      <c r="N275">
        <v>60</v>
      </c>
    </row>
    <row r="276" spans="1:14" x14ac:dyDescent="0.25">
      <c r="A276">
        <v>0.499</v>
      </c>
      <c r="B276">
        <f t="shared" si="4"/>
        <v>137.03039999999973</v>
      </c>
      <c r="C276">
        <v>204</v>
      </c>
      <c r="D276">
        <v>179.22</v>
      </c>
      <c r="E276">
        <v>1</v>
      </c>
      <c r="H276">
        <v>167.93</v>
      </c>
      <c r="I276">
        <f>N276/60</f>
        <v>1</v>
      </c>
      <c r="M276" t="s">
        <v>264</v>
      </c>
      <c r="N276">
        <v>60</v>
      </c>
    </row>
    <row r="277" spans="1:14" x14ac:dyDescent="0.25">
      <c r="A277">
        <v>0.5</v>
      </c>
      <c r="B277">
        <f t="shared" si="4"/>
        <v>137.52939999999973</v>
      </c>
      <c r="C277">
        <v>204</v>
      </c>
      <c r="D277">
        <v>178.14</v>
      </c>
      <c r="E277">
        <v>1</v>
      </c>
      <c r="H277">
        <v>167.59</v>
      </c>
      <c r="I277">
        <f>N277/60</f>
        <v>1</v>
      </c>
      <c r="M277" t="s">
        <v>265</v>
      </c>
      <c r="N277">
        <v>60</v>
      </c>
    </row>
    <row r="278" spans="1:14" x14ac:dyDescent="0.25">
      <c r="A278">
        <v>0.5</v>
      </c>
      <c r="B278">
        <f t="shared" si="4"/>
        <v>138.02939999999973</v>
      </c>
      <c r="C278">
        <v>204</v>
      </c>
      <c r="D278">
        <v>178.17</v>
      </c>
      <c r="E278">
        <v>1</v>
      </c>
      <c r="H278">
        <v>167.28</v>
      </c>
      <c r="I278">
        <f>N278/60</f>
        <v>1</v>
      </c>
      <c r="M278" t="s">
        <v>266</v>
      </c>
      <c r="N278">
        <v>60</v>
      </c>
    </row>
    <row r="279" spans="1:14" x14ac:dyDescent="0.25">
      <c r="A279">
        <v>0.499</v>
      </c>
      <c r="B279">
        <f t="shared" si="4"/>
        <v>138.52939999999973</v>
      </c>
      <c r="C279">
        <v>204</v>
      </c>
      <c r="D279">
        <v>177.43</v>
      </c>
      <c r="E279">
        <v>1</v>
      </c>
      <c r="H279">
        <v>166.93</v>
      </c>
      <c r="I279">
        <f>N279/60</f>
        <v>1</v>
      </c>
      <c r="M279" t="s">
        <v>267</v>
      </c>
      <c r="N279">
        <v>60</v>
      </c>
    </row>
    <row r="280" spans="1:14" x14ac:dyDescent="0.25">
      <c r="A280">
        <v>0.501</v>
      </c>
      <c r="B280">
        <f t="shared" si="4"/>
        <v>139.02839999999972</v>
      </c>
      <c r="C280">
        <v>204</v>
      </c>
      <c r="D280">
        <v>177.42</v>
      </c>
      <c r="E280">
        <v>1</v>
      </c>
      <c r="H280">
        <v>166.58</v>
      </c>
      <c r="I280">
        <f>N280/60</f>
        <v>1</v>
      </c>
      <c r="M280" t="s">
        <v>268</v>
      </c>
      <c r="N280">
        <v>60</v>
      </c>
    </row>
    <row r="281" spans="1:14" x14ac:dyDescent="0.25">
      <c r="A281">
        <v>0.499</v>
      </c>
      <c r="B281">
        <f t="shared" si="4"/>
        <v>139.52939999999973</v>
      </c>
      <c r="C281">
        <v>204</v>
      </c>
      <c r="D281">
        <v>177.15</v>
      </c>
      <c r="E281">
        <v>1</v>
      </c>
      <c r="H281">
        <v>166.31</v>
      </c>
      <c r="I281">
        <f>N281/60</f>
        <v>1</v>
      </c>
      <c r="M281" t="s">
        <v>269</v>
      </c>
      <c r="N281">
        <v>60</v>
      </c>
    </row>
    <row r="282" spans="1:14" x14ac:dyDescent="0.25">
      <c r="A282">
        <v>0.5</v>
      </c>
      <c r="B282">
        <f t="shared" si="4"/>
        <v>140.02839999999972</v>
      </c>
      <c r="C282">
        <v>204</v>
      </c>
      <c r="D282">
        <v>177.46</v>
      </c>
      <c r="E282">
        <v>1</v>
      </c>
      <c r="H282">
        <v>165.98</v>
      </c>
      <c r="I282">
        <f>N282/60</f>
        <v>1</v>
      </c>
      <c r="M282" t="s">
        <v>270</v>
      </c>
      <c r="N282">
        <v>60</v>
      </c>
    </row>
    <row r="283" spans="1:14" x14ac:dyDescent="0.25">
      <c r="A283">
        <v>0.499</v>
      </c>
      <c r="B283">
        <f t="shared" si="4"/>
        <v>140.52839999999972</v>
      </c>
      <c r="C283">
        <v>204</v>
      </c>
      <c r="D283">
        <v>177.11</v>
      </c>
      <c r="E283">
        <v>1</v>
      </c>
      <c r="H283">
        <v>165.68</v>
      </c>
      <c r="I283">
        <f>N283/60</f>
        <v>1</v>
      </c>
      <c r="M283" t="s">
        <v>271</v>
      </c>
      <c r="N283">
        <v>60</v>
      </c>
    </row>
    <row r="284" spans="1:14" x14ac:dyDescent="0.25">
      <c r="A284">
        <v>0.5</v>
      </c>
      <c r="B284">
        <f t="shared" si="4"/>
        <v>141.02739999999972</v>
      </c>
      <c r="C284">
        <v>204</v>
      </c>
      <c r="D284">
        <v>176.72</v>
      </c>
      <c r="E284">
        <v>1</v>
      </c>
      <c r="H284">
        <v>165.42</v>
      </c>
      <c r="I284">
        <f>N284/60</f>
        <v>1</v>
      </c>
      <c r="M284" t="s">
        <v>272</v>
      </c>
      <c r="N284">
        <v>60</v>
      </c>
    </row>
    <row r="285" spans="1:14" x14ac:dyDescent="0.25">
      <c r="A285">
        <v>0.499</v>
      </c>
      <c r="B285">
        <f t="shared" si="4"/>
        <v>141.52739999999972</v>
      </c>
      <c r="C285">
        <v>204</v>
      </c>
      <c r="D285">
        <v>177.84</v>
      </c>
      <c r="E285">
        <v>0</v>
      </c>
      <c r="H285">
        <v>165.11</v>
      </c>
      <c r="I285">
        <f>N285/60</f>
        <v>1</v>
      </c>
      <c r="M285" t="s">
        <v>273</v>
      </c>
      <c r="N285">
        <v>60</v>
      </c>
    </row>
    <row r="286" spans="1:14" x14ac:dyDescent="0.25">
      <c r="A286">
        <v>0.499</v>
      </c>
      <c r="B286">
        <f t="shared" si="4"/>
        <v>142.02639999999971</v>
      </c>
      <c r="C286">
        <v>204</v>
      </c>
      <c r="D286">
        <v>176.91</v>
      </c>
      <c r="E286">
        <v>0</v>
      </c>
      <c r="H286">
        <v>164.87</v>
      </c>
      <c r="I286">
        <f>N286/60</f>
        <v>1</v>
      </c>
      <c r="M286" t="s">
        <v>274</v>
      </c>
      <c r="N286">
        <v>60</v>
      </c>
    </row>
    <row r="287" spans="1:14" x14ac:dyDescent="0.25">
      <c r="A287">
        <v>0.501</v>
      </c>
      <c r="B287">
        <f t="shared" si="4"/>
        <v>142.52539999999971</v>
      </c>
      <c r="C287">
        <v>204</v>
      </c>
      <c r="D287">
        <v>176.96</v>
      </c>
      <c r="E287">
        <v>0</v>
      </c>
      <c r="H287">
        <v>164.59</v>
      </c>
      <c r="I287">
        <f>N287/60</f>
        <v>1</v>
      </c>
      <c r="M287" t="s">
        <v>275</v>
      </c>
      <c r="N287">
        <v>60</v>
      </c>
    </row>
    <row r="288" spans="1:14" x14ac:dyDescent="0.25">
      <c r="A288">
        <v>0.499</v>
      </c>
      <c r="B288">
        <f t="shared" si="4"/>
        <v>143.02639999999971</v>
      </c>
      <c r="C288">
        <v>204</v>
      </c>
      <c r="D288">
        <v>177.03</v>
      </c>
      <c r="E288">
        <v>0</v>
      </c>
      <c r="H288">
        <v>164.35</v>
      </c>
      <c r="I288">
        <f>N288/60</f>
        <v>1</v>
      </c>
      <c r="M288" t="s">
        <v>276</v>
      </c>
      <c r="N288">
        <v>60</v>
      </c>
    </row>
    <row r="289" spans="1:14" x14ac:dyDescent="0.25">
      <c r="A289">
        <v>0.499</v>
      </c>
      <c r="B289">
        <f t="shared" si="4"/>
        <v>143.52539999999971</v>
      </c>
      <c r="C289">
        <v>204</v>
      </c>
      <c r="D289">
        <v>177.09</v>
      </c>
      <c r="E289">
        <v>0</v>
      </c>
      <c r="H289">
        <v>164.14</v>
      </c>
      <c r="I289">
        <f>N289/60</f>
        <v>1</v>
      </c>
      <c r="M289" t="s">
        <v>277</v>
      </c>
      <c r="N289">
        <v>60</v>
      </c>
    </row>
    <row r="290" spans="1:14" x14ac:dyDescent="0.25">
      <c r="A290">
        <v>0.5</v>
      </c>
      <c r="B290">
        <f t="shared" si="4"/>
        <v>144.0243999999997</v>
      </c>
      <c r="C290">
        <v>204</v>
      </c>
      <c r="D290">
        <v>177.31</v>
      </c>
      <c r="E290">
        <v>0</v>
      </c>
      <c r="H290">
        <v>163.93</v>
      </c>
      <c r="I290">
        <f>N290/60</f>
        <v>1</v>
      </c>
      <c r="M290" t="s">
        <v>278</v>
      </c>
      <c r="N290">
        <v>60</v>
      </c>
    </row>
    <row r="291" spans="1:14" x14ac:dyDescent="0.25">
      <c r="A291">
        <v>0.499</v>
      </c>
      <c r="B291">
        <f t="shared" si="4"/>
        <v>144.5243999999997</v>
      </c>
      <c r="C291">
        <v>204</v>
      </c>
      <c r="D291">
        <v>178.04</v>
      </c>
      <c r="E291">
        <v>0</v>
      </c>
      <c r="H291">
        <v>163.69999999999999</v>
      </c>
      <c r="I291">
        <f>N291/60</f>
        <v>1</v>
      </c>
      <c r="M291" t="s">
        <v>279</v>
      </c>
      <c r="N291">
        <v>60</v>
      </c>
    </row>
    <row r="292" spans="1:14" x14ac:dyDescent="0.25">
      <c r="A292">
        <v>0.5</v>
      </c>
      <c r="B292">
        <f t="shared" si="4"/>
        <v>145.0233999999997</v>
      </c>
      <c r="C292">
        <v>204</v>
      </c>
      <c r="D292">
        <v>178.48</v>
      </c>
      <c r="E292">
        <v>0</v>
      </c>
      <c r="H292">
        <v>163.51</v>
      </c>
      <c r="I292">
        <f>N292/60</f>
        <v>1</v>
      </c>
      <c r="M292" t="s">
        <v>280</v>
      </c>
      <c r="N292">
        <v>60</v>
      </c>
    </row>
    <row r="293" spans="1:14" x14ac:dyDescent="0.25">
      <c r="A293">
        <v>0.499</v>
      </c>
      <c r="B293">
        <f t="shared" si="4"/>
        <v>145.5233999999997</v>
      </c>
      <c r="C293">
        <v>204</v>
      </c>
      <c r="D293">
        <v>179.86</v>
      </c>
      <c r="E293">
        <v>0</v>
      </c>
      <c r="H293">
        <v>163.31</v>
      </c>
      <c r="I293">
        <f>N293/60</f>
        <v>1</v>
      </c>
      <c r="M293" t="s">
        <v>281</v>
      </c>
      <c r="N293">
        <v>60</v>
      </c>
    </row>
    <row r="294" spans="1:14" x14ac:dyDescent="0.25">
      <c r="A294">
        <v>0.5</v>
      </c>
      <c r="B294">
        <f t="shared" si="4"/>
        <v>146.02239999999969</v>
      </c>
      <c r="C294">
        <v>204</v>
      </c>
      <c r="D294">
        <v>180.86</v>
      </c>
      <c r="E294">
        <v>0</v>
      </c>
      <c r="H294">
        <v>163.16999999999999</v>
      </c>
      <c r="I294">
        <f>N294/60</f>
        <v>1</v>
      </c>
      <c r="M294" t="s">
        <v>282</v>
      </c>
      <c r="N294">
        <v>60</v>
      </c>
    </row>
    <row r="295" spans="1:14" x14ac:dyDescent="0.25">
      <c r="A295">
        <v>0.499</v>
      </c>
      <c r="B295">
        <f t="shared" si="4"/>
        <v>146.52239999999969</v>
      </c>
      <c r="C295">
        <v>204</v>
      </c>
      <c r="D295">
        <v>181.77</v>
      </c>
      <c r="E295">
        <v>0</v>
      </c>
      <c r="H295">
        <v>163.01</v>
      </c>
      <c r="I295">
        <f>N295/60</f>
        <v>1</v>
      </c>
      <c r="M295" t="s">
        <v>283</v>
      </c>
      <c r="N295">
        <v>60</v>
      </c>
    </row>
    <row r="296" spans="1:14" x14ac:dyDescent="0.25">
      <c r="A296">
        <v>0.501</v>
      </c>
      <c r="B296">
        <f t="shared" si="4"/>
        <v>147.02139999999969</v>
      </c>
      <c r="C296">
        <v>204</v>
      </c>
      <c r="D296">
        <v>182.52</v>
      </c>
      <c r="E296">
        <v>0</v>
      </c>
      <c r="H296">
        <v>162.88</v>
      </c>
      <c r="I296">
        <f>N296/60</f>
        <v>1</v>
      </c>
      <c r="M296" t="s">
        <v>284</v>
      </c>
      <c r="N296">
        <v>60</v>
      </c>
    </row>
    <row r="297" spans="1:14" x14ac:dyDescent="0.25">
      <c r="A297">
        <v>0.499</v>
      </c>
      <c r="B297">
        <f t="shared" si="4"/>
        <v>147.52239999999969</v>
      </c>
      <c r="C297">
        <v>204</v>
      </c>
      <c r="D297">
        <v>183.95</v>
      </c>
      <c r="E297">
        <v>0</v>
      </c>
      <c r="H297">
        <v>162.78</v>
      </c>
      <c r="I297">
        <f>N297/60</f>
        <v>1</v>
      </c>
      <c r="M297" t="s">
        <v>285</v>
      </c>
      <c r="N297">
        <v>60</v>
      </c>
    </row>
    <row r="298" spans="1:14" x14ac:dyDescent="0.25">
      <c r="A298">
        <v>0.5</v>
      </c>
      <c r="B298">
        <f t="shared" si="4"/>
        <v>148.02139999999969</v>
      </c>
      <c r="C298">
        <v>204</v>
      </c>
      <c r="D298">
        <v>185.58</v>
      </c>
      <c r="E298">
        <v>0</v>
      </c>
      <c r="H298">
        <v>162.71</v>
      </c>
      <c r="I298">
        <f>N298/60</f>
        <v>1</v>
      </c>
      <c r="M298" t="s">
        <v>286</v>
      </c>
      <c r="N298">
        <v>60</v>
      </c>
    </row>
    <row r="299" spans="1:14" x14ac:dyDescent="0.25">
      <c r="A299">
        <v>0.499</v>
      </c>
      <c r="B299">
        <f t="shared" si="4"/>
        <v>148.52139999999969</v>
      </c>
      <c r="C299">
        <v>204</v>
      </c>
      <c r="D299">
        <v>186.82</v>
      </c>
      <c r="E299">
        <v>0</v>
      </c>
      <c r="H299">
        <v>162.65</v>
      </c>
      <c r="I299">
        <f>N299/60</f>
        <v>1</v>
      </c>
      <c r="M299" t="s">
        <v>287</v>
      </c>
      <c r="N299">
        <v>60</v>
      </c>
    </row>
    <row r="300" spans="1:14" x14ac:dyDescent="0.25">
      <c r="A300">
        <v>0.499</v>
      </c>
      <c r="B300">
        <f t="shared" si="4"/>
        <v>149.02039999999968</v>
      </c>
      <c r="C300">
        <v>204</v>
      </c>
      <c r="D300">
        <v>187.96</v>
      </c>
      <c r="E300">
        <v>0</v>
      </c>
      <c r="H300">
        <v>162.6</v>
      </c>
      <c r="I300">
        <f>N300/60</f>
        <v>1</v>
      </c>
      <c r="M300" t="s">
        <v>288</v>
      </c>
      <c r="N300">
        <v>60</v>
      </c>
    </row>
    <row r="301" spans="1:14" x14ac:dyDescent="0.25">
      <c r="A301">
        <v>0.5</v>
      </c>
      <c r="B301">
        <f t="shared" si="4"/>
        <v>149.51939999999968</v>
      </c>
      <c r="C301">
        <v>204</v>
      </c>
      <c r="D301">
        <v>188.3</v>
      </c>
      <c r="E301">
        <v>0</v>
      </c>
      <c r="H301">
        <v>162.56</v>
      </c>
      <c r="I301">
        <f>N301/60</f>
        <v>1</v>
      </c>
      <c r="M301" t="s">
        <v>289</v>
      </c>
      <c r="N301">
        <v>60</v>
      </c>
    </row>
    <row r="302" spans="1:14" x14ac:dyDescent="0.25">
      <c r="A302">
        <v>0.499</v>
      </c>
      <c r="B302">
        <f t="shared" si="4"/>
        <v>150.01939999999968</v>
      </c>
      <c r="C302">
        <v>204</v>
      </c>
      <c r="D302">
        <v>188.97</v>
      </c>
      <c r="E302">
        <v>0</v>
      </c>
      <c r="H302">
        <v>162.57</v>
      </c>
      <c r="I302">
        <f>N302/60</f>
        <v>1</v>
      </c>
      <c r="M302" t="s">
        <v>290</v>
      </c>
      <c r="N302">
        <v>60</v>
      </c>
    </row>
    <row r="303" spans="1:14" x14ac:dyDescent="0.25">
      <c r="A303">
        <v>0.5</v>
      </c>
      <c r="B303">
        <f t="shared" si="4"/>
        <v>150.51839999999967</v>
      </c>
      <c r="C303">
        <v>204</v>
      </c>
      <c r="D303">
        <v>190.03</v>
      </c>
      <c r="E303">
        <v>0</v>
      </c>
      <c r="H303">
        <v>162.59</v>
      </c>
      <c r="I303">
        <f>N303/60</f>
        <v>1</v>
      </c>
      <c r="M303" t="s">
        <v>291</v>
      </c>
      <c r="N303">
        <v>60</v>
      </c>
    </row>
    <row r="304" spans="1:14" x14ac:dyDescent="0.25">
      <c r="A304">
        <v>0.499</v>
      </c>
      <c r="B304">
        <f t="shared" si="4"/>
        <v>151.01839999999967</v>
      </c>
      <c r="C304">
        <v>204</v>
      </c>
      <c r="D304">
        <v>191.1</v>
      </c>
      <c r="E304">
        <v>0</v>
      </c>
      <c r="H304">
        <v>162.63999999999999</v>
      </c>
      <c r="I304">
        <f>N304/60</f>
        <v>1</v>
      </c>
      <c r="M304" t="s">
        <v>292</v>
      </c>
      <c r="N304">
        <v>60</v>
      </c>
    </row>
    <row r="305" spans="1:14" x14ac:dyDescent="0.25">
      <c r="A305">
        <v>0.501</v>
      </c>
      <c r="B305">
        <f t="shared" si="4"/>
        <v>151.51739999999967</v>
      </c>
      <c r="C305">
        <v>204</v>
      </c>
      <c r="D305">
        <v>191.24</v>
      </c>
      <c r="E305">
        <v>0</v>
      </c>
      <c r="H305">
        <v>162.69</v>
      </c>
      <c r="I305">
        <f>N305/60</f>
        <v>1</v>
      </c>
      <c r="M305" t="s">
        <v>293</v>
      </c>
      <c r="N305">
        <v>60</v>
      </c>
    </row>
    <row r="306" spans="1:14" x14ac:dyDescent="0.25">
      <c r="A306">
        <v>0.499</v>
      </c>
      <c r="B306">
        <f t="shared" si="4"/>
        <v>152.01839999999967</v>
      </c>
      <c r="C306">
        <v>204</v>
      </c>
      <c r="D306">
        <v>192</v>
      </c>
      <c r="E306">
        <v>0</v>
      </c>
      <c r="H306">
        <v>162.75</v>
      </c>
      <c r="I306">
        <f>N306/60</f>
        <v>1</v>
      </c>
      <c r="M306" t="s">
        <v>294</v>
      </c>
      <c r="N306">
        <v>60</v>
      </c>
    </row>
    <row r="307" spans="1:14" x14ac:dyDescent="0.25">
      <c r="A307">
        <v>0.499</v>
      </c>
      <c r="B307">
        <f t="shared" si="4"/>
        <v>152.51739999999967</v>
      </c>
      <c r="C307">
        <v>204</v>
      </c>
      <c r="D307">
        <v>192.47</v>
      </c>
      <c r="E307">
        <v>0</v>
      </c>
      <c r="H307">
        <v>162.82</v>
      </c>
      <c r="I307">
        <f>N307/60</f>
        <v>1</v>
      </c>
      <c r="M307" t="s">
        <v>295</v>
      </c>
      <c r="N307">
        <v>60</v>
      </c>
    </row>
    <row r="308" spans="1:14" x14ac:dyDescent="0.25">
      <c r="A308">
        <v>0.5</v>
      </c>
      <c r="B308">
        <f t="shared" si="4"/>
        <v>153.01639999999966</v>
      </c>
      <c r="C308">
        <v>204</v>
      </c>
      <c r="D308">
        <v>192.92</v>
      </c>
      <c r="E308">
        <v>0</v>
      </c>
      <c r="H308">
        <v>162.9</v>
      </c>
      <c r="I308">
        <f>N308/60</f>
        <v>1</v>
      </c>
      <c r="M308" t="s">
        <v>296</v>
      </c>
      <c r="N308">
        <v>60</v>
      </c>
    </row>
    <row r="309" spans="1:14" x14ac:dyDescent="0.25">
      <c r="A309">
        <v>0.499</v>
      </c>
      <c r="B309">
        <f t="shared" si="4"/>
        <v>153.51639999999966</v>
      </c>
      <c r="C309">
        <v>204</v>
      </c>
      <c r="D309">
        <v>193.02</v>
      </c>
      <c r="E309">
        <v>0</v>
      </c>
      <c r="H309">
        <v>163.02000000000001</v>
      </c>
      <c r="I309">
        <f>N309/60</f>
        <v>1</v>
      </c>
      <c r="M309" t="s">
        <v>297</v>
      </c>
      <c r="N309">
        <v>60</v>
      </c>
    </row>
    <row r="310" spans="1:14" x14ac:dyDescent="0.25">
      <c r="A310">
        <v>0.5</v>
      </c>
      <c r="B310">
        <f t="shared" si="4"/>
        <v>154.01539999999966</v>
      </c>
      <c r="C310">
        <v>204</v>
      </c>
      <c r="D310">
        <v>193.52</v>
      </c>
      <c r="E310">
        <v>0</v>
      </c>
      <c r="H310">
        <v>163.16</v>
      </c>
      <c r="I310">
        <f>N310/60</f>
        <v>1</v>
      </c>
      <c r="M310" t="s">
        <v>298</v>
      </c>
      <c r="N310">
        <v>60</v>
      </c>
    </row>
    <row r="311" spans="1:14" x14ac:dyDescent="0.25">
      <c r="A311">
        <v>0.499</v>
      </c>
      <c r="B311">
        <f t="shared" si="4"/>
        <v>154.51539999999966</v>
      </c>
      <c r="C311">
        <v>204</v>
      </c>
      <c r="D311">
        <v>193.62</v>
      </c>
      <c r="E311">
        <v>0</v>
      </c>
      <c r="H311">
        <v>163.26</v>
      </c>
      <c r="I311">
        <f>N311/60</f>
        <v>1</v>
      </c>
      <c r="M311" t="s">
        <v>299</v>
      </c>
      <c r="N311">
        <v>60</v>
      </c>
    </row>
    <row r="312" spans="1:14" x14ac:dyDescent="0.25">
      <c r="A312">
        <v>0.501</v>
      </c>
      <c r="B312">
        <f t="shared" si="4"/>
        <v>155.01439999999965</v>
      </c>
      <c r="C312">
        <v>204</v>
      </c>
      <c r="D312">
        <v>194.16</v>
      </c>
      <c r="E312">
        <v>0</v>
      </c>
      <c r="H312">
        <v>163.37</v>
      </c>
      <c r="I312">
        <f>N312/60</f>
        <v>0.9</v>
      </c>
      <c r="M312" t="s">
        <v>300</v>
      </c>
      <c r="N312">
        <v>54</v>
      </c>
    </row>
    <row r="313" spans="1:14" x14ac:dyDescent="0.25">
      <c r="A313">
        <v>0.499</v>
      </c>
      <c r="B313">
        <f t="shared" si="4"/>
        <v>155.51539999999966</v>
      </c>
      <c r="C313">
        <v>204</v>
      </c>
      <c r="D313">
        <v>194.87</v>
      </c>
      <c r="E313">
        <v>0</v>
      </c>
      <c r="H313">
        <v>163.53</v>
      </c>
      <c r="I313">
        <f>N313/60</f>
        <v>0.73333333333333328</v>
      </c>
      <c r="M313" t="s">
        <v>301</v>
      </c>
      <c r="N313">
        <v>44</v>
      </c>
    </row>
    <row r="314" spans="1:14" x14ac:dyDescent="0.25">
      <c r="A314">
        <v>0.5</v>
      </c>
      <c r="B314">
        <f t="shared" si="4"/>
        <v>156.01439999999965</v>
      </c>
      <c r="C314">
        <v>204</v>
      </c>
      <c r="D314">
        <v>194.83</v>
      </c>
      <c r="E314">
        <v>0</v>
      </c>
      <c r="H314">
        <v>163.68</v>
      </c>
      <c r="I314">
        <f>N314/60</f>
        <v>1</v>
      </c>
      <c r="M314" t="s">
        <v>302</v>
      </c>
      <c r="N314">
        <v>60</v>
      </c>
    </row>
    <row r="315" spans="1:14" x14ac:dyDescent="0.25">
      <c r="A315">
        <v>0.499</v>
      </c>
      <c r="B315">
        <f t="shared" si="4"/>
        <v>156.51439999999965</v>
      </c>
      <c r="C315">
        <v>204</v>
      </c>
      <c r="D315">
        <v>194.96</v>
      </c>
      <c r="E315">
        <v>0</v>
      </c>
      <c r="H315">
        <v>163.80000000000001</v>
      </c>
      <c r="I315">
        <f>N315/60</f>
        <v>1</v>
      </c>
      <c r="M315" t="s">
        <v>303</v>
      </c>
      <c r="N315">
        <v>60</v>
      </c>
    </row>
    <row r="316" spans="1:14" x14ac:dyDescent="0.25">
      <c r="A316">
        <v>0.5</v>
      </c>
      <c r="B316">
        <f t="shared" si="4"/>
        <v>157.01339999999965</v>
      </c>
      <c r="C316">
        <v>204</v>
      </c>
      <c r="D316">
        <v>195.48</v>
      </c>
      <c r="E316">
        <v>0</v>
      </c>
      <c r="H316">
        <v>164</v>
      </c>
      <c r="I316">
        <f>N316/60</f>
        <v>0.75</v>
      </c>
      <c r="M316" t="s">
        <v>304</v>
      </c>
      <c r="N316">
        <v>45</v>
      </c>
    </row>
    <row r="317" spans="1:14" x14ac:dyDescent="0.25">
      <c r="A317">
        <v>0.499</v>
      </c>
      <c r="B317">
        <f t="shared" si="4"/>
        <v>157.51339999999965</v>
      </c>
      <c r="C317">
        <v>204</v>
      </c>
      <c r="D317">
        <v>195.65</v>
      </c>
      <c r="E317">
        <v>0</v>
      </c>
      <c r="H317">
        <v>164.12</v>
      </c>
      <c r="I317">
        <f>N317/60</f>
        <v>0.9</v>
      </c>
      <c r="M317" t="s">
        <v>305</v>
      </c>
      <c r="N317">
        <v>54</v>
      </c>
    </row>
    <row r="318" spans="1:14" x14ac:dyDescent="0.25">
      <c r="A318">
        <v>0.499</v>
      </c>
      <c r="B318">
        <f t="shared" si="4"/>
        <v>158.01239999999964</v>
      </c>
      <c r="C318">
        <v>204</v>
      </c>
      <c r="D318">
        <v>195.91</v>
      </c>
      <c r="E318">
        <v>0</v>
      </c>
      <c r="H318">
        <v>164.25</v>
      </c>
      <c r="I318">
        <f>N318/60</f>
        <v>0.83333333333333337</v>
      </c>
      <c r="M318" t="s">
        <v>306</v>
      </c>
      <c r="N318">
        <v>50</v>
      </c>
    </row>
    <row r="319" spans="1:14" x14ac:dyDescent="0.25">
      <c r="A319">
        <v>0.5</v>
      </c>
      <c r="B319">
        <f t="shared" si="4"/>
        <v>158.51139999999964</v>
      </c>
      <c r="C319">
        <v>204</v>
      </c>
      <c r="D319">
        <v>195.97</v>
      </c>
      <c r="E319">
        <v>0</v>
      </c>
      <c r="H319">
        <v>164.42</v>
      </c>
      <c r="I319">
        <f>N319/60</f>
        <v>0.93333333333333335</v>
      </c>
      <c r="M319" t="s">
        <v>307</v>
      </c>
      <c r="N319">
        <v>56</v>
      </c>
    </row>
    <row r="320" spans="1:14" x14ac:dyDescent="0.25">
      <c r="A320">
        <v>0.499</v>
      </c>
      <c r="B320">
        <f t="shared" si="4"/>
        <v>159.01139999999964</v>
      </c>
      <c r="C320">
        <v>204</v>
      </c>
      <c r="D320">
        <v>196.19</v>
      </c>
      <c r="E320">
        <v>0</v>
      </c>
      <c r="H320">
        <v>164.58</v>
      </c>
      <c r="I320">
        <f>N320/60</f>
        <v>0.81666666666666665</v>
      </c>
      <c r="M320" t="s">
        <v>308</v>
      </c>
      <c r="N320">
        <v>49</v>
      </c>
    </row>
    <row r="321" spans="1:14" x14ac:dyDescent="0.25">
      <c r="A321">
        <v>0.501</v>
      </c>
      <c r="B321">
        <f t="shared" si="4"/>
        <v>159.51039999999963</v>
      </c>
      <c r="C321">
        <v>204</v>
      </c>
      <c r="D321">
        <v>196.11</v>
      </c>
      <c r="E321">
        <v>0</v>
      </c>
      <c r="H321">
        <v>164.71</v>
      </c>
      <c r="I321">
        <f>N321/60</f>
        <v>0.98333333333333328</v>
      </c>
      <c r="M321" t="s">
        <v>309</v>
      </c>
      <c r="N321">
        <v>59</v>
      </c>
    </row>
    <row r="322" spans="1:14" x14ac:dyDescent="0.25">
      <c r="A322">
        <v>0.499</v>
      </c>
      <c r="B322">
        <f t="shared" si="4"/>
        <v>160.01139999999964</v>
      </c>
      <c r="C322">
        <v>204</v>
      </c>
      <c r="D322">
        <v>195.96</v>
      </c>
      <c r="E322">
        <v>0</v>
      </c>
      <c r="H322">
        <v>164.91</v>
      </c>
      <c r="I322">
        <f>N322/60</f>
        <v>1</v>
      </c>
      <c r="M322" t="s">
        <v>310</v>
      </c>
      <c r="N322">
        <v>60</v>
      </c>
    </row>
    <row r="323" spans="1:14" x14ac:dyDescent="0.25">
      <c r="A323">
        <v>0.5</v>
      </c>
      <c r="B323">
        <f t="shared" ref="B323:B386" si="5">A322+B322</f>
        <v>160.51039999999963</v>
      </c>
      <c r="C323">
        <v>204</v>
      </c>
      <c r="D323">
        <v>196.58</v>
      </c>
      <c r="E323">
        <v>0</v>
      </c>
      <c r="H323">
        <v>165.05</v>
      </c>
      <c r="I323">
        <f>N323/60</f>
        <v>0.56666666666666665</v>
      </c>
      <c r="M323" t="s">
        <v>311</v>
      </c>
      <c r="N323">
        <v>34</v>
      </c>
    </row>
    <row r="324" spans="1:14" x14ac:dyDescent="0.25">
      <c r="A324">
        <v>0.499</v>
      </c>
      <c r="B324">
        <f t="shared" si="5"/>
        <v>161.01039999999963</v>
      </c>
      <c r="C324">
        <v>204</v>
      </c>
      <c r="D324">
        <v>196.1</v>
      </c>
      <c r="E324">
        <v>0</v>
      </c>
      <c r="H324">
        <v>165.2</v>
      </c>
      <c r="I324">
        <f>N324/60</f>
        <v>1</v>
      </c>
      <c r="M324" t="s">
        <v>312</v>
      </c>
      <c r="N324">
        <v>60</v>
      </c>
    </row>
    <row r="325" spans="1:14" x14ac:dyDescent="0.25">
      <c r="A325">
        <v>0.499</v>
      </c>
      <c r="B325">
        <f t="shared" si="5"/>
        <v>161.50939999999963</v>
      </c>
      <c r="C325">
        <v>204</v>
      </c>
      <c r="D325">
        <v>196.49</v>
      </c>
      <c r="E325">
        <v>0</v>
      </c>
      <c r="H325">
        <v>165.39</v>
      </c>
      <c r="I325">
        <f>N325/60</f>
        <v>0.7</v>
      </c>
      <c r="M325" t="s">
        <v>313</v>
      </c>
      <c r="N325">
        <v>42</v>
      </c>
    </row>
    <row r="326" spans="1:14" x14ac:dyDescent="0.25">
      <c r="A326">
        <v>0.5</v>
      </c>
      <c r="B326">
        <f t="shared" si="5"/>
        <v>162.00839999999963</v>
      </c>
      <c r="C326">
        <v>204</v>
      </c>
      <c r="D326">
        <v>196.38</v>
      </c>
      <c r="E326">
        <v>0</v>
      </c>
      <c r="H326">
        <v>165.53</v>
      </c>
      <c r="I326">
        <f>N326/60</f>
        <v>0.96666666666666667</v>
      </c>
      <c r="M326" t="s">
        <v>314</v>
      </c>
      <c r="N326">
        <v>58</v>
      </c>
    </row>
    <row r="327" spans="1:14" x14ac:dyDescent="0.25">
      <c r="A327">
        <v>0.499</v>
      </c>
      <c r="B327">
        <f t="shared" si="5"/>
        <v>162.50839999999963</v>
      </c>
      <c r="C327">
        <v>204</v>
      </c>
      <c r="D327">
        <v>196.58</v>
      </c>
      <c r="E327">
        <v>0</v>
      </c>
      <c r="H327">
        <v>165.67</v>
      </c>
      <c r="I327">
        <f>N327/60</f>
        <v>0.78333333333333333</v>
      </c>
      <c r="M327" t="s">
        <v>315</v>
      </c>
      <c r="N327">
        <v>47</v>
      </c>
    </row>
    <row r="328" spans="1:14" x14ac:dyDescent="0.25">
      <c r="A328">
        <v>0.5</v>
      </c>
      <c r="B328">
        <f t="shared" si="5"/>
        <v>163.00739999999962</v>
      </c>
      <c r="C328">
        <v>204</v>
      </c>
      <c r="D328">
        <v>196.78</v>
      </c>
      <c r="E328">
        <v>0</v>
      </c>
      <c r="H328">
        <v>165.85</v>
      </c>
      <c r="I328">
        <f>N328/60</f>
        <v>0.76666666666666672</v>
      </c>
      <c r="M328" t="s">
        <v>316</v>
      </c>
      <c r="N328">
        <v>46</v>
      </c>
    </row>
    <row r="329" spans="1:14" x14ac:dyDescent="0.25">
      <c r="A329">
        <v>0.499</v>
      </c>
      <c r="B329">
        <f t="shared" si="5"/>
        <v>163.50739999999962</v>
      </c>
      <c r="C329">
        <v>204</v>
      </c>
      <c r="D329">
        <v>196.87</v>
      </c>
      <c r="E329">
        <v>0</v>
      </c>
      <c r="H329">
        <v>165.98</v>
      </c>
      <c r="I329">
        <f>N329/60</f>
        <v>0.8</v>
      </c>
      <c r="M329" t="s">
        <v>317</v>
      </c>
      <c r="N329">
        <v>48</v>
      </c>
    </row>
    <row r="330" spans="1:14" x14ac:dyDescent="0.25">
      <c r="A330">
        <v>0.5</v>
      </c>
      <c r="B330">
        <f t="shared" si="5"/>
        <v>164.00639999999962</v>
      </c>
      <c r="C330">
        <v>204</v>
      </c>
      <c r="D330">
        <v>197.1</v>
      </c>
      <c r="E330">
        <v>0</v>
      </c>
      <c r="H330">
        <v>166.1</v>
      </c>
      <c r="I330">
        <f>N330/60</f>
        <v>0.7</v>
      </c>
      <c r="M330" t="s">
        <v>318</v>
      </c>
      <c r="N330">
        <v>42</v>
      </c>
    </row>
    <row r="331" spans="1:14" x14ac:dyDescent="0.25">
      <c r="A331">
        <v>0.499</v>
      </c>
      <c r="B331">
        <f t="shared" si="5"/>
        <v>164.50639999999962</v>
      </c>
      <c r="C331">
        <v>204</v>
      </c>
      <c r="D331">
        <v>197.45</v>
      </c>
      <c r="E331">
        <v>0</v>
      </c>
      <c r="H331">
        <v>166.3</v>
      </c>
      <c r="I331">
        <f>N331/60</f>
        <v>0.6</v>
      </c>
      <c r="M331" t="s">
        <v>319</v>
      </c>
      <c r="N331">
        <v>36</v>
      </c>
    </row>
    <row r="332" spans="1:14" x14ac:dyDescent="0.25">
      <c r="A332">
        <v>0.5</v>
      </c>
      <c r="B332">
        <f t="shared" si="5"/>
        <v>165.00539999999961</v>
      </c>
      <c r="C332">
        <v>204</v>
      </c>
      <c r="D332">
        <v>197.72</v>
      </c>
      <c r="E332">
        <v>0</v>
      </c>
      <c r="H332">
        <v>166.44</v>
      </c>
      <c r="I332">
        <f>N332/60</f>
        <v>0.6166666666666667</v>
      </c>
      <c r="M332" t="s">
        <v>320</v>
      </c>
      <c r="N332">
        <v>37</v>
      </c>
    </row>
    <row r="333" spans="1:14" x14ac:dyDescent="0.25">
      <c r="A333">
        <v>0.499</v>
      </c>
      <c r="B333">
        <f t="shared" si="5"/>
        <v>165.50539999999961</v>
      </c>
      <c r="C333">
        <v>204</v>
      </c>
      <c r="D333">
        <v>197.98</v>
      </c>
      <c r="E333">
        <v>0</v>
      </c>
      <c r="H333">
        <v>166.56</v>
      </c>
      <c r="I333">
        <f>N333/60</f>
        <v>0.58333333333333337</v>
      </c>
      <c r="M333" t="s">
        <v>321</v>
      </c>
      <c r="N333">
        <v>35</v>
      </c>
    </row>
    <row r="334" spans="1:14" x14ac:dyDescent="0.25">
      <c r="A334">
        <v>0.499</v>
      </c>
      <c r="B334">
        <f t="shared" si="5"/>
        <v>166.00439999999961</v>
      </c>
      <c r="C334">
        <v>204</v>
      </c>
      <c r="D334">
        <v>198.92</v>
      </c>
      <c r="E334">
        <v>0</v>
      </c>
      <c r="H334">
        <v>166.75</v>
      </c>
      <c r="I334">
        <f>N334/60</f>
        <v>0.13333333333333333</v>
      </c>
      <c r="M334" t="s">
        <v>322</v>
      </c>
      <c r="N334">
        <v>8</v>
      </c>
    </row>
    <row r="335" spans="1:14" x14ac:dyDescent="0.25">
      <c r="A335">
        <v>0.5</v>
      </c>
      <c r="B335">
        <f t="shared" si="5"/>
        <v>166.5033999999996</v>
      </c>
      <c r="C335">
        <v>204</v>
      </c>
      <c r="D335">
        <v>199.85</v>
      </c>
      <c r="E335">
        <v>0</v>
      </c>
      <c r="H335">
        <v>166.89</v>
      </c>
      <c r="I335">
        <f>N335/60</f>
        <v>1.6666666666666666E-2</v>
      </c>
      <c r="M335" t="s">
        <v>323</v>
      </c>
      <c r="N335">
        <v>1</v>
      </c>
    </row>
    <row r="336" spans="1:14" x14ac:dyDescent="0.25">
      <c r="A336">
        <v>0.499</v>
      </c>
      <c r="B336">
        <f t="shared" si="5"/>
        <v>167.0033999999996</v>
      </c>
      <c r="C336">
        <v>204</v>
      </c>
      <c r="D336">
        <v>200.15</v>
      </c>
      <c r="E336">
        <v>0</v>
      </c>
      <c r="H336">
        <v>167.01</v>
      </c>
      <c r="I336">
        <f>N336/60</f>
        <v>0.3</v>
      </c>
      <c r="M336" t="s">
        <v>324</v>
      </c>
      <c r="N336">
        <v>18</v>
      </c>
    </row>
    <row r="337" spans="1:14" x14ac:dyDescent="0.25">
      <c r="A337">
        <v>0.501</v>
      </c>
      <c r="B337">
        <f t="shared" si="5"/>
        <v>167.5023999999996</v>
      </c>
      <c r="C337">
        <v>204</v>
      </c>
      <c r="D337">
        <v>201.62</v>
      </c>
      <c r="E337">
        <v>0</v>
      </c>
      <c r="H337">
        <v>167.16</v>
      </c>
      <c r="I337">
        <f>N337/60</f>
        <v>0</v>
      </c>
      <c r="M337" t="s">
        <v>325</v>
      </c>
      <c r="N337">
        <v>0</v>
      </c>
    </row>
    <row r="338" spans="1:14" x14ac:dyDescent="0.25">
      <c r="A338">
        <v>0.499</v>
      </c>
      <c r="B338">
        <f t="shared" si="5"/>
        <v>168.0033999999996</v>
      </c>
      <c r="C338">
        <v>204</v>
      </c>
      <c r="D338">
        <v>201.88</v>
      </c>
      <c r="E338">
        <v>0</v>
      </c>
      <c r="H338">
        <v>167.34</v>
      </c>
      <c r="I338">
        <f>N338/60</f>
        <v>0.11666666666666667</v>
      </c>
      <c r="M338" t="s">
        <v>326</v>
      </c>
      <c r="N338">
        <v>7</v>
      </c>
    </row>
    <row r="339" spans="1:14" x14ac:dyDescent="0.25">
      <c r="A339">
        <v>0.5</v>
      </c>
      <c r="B339">
        <f t="shared" si="5"/>
        <v>168.5023999999996</v>
      </c>
      <c r="C339">
        <v>204</v>
      </c>
      <c r="D339">
        <v>202.92</v>
      </c>
      <c r="E339">
        <v>0</v>
      </c>
      <c r="H339">
        <v>167.47</v>
      </c>
      <c r="I339">
        <f>N339/60</f>
        <v>0</v>
      </c>
      <c r="M339" t="s">
        <v>327</v>
      </c>
      <c r="N339">
        <v>0</v>
      </c>
    </row>
    <row r="340" spans="1:14" x14ac:dyDescent="0.25">
      <c r="A340">
        <v>0.499</v>
      </c>
      <c r="B340">
        <f t="shared" si="5"/>
        <v>169.0023999999996</v>
      </c>
      <c r="C340">
        <v>204</v>
      </c>
      <c r="D340">
        <v>203.51</v>
      </c>
      <c r="E340">
        <v>0</v>
      </c>
      <c r="H340">
        <v>167.68</v>
      </c>
      <c r="I340">
        <f>N340/60</f>
        <v>0</v>
      </c>
      <c r="M340" t="s">
        <v>328</v>
      </c>
      <c r="N340">
        <v>0</v>
      </c>
    </row>
    <row r="341" spans="1:14" x14ac:dyDescent="0.25">
      <c r="A341">
        <v>0.499</v>
      </c>
      <c r="B341">
        <f t="shared" si="5"/>
        <v>169.50139999999959</v>
      </c>
      <c r="C341">
        <v>204</v>
      </c>
      <c r="D341">
        <v>203.89</v>
      </c>
      <c r="E341">
        <v>0</v>
      </c>
      <c r="H341">
        <v>167.84</v>
      </c>
      <c r="I341">
        <f>N341/60</f>
        <v>0</v>
      </c>
      <c r="M341" t="s">
        <v>329</v>
      </c>
      <c r="N341">
        <v>0</v>
      </c>
    </row>
    <row r="342" spans="1:14" x14ac:dyDescent="0.25">
      <c r="A342">
        <v>0.5</v>
      </c>
      <c r="B342">
        <f t="shared" si="5"/>
        <v>170.00039999999959</v>
      </c>
      <c r="C342">
        <v>204</v>
      </c>
      <c r="D342">
        <v>204.28</v>
      </c>
      <c r="E342">
        <v>0</v>
      </c>
      <c r="H342">
        <v>167.98</v>
      </c>
      <c r="I342">
        <f>N342/60</f>
        <v>0</v>
      </c>
      <c r="M342" t="s">
        <v>330</v>
      </c>
      <c r="N342">
        <v>0</v>
      </c>
    </row>
    <row r="343" spans="1:14" x14ac:dyDescent="0.25">
      <c r="A343">
        <v>0.499</v>
      </c>
      <c r="B343">
        <f t="shared" si="5"/>
        <v>170.50039999999959</v>
      </c>
      <c r="C343">
        <v>204</v>
      </c>
      <c r="D343">
        <v>204.68</v>
      </c>
      <c r="E343">
        <v>0</v>
      </c>
      <c r="H343">
        <v>168.18</v>
      </c>
      <c r="I343">
        <f>N343/60</f>
        <v>0</v>
      </c>
      <c r="M343" t="s">
        <v>331</v>
      </c>
      <c r="N343">
        <v>0</v>
      </c>
    </row>
    <row r="344" spans="1:14" x14ac:dyDescent="0.25">
      <c r="A344">
        <v>0.5</v>
      </c>
      <c r="B344">
        <f t="shared" si="5"/>
        <v>170.99939999999958</v>
      </c>
      <c r="C344">
        <v>204</v>
      </c>
      <c r="D344">
        <v>204.97</v>
      </c>
      <c r="E344">
        <v>0</v>
      </c>
      <c r="H344">
        <v>168.36</v>
      </c>
      <c r="I344">
        <f>N344/60</f>
        <v>0</v>
      </c>
      <c r="M344" t="s">
        <v>332</v>
      </c>
      <c r="N344">
        <v>0</v>
      </c>
    </row>
    <row r="345" spans="1:14" x14ac:dyDescent="0.25">
      <c r="A345">
        <v>0.499</v>
      </c>
      <c r="B345">
        <f t="shared" si="5"/>
        <v>171.49939999999958</v>
      </c>
      <c r="C345">
        <v>204</v>
      </c>
      <c r="D345">
        <v>205.83</v>
      </c>
      <c r="E345">
        <v>0</v>
      </c>
      <c r="H345">
        <v>168.53</v>
      </c>
      <c r="I345">
        <f>N345/60</f>
        <v>0</v>
      </c>
      <c r="M345" t="s">
        <v>333</v>
      </c>
      <c r="N345">
        <v>0</v>
      </c>
    </row>
    <row r="346" spans="1:14" x14ac:dyDescent="0.25">
      <c r="A346">
        <v>0.501</v>
      </c>
      <c r="B346">
        <f t="shared" si="5"/>
        <v>171.99839999999958</v>
      </c>
      <c r="C346">
        <v>204</v>
      </c>
      <c r="D346">
        <v>206.11</v>
      </c>
      <c r="E346">
        <v>0</v>
      </c>
      <c r="H346">
        <v>168.75</v>
      </c>
      <c r="I346">
        <f>N346/60</f>
        <v>0</v>
      </c>
      <c r="M346" t="s">
        <v>334</v>
      </c>
      <c r="N346">
        <v>0</v>
      </c>
    </row>
    <row r="347" spans="1:14" x14ac:dyDescent="0.25">
      <c r="A347">
        <v>0.499</v>
      </c>
      <c r="B347">
        <f t="shared" si="5"/>
        <v>172.49939999999958</v>
      </c>
      <c r="C347">
        <v>204</v>
      </c>
      <c r="D347">
        <v>207.07</v>
      </c>
      <c r="E347">
        <v>0</v>
      </c>
      <c r="H347">
        <v>168.94</v>
      </c>
      <c r="I347">
        <f>N347/60</f>
        <v>0</v>
      </c>
      <c r="M347" t="s">
        <v>335</v>
      </c>
      <c r="N347">
        <v>0</v>
      </c>
    </row>
    <row r="348" spans="1:14" x14ac:dyDescent="0.25">
      <c r="A348">
        <v>0.499</v>
      </c>
      <c r="B348">
        <f t="shared" si="5"/>
        <v>172.99839999999958</v>
      </c>
      <c r="C348">
        <v>204</v>
      </c>
      <c r="D348">
        <v>206.93</v>
      </c>
      <c r="E348">
        <v>0</v>
      </c>
      <c r="H348">
        <v>169.1</v>
      </c>
      <c r="I348">
        <f>N348/60</f>
        <v>0</v>
      </c>
      <c r="M348" t="s">
        <v>336</v>
      </c>
      <c r="N348">
        <v>0</v>
      </c>
    </row>
    <row r="349" spans="1:14" x14ac:dyDescent="0.25">
      <c r="A349">
        <v>0.5</v>
      </c>
      <c r="B349">
        <f t="shared" si="5"/>
        <v>173.49739999999957</v>
      </c>
      <c r="C349">
        <v>204</v>
      </c>
      <c r="D349">
        <v>207.75</v>
      </c>
      <c r="E349">
        <v>0</v>
      </c>
      <c r="H349">
        <v>169.31</v>
      </c>
      <c r="I349">
        <f>N349/60</f>
        <v>0</v>
      </c>
      <c r="M349" t="s">
        <v>337</v>
      </c>
      <c r="N349">
        <v>0</v>
      </c>
    </row>
    <row r="350" spans="1:14" x14ac:dyDescent="0.25">
      <c r="A350">
        <v>0.499</v>
      </c>
      <c r="B350">
        <f t="shared" si="5"/>
        <v>173.99739999999957</v>
      </c>
      <c r="C350">
        <v>204</v>
      </c>
      <c r="D350">
        <v>208.21</v>
      </c>
      <c r="E350">
        <v>0</v>
      </c>
      <c r="H350">
        <v>169.46</v>
      </c>
      <c r="I350">
        <f>N350/60</f>
        <v>0</v>
      </c>
      <c r="M350" t="s">
        <v>338</v>
      </c>
      <c r="N350">
        <v>0</v>
      </c>
    </row>
    <row r="351" spans="1:14" x14ac:dyDescent="0.25">
      <c r="A351">
        <v>0.5</v>
      </c>
      <c r="B351">
        <f t="shared" si="5"/>
        <v>174.49639999999957</v>
      </c>
      <c r="C351">
        <v>204</v>
      </c>
      <c r="D351">
        <v>208.54</v>
      </c>
      <c r="E351">
        <v>0</v>
      </c>
      <c r="H351">
        <v>169.7</v>
      </c>
      <c r="I351">
        <f>N351/60</f>
        <v>0</v>
      </c>
      <c r="M351" t="s">
        <v>339</v>
      </c>
      <c r="N351">
        <v>0</v>
      </c>
    </row>
    <row r="352" spans="1:14" x14ac:dyDescent="0.25">
      <c r="A352">
        <v>0.499</v>
      </c>
      <c r="B352">
        <f t="shared" si="5"/>
        <v>174.99639999999957</v>
      </c>
      <c r="C352">
        <v>204</v>
      </c>
      <c r="D352">
        <v>208.61</v>
      </c>
      <c r="E352">
        <v>0</v>
      </c>
      <c r="H352">
        <v>169.87</v>
      </c>
      <c r="I352">
        <f>N352/60</f>
        <v>0</v>
      </c>
      <c r="M352" t="s">
        <v>340</v>
      </c>
      <c r="N352">
        <v>0</v>
      </c>
    </row>
    <row r="353" spans="1:14" x14ac:dyDescent="0.25">
      <c r="A353">
        <v>0.501</v>
      </c>
      <c r="B353">
        <f t="shared" si="5"/>
        <v>175.49539999999956</v>
      </c>
      <c r="C353">
        <v>204</v>
      </c>
      <c r="D353">
        <v>208.4</v>
      </c>
      <c r="E353">
        <v>0</v>
      </c>
      <c r="H353">
        <v>170.03</v>
      </c>
      <c r="I353">
        <f>N353/60</f>
        <v>0</v>
      </c>
      <c r="M353" t="s">
        <v>341</v>
      </c>
      <c r="N353">
        <v>0</v>
      </c>
    </row>
    <row r="354" spans="1:14" x14ac:dyDescent="0.25">
      <c r="A354">
        <v>0.499</v>
      </c>
      <c r="B354">
        <f t="shared" si="5"/>
        <v>175.99639999999957</v>
      </c>
      <c r="C354">
        <v>204</v>
      </c>
      <c r="D354">
        <v>208.95</v>
      </c>
      <c r="E354">
        <v>0</v>
      </c>
      <c r="H354">
        <v>170.27</v>
      </c>
      <c r="I354">
        <f>N354/60</f>
        <v>0</v>
      </c>
      <c r="M354" t="s">
        <v>342</v>
      </c>
      <c r="N354">
        <v>0</v>
      </c>
    </row>
    <row r="355" spans="1:14" x14ac:dyDescent="0.25">
      <c r="A355">
        <v>0.499</v>
      </c>
      <c r="B355">
        <f t="shared" si="5"/>
        <v>176.49539999999956</v>
      </c>
      <c r="C355">
        <v>204</v>
      </c>
      <c r="D355">
        <v>209.24</v>
      </c>
      <c r="E355">
        <v>0</v>
      </c>
      <c r="H355">
        <v>170.42</v>
      </c>
      <c r="I355">
        <f>N355/60</f>
        <v>0</v>
      </c>
      <c r="M355" t="s">
        <v>343</v>
      </c>
      <c r="N355">
        <v>0</v>
      </c>
    </row>
    <row r="356" spans="1:14" x14ac:dyDescent="0.25">
      <c r="A356">
        <v>0.5</v>
      </c>
      <c r="B356">
        <f t="shared" si="5"/>
        <v>176.99439999999956</v>
      </c>
      <c r="C356">
        <v>204</v>
      </c>
      <c r="D356">
        <v>209.21</v>
      </c>
      <c r="E356">
        <v>0</v>
      </c>
      <c r="H356">
        <v>170.63</v>
      </c>
      <c r="I356">
        <f>N356/60</f>
        <v>0</v>
      </c>
      <c r="M356" t="s">
        <v>344</v>
      </c>
      <c r="N356">
        <v>0</v>
      </c>
    </row>
    <row r="357" spans="1:14" x14ac:dyDescent="0.25">
      <c r="A357">
        <v>0.499</v>
      </c>
      <c r="B357">
        <f t="shared" si="5"/>
        <v>177.49439999999956</v>
      </c>
      <c r="C357">
        <v>204</v>
      </c>
      <c r="D357">
        <v>208.85</v>
      </c>
      <c r="E357">
        <v>0</v>
      </c>
      <c r="H357">
        <v>170.84</v>
      </c>
      <c r="I357">
        <f>N357/60</f>
        <v>0</v>
      </c>
      <c r="M357" t="s">
        <v>345</v>
      </c>
      <c r="N357">
        <v>0</v>
      </c>
    </row>
    <row r="358" spans="1:14" x14ac:dyDescent="0.25">
      <c r="A358">
        <v>0.5</v>
      </c>
      <c r="B358">
        <f t="shared" si="5"/>
        <v>177.99339999999955</v>
      </c>
      <c r="C358">
        <v>204</v>
      </c>
      <c r="D358">
        <v>208.71</v>
      </c>
      <c r="E358">
        <v>0</v>
      </c>
      <c r="H358">
        <v>171</v>
      </c>
      <c r="I358">
        <f>N358/60</f>
        <v>0</v>
      </c>
      <c r="M358" t="s">
        <v>346</v>
      </c>
      <c r="N358">
        <v>0</v>
      </c>
    </row>
    <row r="359" spans="1:14" x14ac:dyDescent="0.25">
      <c r="A359">
        <v>0.499</v>
      </c>
      <c r="B359">
        <f t="shared" si="5"/>
        <v>178.49339999999955</v>
      </c>
      <c r="C359">
        <v>204</v>
      </c>
      <c r="D359">
        <v>208.73</v>
      </c>
      <c r="E359">
        <v>0</v>
      </c>
      <c r="H359">
        <v>171.17</v>
      </c>
      <c r="I359">
        <f>N359/60</f>
        <v>0</v>
      </c>
      <c r="M359" t="s">
        <v>347</v>
      </c>
      <c r="N359">
        <v>0</v>
      </c>
    </row>
    <row r="360" spans="1:14" x14ac:dyDescent="0.25">
      <c r="A360">
        <v>0.501</v>
      </c>
      <c r="B360">
        <f t="shared" si="5"/>
        <v>178.99239999999955</v>
      </c>
      <c r="C360">
        <v>204</v>
      </c>
      <c r="D360">
        <v>208.42</v>
      </c>
      <c r="E360">
        <v>0</v>
      </c>
      <c r="H360">
        <v>171.37</v>
      </c>
      <c r="I360">
        <f>N360/60</f>
        <v>0</v>
      </c>
      <c r="M360" t="s">
        <v>348</v>
      </c>
      <c r="N360">
        <v>0</v>
      </c>
    </row>
    <row r="361" spans="1:14" x14ac:dyDescent="0.25">
      <c r="A361">
        <v>0.499</v>
      </c>
      <c r="B361">
        <f t="shared" si="5"/>
        <v>179.49339999999955</v>
      </c>
      <c r="C361">
        <v>204</v>
      </c>
      <c r="D361">
        <v>208.54</v>
      </c>
      <c r="E361">
        <v>0</v>
      </c>
      <c r="H361">
        <v>171.52</v>
      </c>
      <c r="I361">
        <f>N361/60</f>
        <v>0</v>
      </c>
      <c r="M361" t="s">
        <v>349</v>
      </c>
      <c r="N361">
        <v>0</v>
      </c>
    </row>
    <row r="362" spans="1:14" x14ac:dyDescent="0.25">
      <c r="A362">
        <v>0.501</v>
      </c>
      <c r="B362">
        <f t="shared" si="5"/>
        <v>179.99239999999955</v>
      </c>
      <c r="C362">
        <v>204</v>
      </c>
      <c r="D362">
        <v>208.33</v>
      </c>
      <c r="E362">
        <v>0</v>
      </c>
      <c r="H362">
        <v>171.72</v>
      </c>
      <c r="I362">
        <f>N362/60</f>
        <v>0</v>
      </c>
      <c r="M362" t="s">
        <v>350</v>
      </c>
      <c r="N362">
        <v>0</v>
      </c>
    </row>
    <row r="363" spans="1:14" x14ac:dyDescent="0.25">
      <c r="A363">
        <v>0.499</v>
      </c>
      <c r="B363">
        <f t="shared" si="5"/>
        <v>180.49339999999955</v>
      </c>
      <c r="C363">
        <v>204</v>
      </c>
      <c r="D363">
        <v>208.48</v>
      </c>
      <c r="E363">
        <v>0</v>
      </c>
      <c r="H363">
        <v>171.91</v>
      </c>
      <c r="I363">
        <f>N363/60</f>
        <v>0</v>
      </c>
      <c r="M363" t="s">
        <v>351</v>
      </c>
      <c r="N363">
        <v>0</v>
      </c>
    </row>
    <row r="364" spans="1:14" x14ac:dyDescent="0.25">
      <c r="A364">
        <v>0.499</v>
      </c>
      <c r="B364">
        <f t="shared" si="5"/>
        <v>180.99239999999955</v>
      </c>
      <c r="C364">
        <v>204</v>
      </c>
      <c r="D364">
        <v>208.48</v>
      </c>
      <c r="E364">
        <v>0</v>
      </c>
      <c r="H364">
        <v>172.06</v>
      </c>
      <c r="I364">
        <f>N364/60</f>
        <v>0</v>
      </c>
      <c r="M364" t="s">
        <v>352</v>
      </c>
      <c r="N364">
        <v>0</v>
      </c>
    </row>
    <row r="365" spans="1:14" x14ac:dyDescent="0.25">
      <c r="A365">
        <v>0.5</v>
      </c>
      <c r="B365">
        <f t="shared" si="5"/>
        <v>181.49139999999954</v>
      </c>
      <c r="C365">
        <v>204</v>
      </c>
      <c r="D365">
        <v>208.47</v>
      </c>
      <c r="E365">
        <v>0</v>
      </c>
      <c r="H365">
        <v>172.22</v>
      </c>
      <c r="I365">
        <f>N365/60</f>
        <v>0</v>
      </c>
      <c r="M365" t="s">
        <v>353</v>
      </c>
      <c r="N365">
        <v>0</v>
      </c>
    </row>
    <row r="366" spans="1:14" x14ac:dyDescent="0.25">
      <c r="A366">
        <v>0.499</v>
      </c>
      <c r="B366">
        <f t="shared" si="5"/>
        <v>181.99139999999954</v>
      </c>
      <c r="C366">
        <v>204</v>
      </c>
      <c r="D366">
        <v>208.39</v>
      </c>
      <c r="E366">
        <v>0</v>
      </c>
      <c r="H366">
        <v>172.41</v>
      </c>
      <c r="I366">
        <f>N366/60</f>
        <v>0</v>
      </c>
      <c r="M366" t="s">
        <v>354</v>
      </c>
      <c r="N366">
        <v>0</v>
      </c>
    </row>
    <row r="367" spans="1:14" x14ac:dyDescent="0.25">
      <c r="A367">
        <v>0.5</v>
      </c>
      <c r="B367">
        <f t="shared" si="5"/>
        <v>182.49039999999954</v>
      </c>
      <c r="C367">
        <v>204</v>
      </c>
      <c r="D367">
        <v>208.1</v>
      </c>
      <c r="E367">
        <v>0</v>
      </c>
      <c r="H367">
        <v>172.55</v>
      </c>
      <c r="I367">
        <f>N367/60</f>
        <v>0</v>
      </c>
      <c r="M367" t="s">
        <v>355</v>
      </c>
      <c r="N367">
        <v>0</v>
      </c>
    </row>
    <row r="368" spans="1:14" x14ac:dyDescent="0.25">
      <c r="A368">
        <v>0.499</v>
      </c>
      <c r="B368">
        <f t="shared" si="5"/>
        <v>182.99039999999954</v>
      </c>
      <c r="C368">
        <v>204</v>
      </c>
      <c r="D368">
        <v>208.24</v>
      </c>
      <c r="E368">
        <v>0</v>
      </c>
      <c r="H368">
        <v>172.69</v>
      </c>
      <c r="I368">
        <f>N368/60</f>
        <v>0</v>
      </c>
      <c r="M368" t="s">
        <v>356</v>
      </c>
      <c r="N368">
        <v>0</v>
      </c>
    </row>
    <row r="369" spans="1:14" x14ac:dyDescent="0.25">
      <c r="A369">
        <v>0.501</v>
      </c>
      <c r="B369">
        <f t="shared" si="5"/>
        <v>183.48939999999953</v>
      </c>
      <c r="C369">
        <v>204</v>
      </c>
      <c r="D369">
        <v>207.5</v>
      </c>
      <c r="E369">
        <v>0</v>
      </c>
      <c r="H369">
        <v>172.86</v>
      </c>
      <c r="I369">
        <f>N369/60</f>
        <v>0</v>
      </c>
      <c r="M369" t="s">
        <v>357</v>
      </c>
      <c r="N369">
        <v>0</v>
      </c>
    </row>
    <row r="370" spans="1:14" x14ac:dyDescent="0.25">
      <c r="A370">
        <v>0.499</v>
      </c>
      <c r="B370">
        <f t="shared" si="5"/>
        <v>183.99039999999954</v>
      </c>
      <c r="C370">
        <v>204</v>
      </c>
      <c r="D370">
        <v>208.21</v>
      </c>
      <c r="E370">
        <v>0</v>
      </c>
      <c r="H370">
        <v>173.02</v>
      </c>
      <c r="I370">
        <f>N370/60</f>
        <v>0</v>
      </c>
      <c r="M370" t="s">
        <v>358</v>
      </c>
      <c r="N370">
        <v>0</v>
      </c>
    </row>
    <row r="371" spans="1:14" x14ac:dyDescent="0.25">
      <c r="A371">
        <v>0.499</v>
      </c>
      <c r="B371">
        <f t="shared" si="5"/>
        <v>184.48939999999953</v>
      </c>
      <c r="C371">
        <v>204</v>
      </c>
      <c r="D371">
        <v>208.09</v>
      </c>
      <c r="E371">
        <v>0</v>
      </c>
      <c r="H371">
        <v>173.14</v>
      </c>
      <c r="I371">
        <f>N371/60</f>
        <v>0</v>
      </c>
      <c r="M371" t="s">
        <v>359</v>
      </c>
      <c r="N371">
        <v>0</v>
      </c>
    </row>
    <row r="372" spans="1:14" x14ac:dyDescent="0.25">
      <c r="A372">
        <v>0.5</v>
      </c>
      <c r="B372">
        <f t="shared" si="5"/>
        <v>184.98839999999953</v>
      </c>
      <c r="C372">
        <v>204</v>
      </c>
      <c r="D372">
        <v>208.08</v>
      </c>
      <c r="E372">
        <v>0</v>
      </c>
      <c r="H372">
        <v>173.3</v>
      </c>
      <c r="I372">
        <f>N372/60</f>
        <v>0</v>
      </c>
      <c r="M372" t="s">
        <v>360</v>
      </c>
      <c r="N372">
        <v>0</v>
      </c>
    </row>
    <row r="373" spans="1:14" x14ac:dyDescent="0.25">
      <c r="A373">
        <v>0.499</v>
      </c>
      <c r="B373">
        <f t="shared" si="5"/>
        <v>185.48839999999953</v>
      </c>
      <c r="C373">
        <v>204</v>
      </c>
      <c r="D373">
        <v>207.93</v>
      </c>
      <c r="E373">
        <v>0</v>
      </c>
      <c r="H373">
        <v>173.46</v>
      </c>
      <c r="I373">
        <f>N373/60</f>
        <v>0</v>
      </c>
      <c r="M373" t="s">
        <v>361</v>
      </c>
      <c r="N373">
        <v>0</v>
      </c>
    </row>
    <row r="374" spans="1:14" x14ac:dyDescent="0.25">
      <c r="A374">
        <v>0.5</v>
      </c>
      <c r="B374">
        <f t="shared" si="5"/>
        <v>185.98739999999952</v>
      </c>
      <c r="C374">
        <v>204</v>
      </c>
      <c r="D374">
        <v>207.95</v>
      </c>
      <c r="E374">
        <v>0</v>
      </c>
      <c r="H374">
        <v>173.61</v>
      </c>
      <c r="I374">
        <f>N374/60</f>
        <v>0</v>
      </c>
      <c r="M374" t="s">
        <v>362</v>
      </c>
      <c r="N374">
        <v>0</v>
      </c>
    </row>
    <row r="375" spans="1:14" x14ac:dyDescent="0.25">
      <c r="A375">
        <v>0.499</v>
      </c>
      <c r="B375">
        <f t="shared" si="5"/>
        <v>186.48739999999952</v>
      </c>
      <c r="C375">
        <v>204</v>
      </c>
      <c r="D375">
        <v>207.83</v>
      </c>
      <c r="E375">
        <v>0</v>
      </c>
      <c r="H375">
        <v>173.71</v>
      </c>
      <c r="I375">
        <f>N375/60</f>
        <v>0</v>
      </c>
      <c r="M375" t="s">
        <v>363</v>
      </c>
      <c r="N375">
        <v>0</v>
      </c>
    </row>
    <row r="376" spans="1:14" x14ac:dyDescent="0.25">
      <c r="A376">
        <v>0.5</v>
      </c>
      <c r="B376">
        <f t="shared" si="5"/>
        <v>186.98639999999952</v>
      </c>
      <c r="C376">
        <v>204</v>
      </c>
      <c r="D376">
        <v>207.24</v>
      </c>
      <c r="E376">
        <v>0</v>
      </c>
      <c r="H376">
        <v>173.85</v>
      </c>
      <c r="I376">
        <f>N376/60</f>
        <v>0</v>
      </c>
      <c r="M376" t="s">
        <v>364</v>
      </c>
      <c r="N376">
        <v>0</v>
      </c>
    </row>
    <row r="377" spans="1:14" x14ac:dyDescent="0.25">
      <c r="A377">
        <v>0.499</v>
      </c>
      <c r="B377">
        <f t="shared" si="5"/>
        <v>187.48639999999952</v>
      </c>
      <c r="C377">
        <v>204</v>
      </c>
      <c r="D377">
        <v>207.7</v>
      </c>
      <c r="E377">
        <v>0</v>
      </c>
      <c r="H377">
        <v>174.02</v>
      </c>
      <c r="I377">
        <f>N377/60</f>
        <v>0</v>
      </c>
      <c r="M377" t="s">
        <v>365</v>
      </c>
      <c r="N377">
        <v>0</v>
      </c>
    </row>
    <row r="378" spans="1:14" x14ac:dyDescent="0.25">
      <c r="A378">
        <v>0.501</v>
      </c>
      <c r="B378">
        <f t="shared" si="5"/>
        <v>187.98539999999952</v>
      </c>
      <c r="C378">
        <v>204</v>
      </c>
      <c r="D378">
        <v>206.94</v>
      </c>
      <c r="E378">
        <v>0</v>
      </c>
      <c r="H378">
        <v>174.13</v>
      </c>
      <c r="I378">
        <f>N378/60</f>
        <v>1.6666666666666666E-2</v>
      </c>
      <c r="M378" t="s">
        <v>366</v>
      </c>
      <c r="N378">
        <v>1</v>
      </c>
    </row>
    <row r="379" spans="1:14" x14ac:dyDescent="0.25">
      <c r="A379">
        <v>0.499</v>
      </c>
      <c r="B379">
        <f t="shared" si="5"/>
        <v>188.48639999999952</v>
      </c>
      <c r="C379">
        <v>204</v>
      </c>
      <c r="D379">
        <v>207.07</v>
      </c>
      <c r="E379">
        <v>0</v>
      </c>
      <c r="H379">
        <v>174.22</v>
      </c>
      <c r="I379">
        <f>N379/60</f>
        <v>0</v>
      </c>
      <c r="M379" t="s">
        <v>367</v>
      </c>
      <c r="N379">
        <v>0</v>
      </c>
    </row>
    <row r="380" spans="1:14" x14ac:dyDescent="0.25">
      <c r="A380">
        <v>0.499</v>
      </c>
      <c r="B380">
        <f t="shared" si="5"/>
        <v>188.98539999999952</v>
      </c>
      <c r="C380">
        <v>204</v>
      </c>
      <c r="D380">
        <v>207.17</v>
      </c>
      <c r="E380">
        <v>0</v>
      </c>
      <c r="H380">
        <v>174.32</v>
      </c>
      <c r="I380">
        <f>N380/60</f>
        <v>0</v>
      </c>
      <c r="M380" t="s">
        <v>368</v>
      </c>
      <c r="N380">
        <v>0</v>
      </c>
    </row>
    <row r="381" spans="1:14" x14ac:dyDescent="0.25">
      <c r="A381">
        <v>0.5</v>
      </c>
      <c r="B381">
        <f t="shared" si="5"/>
        <v>189.48439999999951</v>
      </c>
      <c r="C381">
        <v>204</v>
      </c>
      <c r="D381">
        <v>207.13</v>
      </c>
      <c r="E381">
        <v>0</v>
      </c>
      <c r="H381">
        <v>174.42</v>
      </c>
      <c r="I381">
        <f>N381/60</f>
        <v>0</v>
      </c>
      <c r="M381" t="s">
        <v>369</v>
      </c>
      <c r="N381">
        <v>0</v>
      </c>
    </row>
    <row r="382" spans="1:14" x14ac:dyDescent="0.25">
      <c r="A382">
        <v>0.499</v>
      </c>
      <c r="B382">
        <f t="shared" si="5"/>
        <v>189.98439999999951</v>
      </c>
      <c r="C382">
        <v>204</v>
      </c>
      <c r="D382">
        <v>206.66</v>
      </c>
      <c r="E382">
        <v>0</v>
      </c>
      <c r="H382">
        <v>174.57</v>
      </c>
      <c r="I382">
        <f>N382/60</f>
        <v>0</v>
      </c>
      <c r="M382" t="s">
        <v>370</v>
      </c>
      <c r="N382">
        <v>0</v>
      </c>
    </row>
    <row r="383" spans="1:14" x14ac:dyDescent="0.25">
      <c r="A383">
        <v>0.5</v>
      </c>
      <c r="B383">
        <f t="shared" si="5"/>
        <v>190.48339999999951</v>
      </c>
      <c r="C383">
        <v>204</v>
      </c>
      <c r="D383">
        <v>206.49</v>
      </c>
      <c r="E383">
        <v>0</v>
      </c>
      <c r="H383">
        <v>174.66</v>
      </c>
      <c r="I383">
        <f>N383/60</f>
        <v>0</v>
      </c>
      <c r="M383" t="s">
        <v>371</v>
      </c>
      <c r="N383">
        <v>0</v>
      </c>
    </row>
    <row r="384" spans="1:14" x14ac:dyDescent="0.25">
      <c r="A384">
        <v>0.499</v>
      </c>
      <c r="B384">
        <f t="shared" si="5"/>
        <v>190.98339999999951</v>
      </c>
      <c r="C384">
        <v>204</v>
      </c>
      <c r="D384">
        <v>206.63</v>
      </c>
      <c r="E384">
        <v>0</v>
      </c>
      <c r="H384">
        <v>174.73</v>
      </c>
      <c r="I384">
        <f>N384/60</f>
        <v>0</v>
      </c>
      <c r="M384" t="s">
        <v>372</v>
      </c>
      <c r="N384">
        <v>0</v>
      </c>
    </row>
    <row r="385" spans="1:14" x14ac:dyDescent="0.25">
      <c r="A385">
        <v>0.5</v>
      </c>
      <c r="B385">
        <f t="shared" si="5"/>
        <v>191.4823999999995</v>
      </c>
      <c r="C385">
        <v>204</v>
      </c>
      <c r="D385">
        <v>206.51</v>
      </c>
      <c r="E385">
        <v>0</v>
      </c>
      <c r="H385">
        <v>174.8</v>
      </c>
      <c r="I385">
        <f>N385/60</f>
        <v>0</v>
      </c>
      <c r="M385" t="s">
        <v>373</v>
      </c>
      <c r="N385">
        <v>0</v>
      </c>
    </row>
    <row r="386" spans="1:14" x14ac:dyDescent="0.25">
      <c r="A386">
        <v>0.499</v>
      </c>
      <c r="B386">
        <f t="shared" si="5"/>
        <v>191.9823999999995</v>
      </c>
      <c r="C386">
        <v>204</v>
      </c>
      <c r="D386">
        <v>205.99</v>
      </c>
      <c r="E386">
        <v>0</v>
      </c>
      <c r="H386">
        <v>174.89</v>
      </c>
      <c r="I386">
        <f>N386/60</f>
        <v>1.6666666666666666E-2</v>
      </c>
      <c r="M386" t="s">
        <v>374</v>
      </c>
      <c r="N386">
        <v>1</v>
      </c>
    </row>
    <row r="387" spans="1:14" x14ac:dyDescent="0.25">
      <c r="A387">
        <v>0.501</v>
      </c>
      <c r="B387">
        <f t="shared" ref="B387:B405" si="6">A386+B386</f>
        <v>192.4813999999995</v>
      </c>
      <c r="C387">
        <v>204</v>
      </c>
      <c r="D387">
        <v>205.86</v>
      </c>
      <c r="E387">
        <v>0</v>
      </c>
      <c r="H387">
        <v>174.99</v>
      </c>
      <c r="I387">
        <f>N387/60</f>
        <v>0</v>
      </c>
      <c r="M387" t="s">
        <v>375</v>
      </c>
      <c r="N387">
        <v>0</v>
      </c>
    </row>
    <row r="388" spans="1:14" x14ac:dyDescent="0.25">
      <c r="A388">
        <v>0.499</v>
      </c>
      <c r="B388">
        <f t="shared" si="6"/>
        <v>192.9823999999995</v>
      </c>
      <c r="C388">
        <v>204</v>
      </c>
      <c r="D388">
        <v>205.58</v>
      </c>
      <c r="E388">
        <v>0</v>
      </c>
      <c r="H388">
        <v>175.13</v>
      </c>
      <c r="I388">
        <f>N388/60</f>
        <v>0</v>
      </c>
      <c r="M388" t="s">
        <v>376</v>
      </c>
      <c r="N388">
        <v>0</v>
      </c>
    </row>
    <row r="389" spans="1:14" x14ac:dyDescent="0.25">
      <c r="A389">
        <v>0.499</v>
      </c>
      <c r="B389">
        <f t="shared" si="6"/>
        <v>193.4813999999995</v>
      </c>
      <c r="C389">
        <v>204</v>
      </c>
      <c r="D389">
        <v>205.68</v>
      </c>
      <c r="E389">
        <v>0</v>
      </c>
      <c r="H389">
        <v>175.21</v>
      </c>
      <c r="I389">
        <f>N389/60</f>
        <v>0</v>
      </c>
      <c r="M389" t="s">
        <v>377</v>
      </c>
      <c r="N389">
        <v>0</v>
      </c>
    </row>
    <row r="390" spans="1:14" x14ac:dyDescent="0.25">
      <c r="A390">
        <v>0.5</v>
      </c>
      <c r="B390">
        <f t="shared" si="6"/>
        <v>193.98039999999949</v>
      </c>
      <c r="C390">
        <v>204</v>
      </c>
      <c r="D390">
        <v>205.59</v>
      </c>
      <c r="E390">
        <v>0</v>
      </c>
      <c r="H390">
        <v>175.29</v>
      </c>
      <c r="I390">
        <f>N390/60</f>
        <v>0</v>
      </c>
      <c r="M390" t="s">
        <v>378</v>
      </c>
      <c r="N390">
        <v>0</v>
      </c>
    </row>
    <row r="391" spans="1:14" x14ac:dyDescent="0.25">
      <c r="A391">
        <v>0.499</v>
      </c>
      <c r="B391">
        <f t="shared" si="6"/>
        <v>194.48039999999949</v>
      </c>
      <c r="C391">
        <v>204</v>
      </c>
      <c r="D391">
        <v>205.34</v>
      </c>
      <c r="E391">
        <v>0</v>
      </c>
      <c r="H391">
        <v>175.34</v>
      </c>
      <c r="I391">
        <f>N391/60</f>
        <v>0</v>
      </c>
      <c r="M391" t="s">
        <v>379</v>
      </c>
      <c r="N391">
        <v>0</v>
      </c>
    </row>
    <row r="392" spans="1:14" x14ac:dyDescent="0.25">
      <c r="A392">
        <v>0.5</v>
      </c>
      <c r="B392">
        <f t="shared" si="6"/>
        <v>194.97939999999949</v>
      </c>
      <c r="C392">
        <v>204</v>
      </c>
      <c r="D392">
        <v>205.26</v>
      </c>
      <c r="E392">
        <v>0</v>
      </c>
      <c r="H392">
        <v>175.4</v>
      </c>
      <c r="I392">
        <f>N392/60</f>
        <v>0</v>
      </c>
      <c r="M392" t="s">
        <v>380</v>
      </c>
      <c r="N392">
        <v>0</v>
      </c>
    </row>
    <row r="393" spans="1:14" x14ac:dyDescent="0.25">
      <c r="A393">
        <v>0.499</v>
      </c>
      <c r="B393">
        <f t="shared" si="6"/>
        <v>195.47939999999949</v>
      </c>
      <c r="C393">
        <v>204</v>
      </c>
      <c r="D393">
        <v>205.16</v>
      </c>
      <c r="E393">
        <v>0</v>
      </c>
      <c r="H393">
        <v>175.47</v>
      </c>
      <c r="I393">
        <f>N393/60</f>
        <v>0</v>
      </c>
      <c r="M393" t="s">
        <v>381</v>
      </c>
      <c r="N393">
        <v>0</v>
      </c>
    </row>
    <row r="394" spans="1:14" x14ac:dyDescent="0.25">
      <c r="A394">
        <v>0.501</v>
      </c>
      <c r="B394">
        <f t="shared" si="6"/>
        <v>195.97839999999948</v>
      </c>
      <c r="C394">
        <v>204</v>
      </c>
      <c r="D394">
        <v>205.03</v>
      </c>
      <c r="E394">
        <v>0</v>
      </c>
      <c r="H394">
        <v>175.55</v>
      </c>
      <c r="I394">
        <f>N394/60</f>
        <v>0</v>
      </c>
      <c r="M394" t="s">
        <v>382</v>
      </c>
      <c r="N394">
        <v>0</v>
      </c>
    </row>
    <row r="395" spans="1:14" x14ac:dyDescent="0.25">
      <c r="A395">
        <v>0.499</v>
      </c>
      <c r="B395">
        <f t="shared" si="6"/>
        <v>196.47939999999949</v>
      </c>
      <c r="C395">
        <v>204</v>
      </c>
      <c r="D395">
        <v>204.66</v>
      </c>
      <c r="E395">
        <v>0</v>
      </c>
      <c r="H395">
        <v>175.64</v>
      </c>
      <c r="I395">
        <f>N395/60</f>
        <v>0.1</v>
      </c>
      <c r="M395" t="s">
        <v>383</v>
      </c>
      <c r="N395">
        <v>6</v>
      </c>
    </row>
    <row r="396" spans="1:14" x14ac:dyDescent="0.25">
      <c r="A396">
        <v>0.5</v>
      </c>
      <c r="B396">
        <f t="shared" si="6"/>
        <v>196.97839999999948</v>
      </c>
      <c r="C396">
        <v>204</v>
      </c>
      <c r="D396">
        <v>204.67</v>
      </c>
      <c r="E396">
        <v>0</v>
      </c>
      <c r="H396">
        <v>175.72</v>
      </c>
      <c r="I396">
        <f>N396/60</f>
        <v>0</v>
      </c>
      <c r="M396" t="s">
        <v>384</v>
      </c>
      <c r="N396">
        <v>0</v>
      </c>
    </row>
    <row r="397" spans="1:14" x14ac:dyDescent="0.25">
      <c r="A397">
        <v>0.499</v>
      </c>
      <c r="B397">
        <f t="shared" si="6"/>
        <v>197.47839999999948</v>
      </c>
      <c r="C397">
        <v>204</v>
      </c>
      <c r="D397">
        <v>204.46</v>
      </c>
      <c r="E397">
        <v>0</v>
      </c>
      <c r="H397">
        <v>175.78</v>
      </c>
      <c r="I397">
        <f>N397/60</f>
        <v>0.05</v>
      </c>
      <c r="M397" t="s">
        <v>385</v>
      </c>
      <c r="N397">
        <v>3</v>
      </c>
    </row>
    <row r="398" spans="1:14" x14ac:dyDescent="0.25">
      <c r="A398">
        <v>0.499</v>
      </c>
      <c r="B398">
        <f t="shared" si="6"/>
        <v>197.97739999999948</v>
      </c>
      <c r="C398">
        <v>204</v>
      </c>
      <c r="D398">
        <v>204.43</v>
      </c>
      <c r="E398">
        <v>0</v>
      </c>
      <c r="H398">
        <v>175.84</v>
      </c>
      <c r="I398">
        <f>N398/60</f>
        <v>0</v>
      </c>
      <c r="M398" t="s">
        <v>386</v>
      </c>
      <c r="N398">
        <v>0</v>
      </c>
    </row>
    <row r="399" spans="1:14" x14ac:dyDescent="0.25">
      <c r="A399">
        <v>0.5</v>
      </c>
      <c r="B399">
        <f t="shared" si="6"/>
        <v>198.47639999999947</v>
      </c>
      <c r="C399">
        <v>204</v>
      </c>
      <c r="D399">
        <v>204.14</v>
      </c>
      <c r="E399">
        <v>0</v>
      </c>
      <c r="H399">
        <v>175.9</v>
      </c>
      <c r="I399">
        <f>N399/60</f>
        <v>0.11666666666666667</v>
      </c>
      <c r="M399" t="s">
        <v>387</v>
      </c>
      <c r="N399">
        <v>7</v>
      </c>
    </row>
    <row r="400" spans="1:14" x14ac:dyDescent="0.25">
      <c r="A400">
        <v>0.499</v>
      </c>
      <c r="B400">
        <f t="shared" si="6"/>
        <v>198.97639999999947</v>
      </c>
      <c r="C400">
        <v>204</v>
      </c>
      <c r="D400">
        <v>204.23</v>
      </c>
      <c r="E400">
        <v>0</v>
      </c>
      <c r="H400">
        <v>175.95</v>
      </c>
      <c r="I400">
        <f>N400/60</f>
        <v>0</v>
      </c>
      <c r="M400" t="s">
        <v>388</v>
      </c>
      <c r="N400">
        <v>0</v>
      </c>
    </row>
    <row r="401" spans="1:14" x14ac:dyDescent="0.25">
      <c r="A401">
        <v>0.5</v>
      </c>
      <c r="B401">
        <f t="shared" si="6"/>
        <v>199.47539999999947</v>
      </c>
      <c r="C401">
        <v>204</v>
      </c>
      <c r="D401">
        <v>204.31</v>
      </c>
      <c r="E401">
        <v>0</v>
      </c>
      <c r="H401">
        <v>176.01</v>
      </c>
      <c r="I401">
        <f>N401/60</f>
        <v>0</v>
      </c>
      <c r="M401" t="s">
        <v>389</v>
      </c>
      <c r="N401">
        <v>0</v>
      </c>
    </row>
    <row r="402" spans="1:14" x14ac:dyDescent="0.25">
      <c r="A402">
        <v>0.499</v>
      </c>
      <c r="B402">
        <f t="shared" si="6"/>
        <v>199.97539999999947</v>
      </c>
      <c r="C402">
        <v>204</v>
      </c>
      <c r="D402">
        <v>204.04</v>
      </c>
      <c r="E402">
        <v>0</v>
      </c>
      <c r="H402">
        <v>176.04</v>
      </c>
      <c r="I402">
        <f>N402/60</f>
        <v>0.11666666666666667</v>
      </c>
      <c r="M402" t="s">
        <v>390</v>
      </c>
      <c r="N402">
        <v>7</v>
      </c>
    </row>
    <row r="403" spans="1:14" x14ac:dyDescent="0.25">
      <c r="A403">
        <v>0.501</v>
      </c>
      <c r="B403">
        <f t="shared" si="6"/>
        <v>200.47439999999946</v>
      </c>
      <c r="C403">
        <v>204</v>
      </c>
      <c r="D403">
        <v>203.86</v>
      </c>
      <c r="E403">
        <v>0</v>
      </c>
      <c r="H403">
        <v>176.07</v>
      </c>
      <c r="I403">
        <f>N403/60</f>
        <v>0.1</v>
      </c>
      <c r="M403" t="s">
        <v>391</v>
      </c>
      <c r="N403">
        <v>6</v>
      </c>
    </row>
    <row r="404" spans="1:14" x14ac:dyDescent="0.25">
      <c r="A404">
        <v>0.499</v>
      </c>
      <c r="B404">
        <f t="shared" si="6"/>
        <v>200.97539999999947</v>
      </c>
      <c r="C404">
        <v>204</v>
      </c>
      <c r="D404">
        <v>203.61</v>
      </c>
      <c r="E404">
        <v>0</v>
      </c>
      <c r="H404">
        <v>176.15</v>
      </c>
      <c r="I404">
        <f>N404/60</f>
        <v>0.16666666666666666</v>
      </c>
      <c r="M404" t="s">
        <v>392</v>
      </c>
      <c r="N404">
        <v>10</v>
      </c>
    </row>
    <row r="405" spans="1:14" x14ac:dyDescent="0.25">
      <c r="A405">
        <v>0.5</v>
      </c>
      <c r="B405">
        <f t="shared" si="6"/>
        <v>201.47439999999946</v>
      </c>
      <c r="C405">
        <v>204</v>
      </c>
      <c r="D405">
        <v>203.89</v>
      </c>
      <c r="E405">
        <v>0</v>
      </c>
      <c r="H405">
        <v>176.23</v>
      </c>
      <c r="I405">
        <f>N405/60</f>
        <v>0</v>
      </c>
      <c r="M405" t="s">
        <v>393</v>
      </c>
      <c r="N405">
        <v>0</v>
      </c>
    </row>
    <row r="406" spans="1:14" x14ac:dyDescent="0.25">
      <c r="I406">
        <f>N406/60</f>
        <v>0</v>
      </c>
    </row>
    <row r="407" spans="1:14" x14ac:dyDescent="0.25">
      <c r="I407">
        <f>N407/60</f>
        <v>0</v>
      </c>
    </row>
    <row r="408" spans="1:14" x14ac:dyDescent="0.25">
      <c r="I408">
        <f>N408/60</f>
        <v>0</v>
      </c>
    </row>
    <row r="409" spans="1:14" x14ac:dyDescent="0.25">
      <c r="I409">
        <f>N409/60</f>
        <v>0</v>
      </c>
    </row>
    <row r="410" spans="1:14" x14ac:dyDescent="0.25">
      <c r="I410">
        <f>N410/60</f>
        <v>0</v>
      </c>
    </row>
    <row r="411" spans="1:14" x14ac:dyDescent="0.25">
      <c r="I411">
        <f>N411/60</f>
        <v>0</v>
      </c>
    </row>
    <row r="412" spans="1:14" x14ac:dyDescent="0.25">
      <c r="I412">
        <f>N412/60</f>
        <v>0</v>
      </c>
    </row>
    <row r="413" spans="1:14" x14ac:dyDescent="0.25">
      <c r="I413">
        <f>N413/60</f>
        <v>0</v>
      </c>
    </row>
    <row r="414" spans="1:14" x14ac:dyDescent="0.25">
      <c r="I414">
        <f>N414/60</f>
        <v>0</v>
      </c>
    </row>
    <row r="415" spans="1:14" x14ac:dyDescent="0.25">
      <c r="I415">
        <f>N415/60</f>
        <v>0</v>
      </c>
    </row>
    <row r="416" spans="1:14" x14ac:dyDescent="0.25">
      <c r="I416">
        <f>N416/60</f>
        <v>0</v>
      </c>
    </row>
    <row r="417" spans="9:9" x14ac:dyDescent="0.25">
      <c r="I417">
        <f>N417/60</f>
        <v>0</v>
      </c>
    </row>
    <row r="418" spans="9:9" x14ac:dyDescent="0.25">
      <c r="I418">
        <f>N418/60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2013-04-24T20:37:11Z</dcterms:created>
  <dcterms:modified xsi:type="dcterms:W3CDTF">2013-04-24T20:45:03Z</dcterms:modified>
</cp:coreProperties>
</file>