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housley/Desktop/"/>
    </mc:Choice>
  </mc:AlternateContent>
  <xr:revisionPtr revIDLastSave="0" documentId="13_ncr:1_{726753C4-9E9F-A74F-BC24-FAC910EA143B}" xr6:coauthVersionLast="36" xr6:coauthVersionMax="36" xr10:uidLastSave="{00000000-0000-0000-0000-000000000000}"/>
  <bookViews>
    <workbookView xWindow="700" yWindow="460" windowWidth="27240" windowHeight="16040" xr2:uid="{F4F78A67-DDAF-B74D-BD36-15994B613B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<sst xmlns="http://schemas.openxmlformats.org/spreadsheetml/2006/main" count="93" uniqueCount="11">
  <si>
    <t>ramp</t>
  </si>
  <si>
    <t>tri</t>
  </si>
  <si>
    <t>vib</t>
  </si>
  <si>
    <t>tenTap</t>
  </si>
  <si>
    <t>stim</t>
  </si>
  <si>
    <t>mV_ratio</t>
  </si>
  <si>
    <t>control_delay</t>
  </si>
  <si>
    <t>pox_delay</t>
  </si>
  <si>
    <t>pox_mv</t>
  </si>
  <si>
    <t>control_mv</t>
  </si>
  <si>
    <t>delay_ratio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</si>
</sst>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0F15B-C49E-B945-BF16-463722128FEA}">
  <dimension ref="A1:G87"/>
  <sheetViews>
    <sheetView tabSelected="1" workbookViewId="0">
      <selection activeCell="D25" sqref="D25"/>
    </sheetView>
  </sheetViews>
  <sheetFormatPr baseColWidth="10" defaultRowHeight="16" x14ac:dyDescent="0.2"/>
  <sheetData>
    <row r="1" spans="1:7" x14ac:dyDescent="0.2">
      <c r="A1" t="s">
        <v>8</v>
      </c>
      <c r="B1" t="s">
        <v>9</v>
      </c>
      <c r="C1" t="s">
        <v>5</v>
      </c>
      <c r="D1" t="s">
        <v>4</v>
      </c>
      <c r="E1" t="s">
        <v>7</v>
      </c>
      <c r="F1" t="s">
        <v>6</v>
      </c>
      <c r="G1" t="s">
        <v>10</v>
      </c>
    </row>
    <row r="2" spans="1:7" x14ac:dyDescent="0.2">
      <c r="A2">
        <v>0.86</v>
      </c>
      <c r="B2">
        <v>2.2753000000000001</v>
      </c>
      <c r="C2">
        <f>A2/B2</f>
        <v>0.37797213554256581</v>
      </c>
      <c r="D2" t="s">
        <v>0</v>
      </c>
      <c r="E2">
        <v>23.840000000000003</v>
      </c>
      <c r="F2">
        <v>4.05</v>
      </c>
      <c r="G2">
        <f>E2-F2</f>
        <v>19.790000000000003</v>
      </c>
    </row>
    <row r="3" spans="1:7" x14ac:dyDescent="0.2">
      <c r="A3">
        <v>0.95</v>
      </c>
      <c r="B3">
        <v>2.2753000000000001</v>
      </c>
      <c r="C3">
        <f t="shared" ref="C3:C66" si="0">A3/B3</f>
        <v>0.41752735902957849</v>
      </c>
      <c r="D3" t="s">
        <v>0</v>
      </c>
      <c r="E3">
        <v>46.91</v>
      </c>
      <c r="F3">
        <v>4.05</v>
      </c>
      <c r="G3">
        <f t="shared" ref="G3:G19" si="1">E3-F3</f>
        <v>42.86</v>
      </c>
    </row>
    <row r="4" spans="1:7" x14ac:dyDescent="0.2">
      <c r="A4">
        <v>7.0000000000000007E-2</v>
      </c>
      <c r="B4">
        <v>2.2753000000000001</v>
      </c>
      <c r="C4">
        <f t="shared" si="0"/>
        <v>3.0765173823232104E-2</v>
      </c>
      <c r="D4" t="s">
        <v>0</v>
      </c>
      <c r="E4">
        <v>69.37</v>
      </c>
      <c r="F4">
        <v>4.05</v>
      </c>
      <c r="G4">
        <f t="shared" si="1"/>
        <v>65.320000000000007</v>
      </c>
    </row>
    <row r="5" spans="1:7" x14ac:dyDescent="0.2">
      <c r="A5">
        <v>0.05</v>
      </c>
      <c r="B5">
        <v>2.2753000000000001</v>
      </c>
      <c r="C5">
        <f t="shared" si="0"/>
        <v>2.1975124159451503E-2</v>
      </c>
      <c r="D5" t="s">
        <v>0</v>
      </c>
      <c r="E5">
        <v>10.490000000000002</v>
      </c>
      <c r="F5">
        <v>4.05</v>
      </c>
      <c r="G5">
        <f t="shared" si="1"/>
        <v>6.4400000000000022</v>
      </c>
    </row>
    <row r="6" spans="1:7" x14ac:dyDescent="0.2">
      <c r="A6">
        <v>0.08</v>
      </c>
      <c r="B6">
        <v>2.2753000000000001</v>
      </c>
      <c r="C6">
        <f t="shared" si="0"/>
        <v>3.5160198655122397E-2</v>
      </c>
      <c r="D6" t="s">
        <v>0</v>
      </c>
      <c r="E6">
        <v>5.0300000000000011</v>
      </c>
      <c r="F6">
        <v>4.05</v>
      </c>
      <c r="G6">
        <f t="shared" si="1"/>
        <v>0.98000000000000131</v>
      </c>
    </row>
    <row r="7" spans="1:7" x14ac:dyDescent="0.2">
      <c r="A7">
        <v>0.01</v>
      </c>
      <c r="B7">
        <v>2.2753000000000001</v>
      </c>
      <c r="C7">
        <f t="shared" si="0"/>
        <v>4.3950248318902997E-3</v>
      </c>
      <c r="D7" t="s">
        <v>0</v>
      </c>
      <c r="E7">
        <v>38.409999999999997</v>
      </c>
      <c r="F7">
        <v>4.05</v>
      </c>
      <c r="G7">
        <f t="shared" si="1"/>
        <v>34.36</v>
      </c>
    </row>
    <row r="8" spans="1:7" x14ac:dyDescent="0.2">
      <c r="A8">
        <v>0.79</v>
      </c>
      <c r="B8">
        <v>2.2753000000000001</v>
      </c>
      <c r="C8">
        <f t="shared" si="0"/>
        <v>0.34720696171933374</v>
      </c>
      <c r="D8" t="s">
        <v>0</v>
      </c>
      <c r="E8">
        <v>1.9899999999999984</v>
      </c>
      <c r="F8">
        <v>4.05</v>
      </c>
      <c r="G8">
        <f t="shared" si="1"/>
        <v>-2.0600000000000014</v>
      </c>
    </row>
    <row r="9" spans="1:7" x14ac:dyDescent="0.2">
      <c r="A9">
        <v>0.75</v>
      </c>
      <c r="B9">
        <v>2.2753000000000001</v>
      </c>
      <c r="C9">
        <f t="shared" si="0"/>
        <v>0.32962686239177252</v>
      </c>
      <c r="D9" t="s">
        <v>0</v>
      </c>
      <c r="E9">
        <v>5.68</v>
      </c>
      <c r="F9">
        <v>4.05</v>
      </c>
      <c r="G9">
        <f t="shared" si="1"/>
        <v>1.63</v>
      </c>
    </row>
    <row r="10" spans="1:7" x14ac:dyDescent="0.2">
      <c r="A10">
        <v>0.01</v>
      </c>
      <c r="B10">
        <v>2.2753000000000001</v>
      </c>
      <c r="C10">
        <f t="shared" si="0"/>
        <v>4.3950248318902997E-3</v>
      </c>
      <c r="D10" t="s">
        <v>0</v>
      </c>
      <c r="E10">
        <v>60.72</v>
      </c>
      <c r="F10">
        <v>4.05</v>
      </c>
      <c r="G10">
        <f t="shared" si="1"/>
        <v>56.67</v>
      </c>
    </row>
    <row r="11" spans="1:7" x14ac:dyDescent="0.2">
      <c r="A11">
        <v>0.06</v>
      </c>
      <c r="B11">
        <v>2.2753000000000001</v>
      </c>
      <c r="C11">
        <f t="shared" si="0"/>
        <v>2.63701489913418E-2</v>
      </c>
      <c r="D11" t="s">
        <v>0</v>
      </c>
      <c r="E11">
        <v>40.840000000000003</v>
      </c>
      <c r="F11">
        <v>4.05</v>
      </c>
      <c r="G11">
        <f t="shared" si="1"/>
        <v>36.790000000000006</v>
      </c>
    </row>
    <row r="12" spans="1:7" x14ac:dyDescent="0.2">
      <c r="A12">
        <v>9.2600000000000002E-2</v>
      </c>
      <c r="B12">
        <v>2.2753000000000001</v>
      </c>
      <c r="C12">
        <f t="shared" si="0"/>
        <v>4.0697929943304179E-2</v>
      </c>
      <c r="D12" t="s">
        <v>0</v>
      </c>
      <c r="E12">
        <v>45.7</v>
      </c>
      <c r="F12">
        <v>4.05</v>
      </c>
      <c r="G12">
        <f t="shared" si="1"/>
        <v>41.650000000000006</v>
      </c>
    </row>
    <row r="13" spans="1:7" x14ac:dyDescent="0.2">
      <c r="A13">
        <v>1.01</v>
      </c>
      <c r="B13">
        <v>2.2753000000000001</v>
      </c>
      <c r="C13">
        <f t="shared" si="0"/>
        <v>0.44389750802092032</v>
      </c>
      <c r="D13" t="s">
        <v>0</v>
      </c>
      <c r="E13">
        <v>52.379999999999995</v>
      </c>
      <c r="F13">
        <v>4.05</v>
      </c>
      <c r="G13">
        <f t="shared" si="1"/>
        <v>48.33</v>
      </c>
    </row>
    <row r="14" spans="1:7" x14ac:dyDescent="0.2">
      <c r="A14">
        <v>7.8600000000000007E-3</v>
      </c>
      <c r="B14">
        <v>1.8350000000000002E-2</v>
      </c>
      <c r="C14">
        <f t="shared" si="0"/>
        <v>0.42833787465940054</v>
      </c>
      <c r="D14" t="s">
        <v>1</v>
      </c>
      <c r="E14">
        <v>182.04000000000002</v>
      </c>
      <c r="F14">
        <v>110.91</v>
      </c>
      <c r="G14">
        <f t="shared" si="1"/>
        <v>71.130000000000024</v>
      </c>
    </row>
    <row r="15" spans="1:7" x14ac:dyDescent="0.2">
      <c r="A15">
        <v>9.9600000000000001E-3</v>
      </c>
      <c r="B15">
        <v>1.8350000000000002E-2</v>
      </c>
      <c r="C15">
        <f t="shared" si="0"/>
        <v>0.54277929155313343</v>
      </c>
      <c r="D15" t="s">
        <v>1</v>
      </c>
      <c r="E15">
        <v>279.17</v>
      </c>
      <c r="F15">
        <v>110.91</v>
      </c>
      <c r="G15">
        <f t="shared" si="1"/>
        <v>168.26000000000002</v>
      </c>
    </row>
    <row r="16" spans="1:7" x14ac:dyDescent="0.2">
      <c r="A16">
        <v>6.1399999999999996E-3</v>
      </c>
      <c r="B16">
        <v>1.8350000000000002E-2</v>
      </c>
      <c r="C16">
        <f t="shared" si="0"/>
        <v>0.33460490463215253</v>
      </c>
      <c r="D16" t="s">
        <v>1</v>
      </c>
      <c r="E16">
        <v>194.18</v>
      </c>
      <c r="F16">
        <v>110.91</v>
      </c>
      <c r="G16">
        <f t="shared" si="1"/>
        <v>83.27000000000001</v>
      </c>
    </row>
    <row r="17" spans="1:7" x14ac:dyDescent="0.2">
      <c r="A17">
        <v>7.8499999999999993E-3</v>
      </c>
      <c r="B17">
        <v>1.8350000000000002E-2</v>
      </c>
      <c r="C17">
        <f t="shared" si="0"/>
        <v>0.42779291553133508</v>
      </c>
      <c r="D17" t="s">
        <v>1</v>
      </c>
      <c r="E17">
        <v>511.86</v>
      </c>
      <c r="F17">
        <v>110.91</v>
      </c>
      <c r="G17">
        <f t="shared" si="1"/>
        <v>400.95000000000005</v>
      </c>
    </row>
    <row r="18" spans="1:7" x14ac:dyDescent="0.2">
      <c r="A18">
        <v>1.1169999999999999E-2</v>
      </c>
      <c r="B18">
        <v>1.8350000000000002E-2</v>
      </c>
      <c r="C18">
        <f t="shared" si="0"/>
        <v>0.60871934604904621</v>
      </c>
      <c r="D18" t="s">
        <v>1</v>
      </c>
      <c r="E18">
        <v>386.40999999999997</v>
      </c>
      <c r="F18">
        <v>110.91</v>
      </c>
      <c r="G18">
        <f t="shared" si="1"/>
        <v>275.5</v>
      </c>
    </row>
    <row r="19" spans="1:7" x14ac:dyDescent="0.2">
      <c r="A19">
        <v>8.8100000000000001E-3</v>
      </c>
      <c r="B19">
        <v>1.8350000000000002E-2</v>
      </c>
      <c r="C19">
        <f t="shared" si="0"/>
        <v>0.48010899182561306</v>
      </c>
      <c r="D19" t="s">
        <v>1</v>
      </c>
      <c r="E19">
        <v>317.61</v>
      </c>
      <c r="F19">
        <v>110.91</v>
      </c>
      <c r="G19">
        <f t="shared" si="1"/>
        <v>206.70000000000002</v>
      </c>
    </row>
    <row r="20" spans="1:7" x14ac:dyDescent="0.2">
      <c r="A20">
        <v>3.0000000000000001E-3</v>
      </c>
      <c r="B20">
        <v>7.6949999999999996E-3</v>
      </c>
      <c r="C20">
        <f t="shared" si="0"/>
        <v>0.38986354775828463</v>
      </c>
      <c r="D20" t="s">
        <v>2</v>
      </c>
    </row>
    <row r="21" spans="1:7" x14ac:dyDescent="0.2">
      <c r="A21">
        <v>2.8900000000000002E-3</v>
      </c>
      <c r="B21">
        <v>7.6949999999999996E-3</v>
      </c>
      <c r="C21">
        <f t="shared" si="0"/>
        <v>0.37556855100714753</v>
      </c>
      <c r="D21" t="s">
        <v>2</v>
      </c>
    </row>
    <row r="22" spans="1:7" x14ac:dyDescent="0.2">
      <c r="A22">
        <v>2.7000000000000001E-3</v>
      </c>
      <c r="B22">
        <v>7.6949999999999996E-3</v>
      </c>
      <c r="C22">
        <f t="shared" si="0"/>
        <v>0.35087719298245618</v>
      </c>
      <c r="D22" t="s">
        <v>2</v>
      </c>
    </row>
    <row r="23" spans="1:7" x14ac:dyDescent="0.2">
      <c r="A23">
        <v>1.0030000000000001E-2</v>
      </c>
      <c r="B23">
        <v>7.6949999999999996E-3</v>
      </c>
      <c r="C23">
        <f t="shared" si="0"/>
        <v>1.3034437946718651</v>
      </c>
      <c r="D23" t="s">
        <v>2</v>
      </c>
    </row>
    <row r="24" spans="1:7" x14ac:dyDescent="0.2">
      <c r="A24">
        <v>5.9699999999999996E-3</v>
      </c>
      <c r="B24">
        <v>7.6949999999999996E-3</v>
      </c>
      <c r="C24">
        <f t="shared" si="0"/>
        <v>0.77582846003898631</v>
      </c>
      <c r="D24" t="s">
        <v>2</v>
      </c>
    </row>
    <row r="25" spans="1:7" x14ac:dyDescent="0.2">
      <c r="A25">
        <v>4.4299999999999999E-3</v>
      </c>
      <c r="B25">
        <v>7.6949999999999996E-3</v>
      </c>
      <c r="C25">
        <f t="shared" si="0"/>
        <v>0.57569850552306689</v>
      </c>
      <c r="D25" t="s">
        <v>2</v>
      </c>
    </row>
    <row r="26" spans="1:7" x14ac:dyDescent="0.2">
      <c r="A26">
        <v>1.24E-3</v>
      </c>
      <c r="B26">
        <v>7.6949999999999996E-3</v>
      </c>
      <c r="C26">
        <f t="shared" si="0"/>
        <v>0.16114359974009099</v>
      </c>
      <c r="D26" t="s">
        <v>2</v>
      </c>
    </row>
    <row r="27" spans="1:7" x14ac:dyDescent="0.2">
      <c r="A27">
        <v>2.9099999999999998E-3</v>
      </c>
      <c r="B27">
        <v>7.6949999999999996E-3</v>
      </c>
      <c r="C27">
        <f t="shared" si="0"/>
        <v>0.37816764132553604</v>
      </c>
      <c r="D27" t="s">
        <v>2</v>
      </c>
    </row>
    <row r="28" spans="1:7" x14ac:dyDescent="0.2">
      <c r="A28">
        <v>5.5100000000000001E-3</v>
      </c>
      <c r="B28">
        <v>7.6949999999999996E-3</v>
      </c>
      <c r="C28">
        <f t="shared" si="0"/>
        <v>0.71604938271604945</v>
      </c>
      <c r="D28" t="s">
        <v>2</v>
      </c>
    </row>
    <row r="29" spans="1:7" x14ac:dyDescent="0.2">
      <c r="A29">
        <v>6.0800000000000003E-3</v>
      </c>
      <c r="B29">
        <v>7.6949999999999996E-3</v>
      </c>
      <c r="C29">
        <f t="shared" si="0"/>
        <v>0.79012345679012352</v>
      </c>
      <c r="D29" t="s">
        <v>2</v>
      </c>
    </row>
    <row r="30" spans="1:7" x14ac:dyDescent="0.2">
      <c r="A30">
        <v>3.48E-3</v>
      </c>
      <c r="B30">
        <v>7.6949999999999996E-3</v>
      </c>
      <c r="C30">
        <f t="shared" si="0"/>
        <v>0.45224171539961017</v>
      </c>
      <c r="D30" t="s">
        <v>2</v>
      </c>
    </row>
    <row r="31" spans="1:7" x14ac:dyDescent="0.2">
      <c r="A31">
        <v>1.9E-2</v>
      </c>
      <c r="B31">
        <v>7.6949999999999996E-3</v>
      </c>
      <c r="C31">
        <f t="shared" si="0"/>
        <v>2.4691358024691357</v>
      </c>
      <c r="D31" t="s">
        <v>2</v>
      </c>
    </row>
    <row r="32" spans="1:7" x14ac:dyDescent="0.2">
      <c r="A32">
        <v>2.7000000000000001E-3</v>
      </c>
      <c r="B32">
        <v>7.6949999999999996E-3</v>
      </c>
      <c r="C32">
        <f t="shared" si="0"/>
        <v>0.35087719298245618</v>
      </c>
      <c r="D32" t="s">
        <v>2</v>
      </c>
    </row>
    <row r="33" spans="1:7" x14ac:dyDescent="0.2">
      <c r="A33">
        <v>5.7499999999999999E-3</v>
      </c>
      <c r="B33">
        <v>7.6949999999999996E-3</v>
      </c>
      <c r="C33">
        <f t="shared" si="0"/>
        <v>0.74723846653671222</v>
      </c>
      <c r="D33" t="s">
        <v>2</v>
      </c>
    </row>
    <row r="34" spans="1:7" x14ac:dyDescent="0.2">
      <c r="A34">
        <v>2.5600000000000002E-3</v>
      </c>
      <c r="B34">
        <v>7.6949999999999996E-3</v>
      </c>
      <c r="C34">
        <f t="shared" si="0"/>
        <v>0.33268356075373623</v>
      </c>
      <c r="D34" t="s">
        <v>2</v>
      </c>
    </row>
    <row r="35" spans="1:7" x14ac:dyDescent="0.2">
      <c r="A35">
        <v>1.9300000000000001E-3</v>
      </c>
      <c r="B35">
        <v>7.6949999999999996E-3</v>
      </c>
      <c r="C35">
        <f t="shared" si="0"/>
        <v>0.25081221572449647</v>
      </c>
      <c r="D35" t="s">
        <v>2</v>
      </c>
    </row>
    <row r="36" spans="1:7" x14ac:dyDescent="0.2">
      <c r="A36">
        <v>4.0699999999999998E-3</v>
      </c>
      <c r="B36">
        <v>7.6949999999999996E-3</v>
      </c>
      <c r="C36">
        <f t="shared" si="0"/>
        <v>0.52891487979207275</v>
      </c>
      <c r="D36" t="s">
        <v>2</v>
      </c>
    </row>
    <row r="37" spans="1:7" x14ac:dyDescent="0.2">
      <c r="A37">
        <v>3.2699999999999999E-3</v>
      </c>
      <c r="B37">
        <v>7.6949999999999996E-3</v>
      </c>
      <c r="C37">
        <f t="shared" si="0"/>
        <v>0.42495126705653025</v>
      </c>
      <c r="D37" t="s">
        <v>2</v>
      </c>
    </row>
    <row r="38" spans="1:7" x14ac:dyDescent="0.2">
      <c r="A38">
        <v>3.63E-3</v>
      </c>
      <c r="B38">
        <v>7.6949999999999996E-3</v>
      </c>
      <c r="C38">
        <f t="shared" si="0"/>
        <v>0.4717348927875244</v>
      </c>
      <c r="D38" t="s">
        <v>2</v>
      </c>
    </row>
    <row r="39" spans="1:7" x14ac:dyDescent="0.2">
      <c r="A39">
        <v>4.7400000000000003E-3</v>
      </c>
      <c r="B39">
        <v>7.6949999999999996E-3</v>
      </c>
      <c r="C39">
        <f t="shared" si="0"/>
        <v>0.61598440545808975</v>
      </c>
      <c r="D39" t="s">
        <v>2</v>
      </c>
    </row>
    <row r="40" spans="1:7" x14ac:dyDescent="0.2">
      <c r="A40">
        <v>3.7100000000000002E-3</v>
      </c>
      <c r="B40">
        <v>7.6949999999999996E-3</v>
      </c>
      <c r="C40">
        <f t="shared" si="0"/>
        <v>0.48213125406107865</v>
      </c>
      <c r="D40" t="s">
        <v>2</v>
      </c>
    </row>
    <row r="41" spans="1:7" x14ac:dyDescent="0.2">
      <c r="A41">
        <v>8.1300000000000001E-3</v>
      </c>
      <c r="B41">
        <v>7.6949999999999996E-3</v>
      </c>
      <c r="C41">
        <f t="shared" si="0"/>
        <v>1.0565302144249513</v>
      </c>
      <c r="D41" t="s">
        <v>2</v>
      </c>
    </row>
    <row r="42" spans="1:7" x14ac:dyDescent="0.2">
      <c r="A42">
        <v>2.9499999999999999E-3</v>
      </c>
      <c r="B42">
        <v>7.6949999999999996E-3</v>
      </c>
      <c r="C42">
        <f t="shared" si="0"/>
        <v>0.38336582196231322</v>
      </c>
      <c r="D42" t="s">
        <v>2</v>
      </c>
    </row>
    <row r="43" spans="1:7" x14ac:dyDescent="0.2">
      <c r="A43">
        <v>3.3700000000000002E-3</v>
      </c>
      <c r="B43">
        <v>7.6949999999999996E-3</v>
      </c>
      <c r="C43">
        <f t="shared" si="0"/>
        <v>0.43794671864847307</v>
      </c>
      <c r="D43" t="s">
        <v>2</v>
      </c>
    </row>
    <row r="44" spans="1:7" x14ac:dyDescent="0.2">
      <c r="A44">
        <v>2.14E-3</v>
      </c>
      <c r="B44">
        <v>7.6949999999999996E-3</v>
      </c>
      <c r="C44">
        <f t="shared" si="0"/>
        <v>0.27810266406757633</v>
      </c>
      <c r="D44" t="s">
        <v>2</v>
      </c>
    </row>
    <row r="45" spans="1:7" x14ac:dyDescent="0.2">
      <c r="A45">
        <v>3.81</v>
      </c>
      <c r="B45">
        <v>1.59</v>
      </c>
      <c r="C45">
        <f t="shared" si="0"/>
        <v>2.3962264150943398</v>
      </c>
      <c r="D45" t="s">
        <v>3</v>
      </c>
      <c r="E45">
        <v>2.9976772999999999</v>
      </c>
      <c r="F45">
        <v>2.67</v>
      </c>
      <c r="G45">
        <f>E45-F45</f>
        <v>0.32767729999999995</v>
      </c>
    </row>
    <row r="46" spans="1:7" x14ac:dyDescent="0.2">
      <c r="A46">
        <v>4.6100000000000003</v>
      </c>
      <c r="B46">
        <v>1.59</v>
      </c>
      <c r="C46">
        <f t="shared" si="0"/>
        <v>2.89937106918239</v>
      </c>
      <c r="D46" t="s">
        <v>3</v>
      </c>
      <c r="E46">
        <v>3.1068898000000003</v>
      </c>
      <c r="F46">
        <v>2.67</v>
      </c>
      <c r="G46">
        <f t="shared" ref="G46:G87" si="2">E46-F46</f>
        <v>0.43688980000000033</v>
      </c>
    </row>
    <row r="47" spans="1:7" x14ac:dyDescent="0.2">
      <c r="A47">
        <v>3.48</v>
      </c>
      <c r="B47">
        <v>1.59</v>
      </c>
      <c r="C47">
        <f t="shared" si="0"/>
        <v>2.1886792452830188</v>
      </c>
      <c r="D47" t="s">
        <v>3</v>
      </c>
      <c r="E47">
        <v>2.5608275000000003</v>
      </c>
      <c r="F47">
        <v>2.67</v>
      </c>
      <c r="G47">
        <f t="shared" si="2"/>
        <v>-0.10917249999999967</v>
      </c>
    </row>
    <row r="48" spans="1:7" x14ac:dyDescent="0.2">
      <c r="A48">
        <v>3.46</v>
      </c>
      <c r="B48">
        <v>1.59</v>
      </c>
      <c r="C48">
        <f t="shared" si="0"/>
        <v>2.1761006289308176</v>
      </c>
      <c r="D48" t="s">
        <v>3</v>
      </c>
      <c r="E48">
        <v>2.6273179999999998</v>
      </c>
      <c r="F48">
        <v>2.67</v>
      </c>
      <c r="G48">
        <f t="shared" si="2"/>
        <v>-4.2682000000000109E-2</v>
      </c>
    </row>
    <row r="49" spans="1:7" x14ac:dyDescent="0.2">
      <c r="A49">
        <v>1.97</v>
      </c>
      <c r="B49">
        <v>1.59</v>
      </c>
      <c r="C49">
        <f t="shared" si="0"/>
        <v>1.2389937106918238</v>
      </c>
      <c r="D49" t="s">
        <v>3</v>
      </c>
      <c r="E49">
        <v>2.6819416999999999</v>
      </c>
      <c r="F49">
        <v>2.67</v>
      </c>
      <c r="G49">
        <f t="shared" si="2"/>
        <v>1.1941699999999944E-2</v>
      </c>
    </row>
    <row r="50" spans="1:7" x14ac:dyDescent="0.2">
      <c r="A50">
        <v>1.19</v>
      </c>
      <c r="B50">
        <v>1.59</v>
      </c>
      <c r="C50">
        <f t="shared" si="0"/>
        <v>0.74842767295597479</v>
      </c>
      <c r="D50" t="s">
        <v>3</v>
      </c>
      <c r="E50">
        <v>2.8458128</v>
      </c>
      <c r="F50">
        <v>2.67</v>
      </c>
      <c r="G50">
        <f t="shared" si="2"/>
        <v>0.1758128000000001</v>
      </c>
    </row>
    <row r="51" spans="1:7" x14ac:dyDescent="0.2">
      <c r="A51">
        <v>1.65</v>
      </c>
      <c r="B51">
        <v>1.59</v>
      </c>
      <c r="C51">
        <f t="shared" si="0"/>
        <v>1.0377358490566038</v>
      </c>
      <c r="D51" t="s">
        <v>3</v>
      </c>
      <c r="E51">
        <v>2.8458128</v>
      </c>
      <c r="F51">
        <v>2.67</v>
      </c>
      <c r="G51">
        <f t="shared" si="2"/>
        <v>0.1758128000000001</v>
      </c>
    </row>
    <row r="52" spans="1:7" x14ac:dyDescent="0.2">
      <c r="A52">
        <v>0.87</v>
      </c>
      <c r="B52">
        <v>1.59</v>
      </c>
      <c r="C52">
        <f t="shared" si="0"/>
        <v>0.54716981132075471</v>
      </c>
      <c r="D52" t="s">
        <v>3</v>
      </c>
      <c r="E52">
        <v>2.7365653999999999</v>
      </c>
      <c r="F52">
        <v>2.67</v>
      </c>
      <c r="G52">
        <f t="shared" si="2"/>
        <v>6.6565399999999997E-2</v>
      </c>
    </row>
    <row r="53" spans="1:7" x14ac:dyDescent="0.2">
      <c r="A53">
        <v>0.67</v>
      </c>
      <c r="B53">
        <v>1.59</v>
      </c>
      <c r="C53">
        <f t="shared" si="0"/>
        <v>0.42138364779874216</v>
      </c>
      <c r="D53" t="s">
        <v>3</v>
      </c>
      <c r="E53">
        <v>2.9004365000000001</v>
      </c>
      <c r="F53">
        <v>2.67</v>
      </c>
      <c r="G53">
        <f t="shared" si="2"/>
        <v>0.23043650000000016</v>
      </c>
    </row>
    <row r="54" spans="1:7" x14ac:dyDescent="0.2">
      <c r="A54">
        <v>2.17</v>
      </c>
      <c r="B54">
        <v>1.59</v>
      </c>
      <c r="C54">
        <f t="shared" si="0"/>
        <v>1.3647798742138364</v>
      </c>
      <c r="D54" t="s">
        <v>3</v>
      </c>
      <c r="E54">
        <v>2.7911891</v>
      </c>
      <c r="F54">
        <v>2.67</v>
      </c>
      <c r="G54">
        <f t="shared" si="2"/>
        <v>0.12118910000000005</v>
      </c>
    </row>
    <row r="55" spans="1:7" x14ac:dyDescent="0.2">
      <c r="A55">
        <v>4.95</v>
      </c>
      <c r="B55">
        <v>1.59</v>
      </c>
      <c r="C55">
        <f t="shared" si="0"/>
        <v>3.1132075471698113</v>
      </c>
      <c r="D55" t="s">
        <v>3</v>
      </c>
      <c r="E55">
        <v>2.7365653999999999</v>
      </c>
      <c r="F55">
        <v>2.67</v>
      </c>
      <c r="G55">
        <f t="shared" si="2"/>
        <v>6.6565399999999997E-2</v>
      </c>
    </row>
    <row r="56" spans="1:7" x14ac:dyDescent="0.2">
      <c r="A56">
        <v>3.98</v>
      </c>
      <c r="B56">
        <v>1.59</v>
      </c>
      <c r="C56">
        <f t="shared" si="0"/>
        <v>2.5031446540880502</v>
      </c>
      <c r="D56" t="s">
        <v>3</v>
      </c>
      <c r="E56">
        <v>2.6273179999999998</v>
      </c>
      <c r="F56">
        <v>2.67</v>
      </c>
      <c r="G56">
        <f t="shared" si="2"/>
        <v>-4.2682000000000109E-2</v>
      </c>
    </row>
    <row r="57" spans="1:7" x14ac:dyDescent="0.2">
      <c r="A57">
        <v>3.7</v>
      </c>
      <c r="B57">
        <v>1.59</v>
      </c>
      <c r="C57">
        <f t="shared" si="0"/>
        <v>2.3270440251572326</v>
      </c>
      <c r="D57" t="s">
        <v>3</v>
      </c>
      <c r="E57">
        <v>2.6273179999999998</v>
      </c>
      <c r="F57">
        <v>2.67</v>
      </c>
      <c r="G57">
        <f t="shared" si="2"/>
        <v>-4.2682000000000109E-2</v>
      </c>
    </row>
    <row r="58" spans="1:7" x14ac:dyDescent="0.2">
      <c r="A58">
        <v>2.88</v>
      </c>
      <c r="B58">
        <v>1.59</v>
      </c>
      <c r="C58">
        <f t="shared" si="0"/>
        <v>1.811320754716981</v>
      </c>
      <c r="D58" t="s">
        <v>3</v>
      </c>
      <c r="E58">
        <v>2.7365653999999999</v>
      </c>
      <c r="F58">
        <v>2.67</v>
      </c>
      <c r="G58">
        <f t="shared" si="2"/>
        <v>6.6565399999999997E-2</v>
      </c>
    </row>
    <row r="59" spans="1:7" x14ac:dyDescent="0.2">
      <c r="A59">
        <v>2.5</v>
      </c>
      <c r="B59">
        <v>1.59</v>
      </c>
      <c r="C59">
        <f t="shared" si="0"/>
        <v>1.5723270440251571</v>
      </c>
      <c r="D59" t="s">
        <v>3</v>
      </c>
      <c r="E59">
        <v>2.7365653999999999</v>
      </c>
      <c r="F59">
        <v>2.67</v>
      </c>
      <c r="G59">
        <f t="shared" si="2"/>
        <v>6.6565399999999997E-2</v>
      </c>
    </row>
    <row r="60" spans="1:7" x14ac:dyDescent="0.2">
      <c r="A60">
        <v>2.71</v>
      </c>
      <c r="B60">
        <v>1.59</v>
      </c>
      <c r="C60">
        <f t="shared" si="0"/>
        <v>1.7044025157232703</v>
      </c>
      <c r="D60" t="s">
        <v>3</v>
      </c>
      <c r="E60">
        <v>2.6819416999999999</v>
      </c>
      <c r="F60">
        <v>2.67</v>
      </c>
      <c r="G60">
        <f t="shared" si="2"/>
        <v>1.1941699999999944E-2</v>
      </c>
    </row>
    <row r="61" spans="1:7" x14ac:dyDescent="0.2">
      <c r="A61">
        <v>2.21</v>
      </c>
      <c r="B61">
        <v>1.59</v>
      </c>
      <c r="C61">
        <f t="shared" si="0"/>
        <v>1.3899371069182389</v>
      </c>
      <c r="D61" t="s">
        <v>3</v>
      </c>
      <c r="E61">
        <v>2.8458128</v>
      </c>
      <c r="F61">
        <v>2.67</v>
      </c>
      <c r="G61">
        <f t="shared" si="2"/>
        <v>0.1758128000000001</v>
      </c>
    </row>
    <row r="62" spans="1:7" x14ac:dyDescent="0.2">
      <c r="A62">
        <v>1.1100000000000001</v>
      </c>
      <c r="B62">
        <v>1.59</v>
      </c>
      <c r="C62">
        <f t="shared" si="0"/>
        <v>0.69811320754716988</v>
      </c>
      <c r="D62" t="s">
        <v>3</v>
      </c>
      <c r="E62">
        <v>2.8458128</v>
      </c>
      <c r="F62">
        <v>2.67</v>
      </c>
      <c r="G62">
        <f t="shared" si="2"/>
        <v>0.1758128000000001</v>
      </c>
    </row>
    <row r="63" spans="1:7" x14ac:dyDescent="0.2">
      <c r="A63">
        <v>0.76</v>
      </c>
      <c r="B63">
        <v>1.59</v>
      </c>
      <c r="C63">
        <f t="shared" si="0"/>
        <v>0.4779874213836478</v>
      </c>
      <c r="D63" t="s">
        <v>3</v>
      </c>
      <c r="E63">
        <v>3.719792</v>
      </c>
      <c r="F63">
        <v>2.67</v>
      </c>
      <c r="G63">
        <f t="shared" si="2"/>
        <v>1.0497920000000001</v>
      </c>
    </row>
    <row r="64" spans="1:7" x14ac:dyDescent="0.2">
      <c r="A64">
        <v>3.42</v>
      </c>
      <c r="B64">
        <v>1.59</v>
      </c>
      <c r="C64">
        <f t="shared" si="0"/>
        <v>2.1509433962264151</v>
      </c>
      <c r="D64" t="s">
        <v>3</v>
      </c>
      <c r="E64">
        <v>2.9550601999999997</v>
      </c>
      <c r="F64">
        <v>2.67</v>
      </c>
      <c r="G64">
        <f t="shared" si="2"/>
        <v>0.28506019999999976</v>
      </c>
    </row>
    <row r="65" spans="1:7" x14ac:dyDescent="0.2">
      <c r="A65">
        <v>2.2000000000000002</v>
      </c>
      <c r="B65">
        <v>1.59</v>
      </c>
      <c r="C65">
        <f t="shared" si="0"/>
        <v>1.3836477987421385</v>
      </c>
      <c r="D65" t="s">
        <v>3</v>
      </c>
      <c r="E65">
        <v>3.0643075999999998</v>
      </c>
      <c r="F65">
        <v>2.67</v>
      </c>
      <c r="G65">
        <f t="shared" si="2"/>
        <v>0.39430759999999987</v>
      </c>
    </row>
    <row r="66" spans="1:7" x14ac:dyDescent="0.2">
      <c r="A66">
        <v>0.62</v>
      </c>
      <c r="B66">
        <v>1.59</v>
      </c>
      <c r="C66">
        <f t="shared" si="0"/>
        <v>0.38993710691823896</v>
      </c>
      <c r="D66" t="s">
        <v>3</v>
      </c>
      <c r="E66">
        <v>3.4466735000000002</v>
      </c>
      <c r="F66">
        <v>2.67</v>
      </c>
      <c r="G66">
        <f t="shared" si="2"/>
        <v>0.77667350000000024</v>
      </c>
    </row>
    <row r="67" spans="1:7" x14ac:dyDescent="0.2">
      <c r="A67">
        <v>2.56</v>
      </c>
      <c r="B67">
        <v>1.59</v>
      </c>
      <c r="C67">
        <f t="shared" ref="C67:C87" si="3">A67/B67</f>
        <v>1.6100628930817609</v>
      </c>
      <c r="D67" t="s">
        <v>3</v>
      </c>
      <c r="E67">
        <v>2.6273179999999998</v>
      </c>
      <c r="F67">
        <v>2.67</v>
      </c>
      <c r="G67">
        <f t="shared" si="2"/>
        <v>-4.2682000000000109E-2</v>
      </c>
    </row>
    <row r="68" spans="1:7" x14ac:dyDescent="0.2">
      <c r="A68">
        <v>3.52</v>
      </c>
      <c r="B68">
        <v>1.59</v>
      </c>
      <c r="C68">
        <f t="shared" si="3"/>
        <v>2.2138364779874213</v>
      </c>
      <c r="D68" t="s">
        <v>3</v>
      </c>
      <c r="E68">
        <v>2.9004365000000001</v>
      </c>
      <c r="F68">
        <v>2.67</v>
      </c>
      <c r="G68">
        <f t="shared" si="2"/>
        <v>0.23043650000000016</v>
      </c>
    </row>
    <row r="69" spans="1:7" x14ac:dyDescent="0.2">
      <c r="A69">
        <v>1.61</v>
      </c>
      <c r="B69">
        <v>1.59</v>
      </c>
      <c r="C69">
        <f t="shared" si="3"/>
        <v>1.0125786163522013</v>
      </c>
      <c r="D69" t="s">
        <v>3</v>
      </c>
      <c r="E69">
        <v>2.5726943000000002</v>
      </c>
      <c r="F69">
        <v>2.67</v>
      </c>
      <c r="G69">
        <f t="shared" si="2"/>
        <v>-9.7305699999999717E-2</v>
      </c>
    </row>
    <row r="70" spans="1:7" x14ac:dyDescent="0.2">
      <c r="A70">
        <v>2.2200000000000002</v>
      </c>
      <c r="B70">
        <v>1.59</v>
      </c>
      <c r="C70">
        <f t="shared" si="3"/>
        <v>1.3962264150943398</v>
      </c>
      <c r="D70" t="s">
        <v>3</v>
      </c>
      <c r="E70">
        <v>3.2281787000000004</v>
      </c>
      <c r="F70">
        <v>2.67</v>
      </c>
      <c r="G70">
        <f t="shared" si="2"/>
        <v>0.55817870000000047</v>
      </c>
    </row>
    <row r="71" spans="1:7" x14ac:dyDescent="0.2">
      <c r="A71">
        <v>0.56000000000000005</v>
      </c>
      <c r="B71">
        <v>1.59</v>
      </c>
      <c r="C71">
        <f t="shared" si="3"/>
        <v>0.35220125786163525</v>
      </c>
      <c r="D71" t="s">
        <v>3</v>
      </c>
      <c r="E71">
        <v>2.6273179999999998</v>
      </c>
      <c r="F71">
        <v>2.67</v>
      </c>
      <c r="G71">
        <f t="shared" si="2"/>
        <v>-4.2682000000000109E-2</v>
      </c>
    </row>
    <row r="72" spans="1:7" x14ac:dyDescent="0.2">
      <c r="A72">
        <v>0.71</v>
      </c>
      <c r="B72">
        <v>1.59</v>
      </c>
      <c r="C72">
        <f t="shared" si="3"/>
        <v>0.44654088050314461</v>
      </c>
      <c r="D72" t="s">
        <v>3</v>
      </c>
      <c r="E72">
        <v>2.7365653999999999</v>
      </c>
      <c r="F72">
        <v>2.67</v>
      </c>
      <c r="G72">
        <f t="shared" si="2"/>
        <v>6.6565399999999997E-2</v>
      </c>
    </row>
    <row r="73" spans="1:7" x14ac:dyDescent="0.2">
      <c r="A73">
        <v>1.87</v>
      </c>
      <c r="B73">
        <v>1.59</v>
      </c>
      <c r="C73">
        <f t="shared" si="3"/>
        <v>1.1761006289308176</v>
      </c>
      <c r="D73" t="s">
        <v>3</v>
      </c>
      <c r="E73">
        <v>2.7365653999999999</v>
      </c>
      <c r="F73">
        <v>2.67</v>
      </c>
      <c r="G73">
        <f t="shared" si="2"/>
        <v>6.6565399999999997E-2</v>
      </c>
    </row>
    <row r="74" spans="1:7" x14ac:dyDescent="0.2">
      <c r="A74">
        <v>3.13</v>
      </c>
      <c r="B74">
        <v>1.59</v>
      </c>
      <c r="C74">
        <f t="shared" si="3"/>
        <v>1.9685534591194966</v>
      </c>
      <c r="D74" t="s">
        <v>3</v>
      </c>
      <c r="E74">
        <v>2.1903283</v>
      </c>
      <c r="F74">
        <v>2.67</v>
      </c>
      <c r="G74">
        <f t="shared" si="2"/>
        <v>-0.47967169999999992</v>
      </c>
    </row>
    <row r="75" spans="1:7" x14ac:dyDescent="0.2">
      <c r="A75">
        <v>1.55</v>
      </c>
      <c r="B75">
        <v>1.59</v>
      </c>
      <c r="C75">
        <f t="shared" si="3"/>
        <v>0.97484276729559749</v>
      </c>
      <c r="D75" t="s">
        <v>3</v>
      </c>
      <c r="E75">
        <v>2.0264571999999998</v>
      </c>
      <c r="F75">
        <v>2.67</v>
      </c>
      <c r="G75">
        <f t="shared" si="2"/>
        <v>-0.64354280000000008</v>
      </c>
    </row>
    <row r="76" spans="1:7" x14ac:dyDescent="0.2">
      <c r="A76">
        <v>1.1000000000000001</v>
      </c>
      <c r="B76">
        <v>1.59</v>
      </c>
      <c r="C76">
        <f t="shared" si="3"/>
        <v>0.69182389937106925</v>
      </c>
      <c r="D76" t="s">
        <v>3</v>
      </c>
      <c r="E76">
        <v>2.1903283</v>
      </c>
      <c r="F76">
        <v>2.67</v>
      </c>
      <c r="G76">
        <f t="shared" si="2"/>
        <v>-0.47967169999999992</v>
      </c>
    </row>
    <row r="77" spans="1:7" x14ac:dyDescent="0.2">
      <c r="A77">
        <v>0.83</v>
      </c>
      <c r="B77">
        <v>1.59</v>
      </c>
      <c r="C77">
        <f t="shared" si="3"/>
        <v>0.5220125786163522</v>
      </c>
      <c r="D77" t="s">
        <v>3</v>
      </c>
      <c r="E77">
        <v>3.0096838999999997</v>
      </c>
      <c r="F77">
        <v>2.67</v>
      </c>
      <c r="G77">
        <f t="shared" si="2"/>
        <v>0.33968389999999982</v>
      </c>
    </row>
    <row r="78" spans="1:7" x14ac:dyDescent="0.2">
      <c r="A78">
        <v>1.37</v>
      </c>
      <c r="B78">
        <v>1.59</v>
      </c>
      <c r="C78">
        <f t="shared" si="3"/>
        <v>0.86163522012578619</v>
      </c>
      <c r="D78" t="s">
        <v>3</v>
      </c>
      <c r="E78">
        <v>2.6819416999999999</v>
      </c>
      <c r="F78">
        <v>2.67</v>
      </c>
      <c r="G78">
        <f t="shared" si="2"/>
        <v>1.1941699999999944E-2</v>
      </c>
    </row>
    <row r="79" spans="1:7" x14ac:dyDescent="0.2">
      <c r="A79">
        <v>1.95</v>
      </c>
      <c r="B79">
        <v>1.59</v>
      </c>
      <c r="C79">
        <f t="shared" si="3"/>
        <v>1.2264150943396226</v>
      </c>
      <c r="D79" t="s">
        <v>3</v>
      </c>
      <c r="E79">
        <v>2.4634469000000001</v>
      </c>
      <c r="F79">
        <v>2.67</v>
      </c>
      <c r="G79">
        <f t="shared" si="2"/>
        <v>-0.20655309999999982</v>
      </c>
    </row>
    <row r="80" spans="1:7" x14ac:dyDescent="0.2">
      <c r="A80">
        <v>3.51</v>
      </c>
      <c r="B80">
        <v>1.59</v>
      </c>
      <c r="C80">
        <f t="shared" si="3"/>
        <v>2.2075471698113205</v>
      </c>
      <c r="D80" t="s">
        <v>3</v>
      </c>
      <c r="E80">
        <v>2.6819416999999999</v>
      </c>
      <c r="F80">
        <v>2.67</v>
      </c>
      <c r="G80">
        <f t="shared" si="2"/>
        <v>1.1941699999999944E-2</v>
      </c>
    </row>
    <row r="81" spans="1:7" x14ac:dyDescent="0.2">
      <c r="A81">
        <v>3.28</v>
      </c>
      <c r="B81">
        <v>1.59</v>
      </c>
      <c r="C81">
        <f t="shared" si="3"/>
        <v>2.0628930817610063</v>
      </c>
      <c r="D81" t="s">
        <v>3</v>
      </c>
      <c r="E81">
        <v>2.6273179999999998</v>
      </c>
      <c r="F81">
        <v>2.67</v>
      </c>
      <c r="G81">
        <f t="shared" si="2"/>
        <v>-4.2682000000000109E-2</v>
      </c>
    </row>
    <row r="82" spans="1:7" x14ac:dyDescent="0.2">
      <c r="A82">
        <v>5.04</v>
      </c>
      <c r="B82">
        <v>1.59</v>
      </c>
      <c r="C82">
        <f t="shared" si="3"/>
        <v>3.1698113207547167</v>
      </c>
      <c r="D82" t="s">
        <v>3</v>
      </c>
      <c r="E82">
        <v>2.5180706000000002</v>
      </c>
      <c r="F82">
        <v>2.67</v>
      </c>
      <c r="G82">
        <f t="shared" si="2"/>
        <v>-0.15192939999999977</v>
      </c>
    </row>
    <row r="83" spans="1:7" x14ac:dyDescent="0.2">
      <c r="A83">
        <v>2.08</v>
      </c>
      <c r="B83">
        <v>1.59</v>
      </c>
      <c r="C83">
        <f t="shared" si="3"/>
        <v>1.3081761006289307</v>
      </c>
      <c r="D83" t="s">
        <v>3</v>
      </c>
      <c r="E83">
        <v>2.4634469000000001</v>
      </c>
      <c r="F83">
        <v>2.67</v>
      </c>
      <c r="G83">
        <f t="shared" si="2"/>
        <v>-0.20655309999999982</v>
      </c>
    </row>
    <row r="84" spans="1:7" x14ac:dyDescent="0.2">
      <c r="A84">
        <v>1.43</v>
      </c>
      <c r="B84">
        <v>1.59</v>
      </c>
      <c r="C84">
        <f t="shared" si="3"/>
        <v>0.89937106918238985</v>
      </c>
      <c r="D84" t="s">
        <v>3</v>
      </c>
      <c r="E84">
        <v>2.6819416999999999</v>
      </c>
      <c r="F84">
        <v>2.67</v>
      </c>
      <c r="G84">
        <f t="shared" si="2"/>
        <v>1.1941699999999944E-2</v>
      </c>
    </row>
    <row r="85" spans="1:7" x14ac:dyDescent="0.2">
      <c r="A85">
        <v>3.12</v>
      </c>
      <c r="B85">
        <v>1.59</v>
      </c>
      <c r="C85">
        <f t="shared" si="3"/>
        <v>1.9622641509433962</v>
      </c>
      <c r="D85" t="s">
        <v>3</v>
      </c>
      <c r="E85">
        <v>2.8458128</v>
      </c>
      <c r="F85">
        <v>2.67</v>
      </c>
      <c r="G85">
        <f t="shared" si="2"/>
        <v>0.1758128000000001</v>
      </c>
    </row>
    <row r="86" spans="1:7" x14ac:dyDescent="0.2">
      <c r="A86">
        <v>0.65</v>
      </c>
      <c r="B86">
        <v>1.59</v>
      </c>
      <c r="C86">
        <f t="shared" si="3"/>
        <v>0.4088050314465409</v>
      </c>
      <c r="D86" t="s">
        <v>3</v>
      </c>
      <c r="E86">
        <v>2.7911891</v>
      </c>
      <c r="F86">
        <v>2.67</v>
      </c>
      <c r="G86">
        <f t="shared" si="2"/>
        <v>0.12118910000000005</v>
      </c>
    </row>
    <row r="87" spans="1:7" x14ac:dyDescent="0.2">
      <c r="A87">
        <v>1.39</v>
      </c>
      <c r="B87">
        <v>1.59</v>
      </c>
      <c r="C87">
        <f t="shared" si="3"/>
        <v>0.87421383647798734</v>
      </c>
      <c r="D87" t="s">
        <v>3</v>
      </c>
      <c r="E87">
        <v>2.7365653999999999</v>
      </c>
      <c r="F87">
        <v>2.67</v>
      </c>
      <c r="G87">
        <f t="shared" si="2"/>
        <v>6.6565399999999997E-2</v>
      </c>
    </row>
  </sheetData>
  <conditionalFormatting sqref="A2:A13">
    <cfRule type="cellIs" dxfId="3" priority="4" operator="greaterThan">
      <formula>0.005</formula>
    </cfRule>
  </conditionalFormatting>
  <conditionalFormatting sqref="A14:A19">
    <cfRule type="cellIs" dxfId="2" priority="3" operator="greaterThan">
      <formula>0.005</formula>
    </cfRule>
  </conditionalFormatting>
  <conditionalFormatting sqref="A20:A44">
    <cfRule type="cellIs" dxfId="1" priority="2" operator="greaterThan">
      <formula>0.005</formula>
    </cfRule>
  </conditionalFormatting>
  <conditionalFormatting sqref="A45:A87">
    <cfRule type="cellIs" dxfId="0" priority="1" operator="greaterThan">
      <formula>0.005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2020-12-21T02:47:34Z</dcterms:created>
  <dcterms:modified xsi:type="dcterms:W3CDTF">2020-12-21T19:19:41Z</dcterms:modified>
</cp:coreProperties>
</file>