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Calendar" sheetId="1" state="visible" r:id="rId3"/>
    <sheet name="Platform Guide" sheetId="2" state="visible" r:id="rId4"/>
    <sheet name="Weekly Rhythm" sheetId="3" state="visible" r:id="rId5"/>
    <sheet name="Monthly Overview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<sst xmlns="http://schemas.openxmlformats.org/spreadsheetml/2006/main" count="2212" uniqueCount="904">
  <si>
    <t xml:space="preserve">JORDAN LEE — 365-DAY CONTENT CALENDAR  |  Instagram  ·  OnlyFans  ·  Patreon</t>
  </si>
  <si>
    <t xml:space="preserve">Day</t>
  </si>
  <si>
    <t xml:space="preserve">Date</t>
  </si>
  <si>
    <t xml:space="preserve">Week</t>
  </si>
  <si>
    <t xml:space="preserve">Month</t>
  </si>
  <si>
    <t xml:space="preserve">Platform</t>
  </si>
  <si>
    <t xml:space="preserve">Post Type</t>
  </si>
  <si>
    <t xml:space="preserve">Content Title</t>
  </si>
  <si>
    <t xml:space="preserve">Visual Direction</t>
  </si>
  <si>
    <t xml:space="preserve">Caption Direction</t>
  </si>
  <si>
    <t xml:space="preserve">Psychology Trigger</t>
  </si>
  <si>
    <t xml:space="preserve">Hashtags</t>
  </si>
  <si>
    <t xml:space="preserve">PPV Price</t>
  </si>
  <si>
    <t xml:space="preserve">Status</t>
  </si>
  <si>
    <t xml:space="preserve">Team Notes</t>
  </si>
  <si>
    <t xml:space="preserve">01 Jan 2025</t>
  </si>
  <si>
    <t xml:space="preserve">W1</t>
  </si>
  <si>
    <t xml:space="preserve">January</t>
  </si>
  <si>
    <t xml:space="preserve">OnlyFans</t>
  </si>
  <si>
    <t xml:space="preserve">Free Post</t>
  </si>
  <si>
    <t xml:space="preserve">First ever post — morning natural light self-portrait</t>
  </si>
  <si>
    <t xml:space="preserve">Bedroom window. Morning only. Hair undone. Close-medium frame. Looks real not staged.</t>
  </si>
  <si>
    <t xml:space="preserve">Nervous but excited voice. "I finally did it." Vulnerable. No sell. Sign off as J.</t>
  </si>
  <si>
    <t xml:space="preserve">Parasocial</t>
  </si>
  <si>
    <t xml:space="preserve">—</t>
  </si>
  <si>
    <t xml:space="preserve">To Do</t>
  </si>
  <si>
    <t xml:space="preserve">Post this first. This is the foundation of the whole page.</t>
  </si>
  <si>
    <t xml:space="preserve">Instagram</t>
  </si>
  <si>
    <t xml:space="preserve">Feed Post</t>
  </si>
  <si>
    <t xml:space="preserve">She is here — soft intro portrait for IG</t>
  </si>
  <si>
    <t xml:space="preserve">Same shoot as OF. Crop tighter for IG. Warm tones. Minimal caption.</t>
  </si>
  <si>
    <t xml:space="preserve">"starting something new." Link in bio to OF free page.</t>
  </si>
  <si>
    <t xml:space="preserve">#contentcreator #lifestyle #newpage</t>
  </si>
  <si>
    <t xml:space="preserve">Mirror OF launch. Drive to OF link.</t>
  </si>
  <si>
    <t xml:space="preserve">02 Jan 2025</t>
  </si>
  <si>
    <t xml:space="preserve">Story</t>
  </si>
  <si>
    <t xml:space="preserve">Poll — which vibe do you want more of?</t>
  </si>
  <si>
    <t xml:space="preserve">Two-option poll slide. Dark aesthetic. Option A: moody/editorial. Option B: lifestyle/sunny.</t>
  </si>
  <si>
    <t xml:space="preserve">No caption. Poll only. Save result for content planning.</t>
  </si>
  <si>
    <t xml:space="preserve">GFE</t>
  </si>
  <si>
    <t xml:space="preserve">Save poll result. This shapes next shoot decision.</t>
  </si>
  <si>
    <t xml:space="preserve">03 Jan 2025</t>
  </si>
  <si>
    <t xml:space="preserve">Getting ready — warm mirror reflection</t>
  </si>
  <si>
    <t xml:space="preserve">Bathroom or bedroom mirror. Warm vanity bulbs. Putting on earring or perfume. Fitted but tasteful outfit.</t>
  </si>
  <si>
    <t xml:space="preserve">"getting ready for nothing and everything at the same time." Short and personal. No sell.</t>
  </si>
  <si>
    <t xml:space="preserve">Desire</t>
  </si>
  <si>
    <t xml:space="preserve">Pure personality post. No sell this one.</t>
  </si>
  <si>
    <t xml:space="preserve">Mirror moment — getting ready aesthetic</t>
  </si>
  <si>
    <t xml:space="preserve">Same shoot. Wider crop. Edit: warm tones, slight grain.</t>
  </si>
  <si>
    <t xml:space="preserve">"the ritual." One-word caption. Link in bio.</t>
  </si>
  <si>
    <t xml:space="preserve">#gettingready #mirrorshot #lifestyle #aesthetic</t>
  </si>
  <si>
    <t xml:space="preserve">04 Jan 2025</t>
  </si>
  <si>
    <t xml:space="preserve">Reel</t>
  </si>
  <si>
    <t xml:space="preserve">GRWM teaser reel — 30 seconds, no talking</t>
  </si>
  <si>
    <t xml:space="preserve">Quick cuts of getting ready. Mirror shots. Outfit reveal. Fast but elegant. No voiceover needed.</t>
  </si>
  <si>
    <t xml:space="preserve">Text overlay: "the full version is somewhere else." Arrow pointing to bio.</t>
  </si>
  <si>
    <t xml:space="preserve">Incomplete</t>
  </si>
  <si>
    <t xml:space="preserve">#grwm #getreadywithme #aesthetic #contentcreator</t>
  </si>
  <si>
    <t xml:space="preserve">Drive OF follows with the full version tease.</t>
  </si>
  <si>
    <t xml:space="preserve">05 Jan 2025</t>
  </si>
  <si>
    <t xml:space="preserve">PPV</t>
  </si>
  <si>
    <t xml:space="preserve">Rooftop golden hour — first paid set (14 pics)</t>
  </si>
  <si>
    <t xml:space="preserve">Rooftop or elevated outdoor. Golden hour. 14 pics: full body, medium, close portrait. Some looking away. Hero outfit: fitted.</t>
  </si>
  <si>
    <t xml:space="preserve">"this is what I was shooting that first morning. 14 pics. I was nervous the whole time." Casual price mention. $8.</t>
  </si>
  <si>
    <t xml:space="preserve">Scarcity</t>
  </si>
  <si>
    <t xml:space="preserve">$8</t>
  </si>
  <si>
    <t xml:space="preserve">First PPV. Low price to break the barrier. Mass DM all followers same day.</t>
  </si>
  <si>
    <t xml:space="preserve">Golden hour rooftop — tasteful teaser (1 pic)</t>
  </si>
  <si>
    <t xml:space="preserve">Best hero shot from the set. Warm backlit. City or sky behind. Confident. Crop tastefully.</t>
  </si>
  <si>
    <t xml:space="preserve">"rooftop, golden hour, the full set is somewhere else." Bio link.</t>
  </si>
  <si>
    <t xml:space="preserve">#goldenhour #rooftop #editorial #portraitphotography</t>
  </si>
  <si>
    <t xml:space="preserve">Drives OF unlocks. Do NOT post full set on IG.</t>
  </si>
  <si>
    <t xml:space="preserve">06 Jan 2025</t>
  </si>
  <si>
    <t xml:space="preserve">Sunday reset — personal moment story</t>
  </si>
  <si>
    <t xml:space="preserve">Quick snap of coffee, book, or Sunday morning. Candid. No makeup or minimal.</t>
  </si>
  <si>
    <t xml:space="preserve">"sunday. slow morning. nothing to report." Personal. No sell.</t>
  </si>
  <si>
    <t xml:space="preserve">Relationship maintenance. Keep it real.</t>
  </si>
  <si>
    <t xml:space="preserve">07 Jan 2025</t>
  </si>
  <si>
    <t xml:space="preserve">Lazy Sunday — coffee or book, soft window light</t>
  </si>
  <si>
    <t xml:space="preserve">Cafe corner or window seat at home. Not looking at camera. Mid-thought. Soft natural light. Oversized knit or silk set.</t>
  </si>
  <si>
    <t xml:space="preserve">"sundays are mine." 3-4 lines max. Mentions next week shoot coming. Open loop.</t>
  </si>
  <si>
    <t xml:space="preserve">Open loop: "filming something this week."</t>
  </si>
  <si>
    <t xml:space="preserve">Patreon</t>
  </si>
  <si>
    <t xml:space="preserve">Monthly Update</t>
  </si>
  <si>
    <t xml:space="preserve">January welcome — insider post for Patreon members</t>
  </si>
  <si>
    <t xml:space="preserve">Behind-the-scenes from launch week. Casual, unedited feel. Show the setup process.</t>
  </si>
  <si>
    <t xml:space="preserve">"ok so here we are. this is what the first week looked like from behind the curtain." Warm and personal.</t>
  </si>
  <si>
    <t xml:space="preserve">Trust</t>
  </si>
  <si>
    <t xml:space="preserve">First ever Patreon post. Sets the tone for the whole platform.</t>
  </si>
  <si>
    <t xml:space="preserve">08 Jan 2025</t>
  </si>
  <si>
    <t xml:space="preserve">W2</t>
  </si>
  <si>
    <t xml:space="preserve">New week energy — editorial street shot</t>
  </si>
  <si>
    <t xml:space="preserve">Walking shot on quiet street. Natural movement. Morning or late afternoon light. Simple outfit.</t>
  </si>
  <si>
    <t xml:space="preserve">"new week." Clean minimal caption. Link in bio.</t>
  </si>
  <si>
    <t xml:space="preserve">#streetstyle #editorial #mondayvibes</t>
  </si>
  <si>
    <t xml:space="preserve">New week check-in + poll for next shoot location</t>
  </si>
  <si>
    <t xml:space="preserve">Casual selfie or phone shot. Hair up. Real and current. Not a produced shoot.</t>
  </si>
  <si>
    <t xml:space="preserve">"new week. got a shoot planned. you pick the location — poll below."</t>
  </si>
  <si>
    <t xml:space="preserve">Poll: rooftop / beach / studio / forest. Save result for shoot planning.</t>
  </si>
  <si>
    <t xml:space="preserve">09 Jan 2025</t>
  </si>
  <si>
    <t xml:space="preserve">Poll results reveal + BTS tease</t>
  </si>
  <si>
    <t xml:space="preserve">Screenshot-style result reveal slide then one raw BTS pic.</t>
  </si>
  <si>
    <t xml:space="preserve">"you voted. shooting it Thursday." One slide.</t>
  </si>
  <si>
    <t xml:space="preserve">10 Jan 2025</t>
  </si>
  <si>
    <t xml:space="preserve">Morning ritual — skincare or coffee, intimate close shot</t>
  </si>
  <si>
    <t xml:space="preserve">Close to camera. Warm light. Skincare or coffee ritual. Relaxed. Slightly intimate without trying.</t>
  </si>
  <si>
    <t xml:space="preserve">"this is just what mornings look like right now." Personal. No sell.</t>
  </si>
  <si>
    <t xml:space="preserve">This post exists purely for the parasocial relationship.</t>
  </si>
  <si>
    <t xml:space="preserve">Morning ritual aesthetic — warm tones close portrait</t>
  </si>
  <si>
    <t xml:space="preserve">Same shoot. Tighter crop. Warm tones. Grain filter optional.</t>
  </si>
  <si>
    <t xml:space="preserve">"mornings lately." Short and real.</t>
  </si>
  <si>
    <t xml:space="preserve">#morningroutine #aesthetic #lifestylecreator</t>
  </si>
  <si>
    <t xml:space="preserve">11 Jan 2025</t>
  </si>
  <si>
    <t xml:space="preserve">Day in the life — 60 second lifestyle reel</t>
  </si>
  <si>
    <t xml:space="preserve">Morning to evening: coffee, outfit, desk moment, evening. No talking. Music-driven. Aspirational.</t>
  </si>
  <si>
    <t xml:space="preserve">Text overlay at end: "full version on the other page." Bio link arrow.</t>
  </si>
  <si>
    <t xml:space="preserve">#dayinthelife #vlog #lifestylereels</t>
  </si>
  <si>
    <t xml:space="preserve">High-conversion reel. Make this one count.</t>
  </si>
  <si>
    <t xml:space="preserve">12 Jan 2025</t>
  </si>
  <si>
    <t xml:space="preserve">Poll results shoot — voted location set (12-16 pics)</t>
  </si>
  <si>
    <t xml:space="preserve">Shoot at winning poll location. Slightly more daring than first PPV. 12-16 pics. Golden hour or overcast.</t>
  </si>
  <si>
    <t xml:space="preserve">"you voted for this. here it is." Reference the poll. $10 one-time. Personal close.</t>
  </si>
  <si>
    <t xml:space="preserve">$10</t>
  </si>
  <si>
    <t xml:space="preserve">Second PPV. Trust established. Mass DM same day.</t>
  </si>
  <si>
    <t xml:space="preserve">Shoot day teaser — editorial hero shot</t>
  </si>
  <si>
    <t xml:space="preserve">Best single shot from the day. Compelling and tasteful. Leaves everything to imagination.</t>
  </si>
  <si>
    <t xml:space="preserve">"shot this today. the full thing is somewhere private." Bio link.</t>
  </si>
  <si>
    <t xml:space="preserve">#shootday #editorial #portraitphotography</t>
  </si>
  <si>
    <t xml:space="preserve">13 Jan 2025</t>
  </si>
  <si>
    <t xml:space="preserve">BTS from the shoot — raw, imperfect, real</t>
  </si>
  <si>
    <t xml:space="preserve">Bloopers, setup shots, laughing, checking phone between frames. Candid. Same location as PPV shoot.</t>
  </si>
  <si>
    <t xml:space="preserve">"here is everything that went wrong and right." BTS energy. Short captions. References PPV.</t>
  </si>
  <si>
    <t xml:space="preserve">Makes the PPV feel more valuable retroactively.</t>
  </si>
  <si>
    <t xml:space="preserve">14 Jan 2025</t>
  </si>
  <si>
    <t xml:space="preserve">Soft intimate portrait — first VIP page mention</t>
  </si>
  <si>
    <t xml:space="preserve">Bedroom or dim warm room. Single lamp. Close crop. Silk or soft robe. Something only shared with someone trusted.</t>
  </si>
  <si>
    <t xml:space="preserve">"two weeks in. thank you for being here. I want to give you more. VIP page is now open."</t>
  </si>
  <si>
    <t xml:space="preserve">First VIP mention. Plant the seed gently. No hard sell.</t>
  </si>
  <si>
    <t xml:space="preserve">Two weeks in — reflective soft portrait</t>
  </si>
  <si>
    <t xml:space="preserve">Soft portrait. Clean. Thoughtful expression. Window light.</t>
  </si>
  <si>
    <t xml:space="preserve">"two weeks. learning as I go." Personal. Bio link.</t>
  </si>
  <si>
    <t xml:space="preserve">#contentcreator #lifestyle #twoweeks</t>
  </si>
  <si>
    <t xml:space="preserve">$5 Post</t>
  </si>
  <si>
    <t xml:space="preserve">Extended BTS for insiders — full behind-the-scenes week 2</t>
  </si>
  <si>
    <t xml:space="preserve">Full BTS dump from both shoots this week. Unedited. Raw. Including shots not on feed.</t>
  </si>
  <si>
    <t xml:space="preserve">"this is everything you did not see this week." Warm and personal. Thanks for being early.</t>
  </si>
  <si>
    <t xml:space="preserve">Reward early Patreon supporters with genuine exclusive BTS.</t>
  </si>
  <si>
    <t xml:space="preserve">15 Jan 2025</t>
  </si>
  <si>
    <t xml:space="preserve">W3</t>
  </si>
  <si>
    <t xml:space="preserve">February opener — what is coming this month</t>
  </si>
  <si>
    <t xml:space="preserve">Casual selfie or current moment. Hair down. Real.</t>
  </si>
  <si>
    <t xml:space="preserve">"new month. here is what I am planning..." List of upcoming drops. Builds anticipation.</t>
  </si>
  <si>
    <t xml:space="preserve">Open Loop</t>
  </si>
  <si>
    <t xml:space="preserve">Content calendar teaser. Retention device.</t>
  </si>
  <si>
    <t xml:space="preserve">New month energy — styled portrait</t>
  </si>
  <si>
    <t xml:space="preserve">Clean editorial look. New outfit. Fresh energy. Slightly more confident than week 1.</t>
  </si>
  <si>
    <t xml:space="preserve">"february." Clean opener. Bio link.</t>
  </si>
  <si>
    <t xml:space="preserve">Escalation</t>
  </si>
  <si>
    <t xml:space="preserve">#february #newmonth #aesthetic</t>
  </si>
  <si>
    <t xml:space="preserve">16 Jan 2025</t>
  </si>
  <si>
    <t xml:space="preserve">First body confidence post — poolside or bright sofa lounging</t>
  </si>
  <si>
    <t xml:space="preserve">Pool lounger or bright sofa. Not posed. Bikini top or silk slip. Low angle or overhead.</t>
  </si>
  <si>
    <t xml:space="preserve">"one of those afternoons that last forever." Subtle reference to full poolside set coming.</t>
  </si>
  <si>
    <t xml:space="preserve">First escalation of the visual reveal. Natural not announced.</t>
  </si>
  <si>
    <t xml:space="preserve">Poolside aesthetic reel — slow motion warm tones</t>
  </si>
  <si>
    <t xml:space="preserve">Slow-motion clips. Water, sunlight, lounging. Aspirational. 30 seconds. No face required.</t>
  </si>
  <si>
    <t xml:space="preserve">"summer feelings in february." Short. Dreamy. Bio link.</t>
  </si>
  <si>
    <t xml:space="preserve">#poolside #summervibes #aesthetic</t>
  </si>
  <si>
    <t xml:space="preserve">17 Jan 2025</t>
  </si>
  <si>
    <t xml:space="preserve">Valentine's week poll — what are you doing this weekend?</t>
  </si>
  <si>
    <t xml:space="preserve">Simple question slide. Dark aesthetic. Minimal design.</t>
  </si>
  <si>
    <t xml:space="preserve">Interactive. Shows she is present and listening. Saves responses.</t>
  </si>
  <si>
    <t xml:space="preserve">18 Jan 2025</t>
  </si>
  <si>
    <t xml:space="preserve">Valentine's — soft candlelit portrait</t>
  </si>
  <si>
    <t xml:space="preserve">Candles, dim amber light, close crop. Silk set or soft robe. Warm and intimate.</t>
  </si>
  <si>
    <t xml:space="preserve">"happy valentines. this one is for everyone who showed up." Warm personal note.</t>
  </si>
  <si>
    <t xml:space="preserve">Valentine's — roses and portrait flat lay</t>
  </si>
  <si>
    <t xml:space="preserve">Overhead: roses, her hand, warm amber light. Soft and editorial.</t>
  </si>
  <si>
    <t xml:space="preserve">"happy valentines." Simple and elegant.</t>
  </si>
  <si>
    <t xml:space="preserve">#valentinesday #aesthetic #february</t>
  </si>
  <si>
    <t xml:space="preserve">19 Jan 2025</t>
  </si>
  <si>
    <t xml:space="preserve">Valentine's special — intimate candlelit set (10 pics)</t>
  </si>
  <si>
    <t xml:space="preserve">Candlelit bedroom set. 10 pics. Silk and warmth. More intimate escalation than previous sets.</t>
  </si>
  <si>
    <t xml:space="preserve">"made this one for valentines week. 10 pics. $10." Personal and warm.</t>
  </si>
  <si>
    <t xml:space="preserve">Seasonal PPV. Valentine context makes it timely.</t>
  </si>
  <si>
    <t xml:space="preserve">20 Jan 2025</t>
  </si>
  <si>
    <t xml:space="preserve">Post-Valentine editorial — clean and confident</t>
  </si>
  <si>
    <t xml:space="preserve">Daytime portrait, natural light. Full-body or medium. Clean aesthetic.</t>
  </si>
  <si>
    <t xml:space="preserve">"back to normal. kind of." Short and real.</t>
  </si>
  <si>
    <t xml:space="preserve">#editorial #portrait #lifestylecreator</t>
  </si>
  <si>
    <t xml:space="preserve">February insider — monthly update and coming plans</t>
  </si>
  <si>
    <t xml:space="preserve">Casual BTS pic or current moment. Personal tone.</t>
  </si>
  <si>
    <t xml:space="preserve">"here is what february looks like from inside the page." Full month plan shared exclusively.</t>
  </si>
  <si>
    <t xml:space="preserve">Patreon gets content plan before public. Makes $5 feel worth it.</t>
  </si>
  <si>
    <t xml:space="preserve">21 Jan 2025</t>
  </si>
  <si>
    <t xml:space="preserve">Lazy Sunday — journaling or reading, DMs open reminder</t>
  </si>
  <si>
    <t xml:space="preserve">Bookshop corner or home window seat. Not looking at camera. Soft light. Oversized set.</t>
  </si>
  <si>
    <t xml:space="preserve">"sundays belong to me." 2-3 lines. Mentions DMs are open for custom requests.</t>
  </si>
  <si>
    <t xml:space="preserve">DMs open reminder drives custom content revenue.</t>
  </si>
  <si>
    <t xml:space="preserve">22 Jan 2025</t>
  </si>
  <si>
    <t xml:space="preserve">W4</t>
  </si>
  <si>
    <t xml:space="preserve">Weekly life reel — casual, warm, authentic</t>
  </si>
  <si>
    <t xml:space="preserve">Mix of the week: coffee, outfit, walk, evening light. 45 seconds. Warm edit.</t>
  </si>
  <si>
    <t xml:space="preserve">"the week." Bio link at end.</t>
  </si>
  <si>
    <t xml:space="preserve">#weekinthelife #lifestylecreator #aesthetic</t>
  </si>
  <si>
    <t xml:space="preserve">23 Jan 2025</t>
  </si>
  <si>
    <t xml:space="preserve">Outfit of the day — what I wore today with tease</t>
  </si>
  <si>
    <t xml:space="preserve">Mirror shot or outdoor candid. Fitted but tasteful. Current day look.</t>
  </si>
  <si>
    <t xml:space="preserve">"wore this today. full shoot coming with a similar vibe." Open loop.</t>
  </si>
  <si>
    <t xml:space="preserve">Teases upcoming shoot before it happens.</t>
  </si>
  <si>
    <t xml:space="preserve">24 Jan 2025</t>
  </si>
  <si>
    <t xml:space="preserve">City walk editorial — movement, natural light</t>
  </si>
  <si>
    <t xml:space="preserve">Walking candid on clean city street or bridge. Slight motion blur optional.</t>
  </si>
  <si>
    <t xml:space="preserve">"out and about." Minimal caption. Bio link.</t>
  </si>
  <si>
    <t xml:space="preserve">#citygirl #streetstyle #editorial #urbanlifestyle</t>
  </si>
  <si>
    <t xml:space="preserve">25 Jan 2025</t>
  </si>
  <si>
    <t xml:space="preserve">City editorial set — elevated street style (12 pics)</t>
  </si>
  <si>
    <t xml:space="preserve">Clean city location. Elevated outfit. 12 pics. Mix wide and close portraits. Confident energy.</t>
  </si>
  <si>
    <t xml:space="preserve">"took the camera out today. $10 one-time unlock." Seasonal personal context.</t>
  </si>
  <si>
    <t xml:space="preserve">26 Jan 2025</t>
  </si>
  <si>
    <t xml:space="preserve">Behind the scenes from city shoot — raw story slides</t>
  </si>
  <si>
    <t xml:space="preserve">3-5 story slides from shoot day. Candid. Not polished.</t>
  </si>
  <si>
    <t xml:space="preserve">"today was a shoot day." Real and present.</t>
  </si>
  <si>
    <t xml:space="preserve">$10 Post</t>
  </si>
  <si>
    <t xml:space="preserve">February premium drop — exclusive city shoot extension</t>
  </si>
  <si>
    <t xml:space="preserve">Pics from city shoot NOT in the OF PPV. Exclusive to $10 Patreon members.</t>
  </si>
  <si>
    <t xml:space="preserve">"this is what did not make the public drop. $10 members only."</t>
  </si>
  <si>
    <t xml:space="preserve">$10 Patreon tier gets exclusive content from every major shoot.</t>
  </si>
  <si>
    <t xml:space="preserve">27 Jan 2025</t>
  </si>
  <si>
    <t xml:space="preserve">End of February — reflection and March teaser</t>
  </si>
  <si>
    <t xml:space="preserve">Soft portrait. Bedroom or evening light. Thoughtful.</t>
  </si>
  <si>
    <t xml:space="preserve">"february was something. here is what is coming in march..." Open loop list of shoots planned.</t>
  </si>
  <si>
    <t xml:space="preserve">Retention post. Gives subscribers a reason to stay.</t>
  </si>
  <si>
    <t xml:space="preserve">Month close — favourite shot of February</t>
  </si>
  <si>
    <t xml:space="preserve">Single best image from February. Clean. Editorial.</t>
  </si>
  <si>
    <t xml:space="preserve">"best of february." Simple close.</t>
  </si>
  <si>
    <t xml:space="preserve">Completion</t>
  </si>
  <si>
    <t xml:space="preserve">#february #monthclose #aesthetic</t>
  </si>
  <si>
    <t xml:space="preserve">28 Jan 2025</t>
  </si>
  <si>
    <t xml:space="preserve">Spring is coming — first outdoor walk of the season</t>
  </si>
  <si>
    <t xml:space="preserve">Park or tree-lined street. Soft overcast light. Light coat. Candid walk.</t>
  </si>
  <si>
    <t xml:space="preserve">"march already. I went outside and it felt different." Personal and seasonal.</t>
  </si>
  <si>
    <t xml:space="preserve">March arrival — soft outdoor portrait</t>
  </si>
  <si>
    <t xml:space="preserve">Park bench or tree-lined path. Soft light. Clean aesthetic.</t>
  </si>
  <si>
    <t xml:space="preserve">"march." One word caption.</t>
  </si>
  <si>
    <t xml:space="preserve">#march #spring #lifestyle #aesthetic</t>
  </si>
  <si>
    <t xml:space="preserve">29 Jan 2025</t>
  </si>
  <si>
    <t xml:space="preserve">W5</t>
  </si>
  <si>
    <t xml:space="preserve">Spring shoot teaser — outfit flat lay with blooms</t>
  </si>
  <si>
    <t xml:space="preserve">Overhead flat lay: spring outfit on bed. Flowers, sunlight, warm tones.</t>
  </si>
  <si>
    <t xml:space="preserve">"planning the spring shoot. here is the mood." Visual teaser without showing her yet.</t>
  </si>
  <si>
    <t xml:space="preserve">30 Jan 2025</t>
  </si>
  <si>
    <t xml:space="preserve">Spring transition reel — winter to spring shift</t>
  </si>
  <si>
    <t xml:space="preserve">Clips from past month into spring energy. Warm tones progressing to lighter.</t>
  </si>
  <si>
    <t xml:space="preserve">"the shift." 30 seconds. Bio link.</t>
  </si>
  <si>
    <t xml:space="preserve">#springvibes #transitionreel #aesthetic #march</t>
  </si>
  <si>
    <t xml:space="preserve">March insider — spring shoot plans revealed early</t>
  </si>
  <si>
    <t xml:space="preserve">Voice-note style or casual photo. Sharing exactly what is planned for spring.</t>
  </si>
  <si>
    <t xml:space="preserve">"here is what I am planning for spring. you see this before anyone else."</t>
  </si>
  <si>
    <t xml:space="preserve">Patreon gets content plans before public. Value of the tier.</t>
  </si>
  <si>
    <t xml:space="preserve">31 Jan 2025</t>
  </si>
  <si>
    <t xml:space="preserve">Spring editorial — first outdoor shoot of season (14 pics)</t>
  </si>
  <si>
    <t xml:space="preserve">Botanical garden, park, or flower market. Spring blooms. 14 pics. Natural light. Mix candid and portrait.</t>
  </si>
  <si>
    <t xml:space="preserve">"first spring shoot. it smelled incredible. 14 pics. $10." Seasonal context.</t>
  </si>
  <si>
    <t xml:space="preserve">Seasonal PPV. Spring content performs well March-April.</t>
  </si>
  <si>
    <t xml:space="preserve">Spring editorial hero shot — blooms and portrait</t>
  </si>
  <si>
    <t xml:space="preserve">Best shot from spring shoot. Flowers in frame. Soft light.</t>
  </si>
  <si>
    <t xml:space="preserve">"spring." Single word. Bio link.</t>
  </si>
  <si>
    <t xml:space="preserve">#spring #botanical #editorial #blooms</t>
  </si>
  <si>
    <t xml:space="preserve">01 Feb 2025</t>
  </si>
  <si>
    <t xml:space="preserve">February</t>
  </si>
  <si>
    <t xml:space="preserve">BTS spring shoot — bloopers in the flowers</t>
  </si>
  <si>
    <t xml:space="preserve">Candid BTS from botanical shoot. Laughing, adjusting, candid moments.</t>
  </si>
  <si>
    <t xml:space="preserve">"here is everything that happened between the shots." BTS. References PPV set.</t>
  </si>
  <si>
    <t xml:space="preserve">02 Feb 2025</t>
  </si>
  <si>
    <t xml:space="preserve">Q and A story — 5 questions answered</t>
  </si>
  <si>
    <t xml:space="preserve">Question box plus answer slides. Dark aesthetic. Real answers.</t>
  </si>
  <si>
    <t xml:space="preserve">"ask me anything." 5 questions over 5 slides.</t>
  </si>
  <si>
    <t xml:space="preserve">Save for Patreon extended version.</t>
  </si>
  <si>
    <t xml:space="preserve">03 Feb 2025</t>
  </si>
  <si>
    <t xml:space="preserve">Spring market walk — flowers in hand, Sunday lifestyle</t>
  </si>
  <si>
    <t xml:space="preserve">Flower market or Sunday market. Wicker basket. Simple outfit. Candid walk.</t>
  </si>
  <si>
    <t xml:space="preserve">"sunday market. bought these for myself." Domestic, warm, personal.</t>
  </si>
  <si>
    <t xml:space="preserve">Extended Q and A — full answers for Patreon insiders</t>
  </si>
  <si>
    <t xml:space="preserve">Text post with full Q&amp;A answers including things not shared on IG stories.</t>
  </si>
  <si>
    <t xml:space="preserve">"everything I did not say in the public Q and A." Exclusive additional content.</t>
  </si>
  <si>
    <t xml:space="preserve">Patreon gets full Q&amp;A. Differentiates from free content.</t>
  </si>
  <si>
    <t xml:space="preserve">04 Feb 2025</t>
  </si>
  <si>
    <t xml:space="preserve">Flower market editorial — portrait with blooms</t>
  </si>
  <si>
    <t xml:space="preserve">Holding flowers at market. Warm morning light. Editorial but candid.</t>
  </si>
  <si>
    <t xml:space="preserve">"the best way to start a sunday." Bio link.</t>
  </si>
  <si>
    <t xml:space="preserve">#flowermarket #sundaymorning #editorial #spring</t>
  </si>
  <si>
    <t xml:space="preserve">05 Feb 2025</t>
  </si>
  <si>
    <t xml:space="preserve">W6</t>
  </si>
  <si>
    <t xml:space="preserve">End of March — favourite shots and April tease</t>
  </si>
  <si>
    <t xml:space="preserve">Collage of 3 best images from the month in a single post.</t>
  </si>
  <si>
    <t xml:space="preserve">"march was for flowers. april is going to be different." Tease shift in content.</t>
  </si>
  <si>
    <t xml:space="preserve">06 Feb 2025</t>
  </si>
  <si>
    <t xml:space="preserve">March close — best moment of the month</t>
  </si>
  <si>
    <t xml:space="preserve">Best performing image of March reshared cleanly.</t>
  </si>
  <si>
    <t xml:space="preserve">"march was good." Close the month.</t>
  </si>
  <si>
    <t xml:space="preserve">#marchvibes #monthend #aesthetic</t>
  </si>
  <si>
    <t xml:space="preserve">07 Feb 2025</t>
  </si>
  <si>
    <t xml:space="preserve">April opener — new aesthetic direction teased</t>
  </si>
  <si>
    <t xml:space="preserve">First shot with new direction: more colour, warmth. Outdoor. Confident.</t>
  </si>
  <si>
    <t xml:space="preserve">"something is shifting. april is different." Opens a new narrative arc.</t>
  </si>
  <si>
    <t xml:space="preserve">April colour — warm editorial portrait</t>
  </si>
  <si>
    <t xml:space="preserve">Warm tones. Slightly more saturated than winter. Outdoor or bright window.</t>
  </si>
  <si>
    <t xml:space="preserve">"april." Single caption.</t>
  </si>
  <si>
    <t xml:space="preserve">#april #springeditorial #aesthetic #warmtones</t>
  </si>
  <si>
    <t xml:space="preserve">08 Feb 2025</t>
  </si>
  <si>
    <t xml:space="preserve">April insider — personal life update for members</t>
  </si>
  <si>
    <t xml:space="preserve">Casual photo. Personal update about life outside content creation.</t>
  </si>
  <si>
    <t xml:space="preserve">"here is what is actually going on in my life right now." Real personal share.</t>
  </si>
  <si>
    <t xml:space="preserve">Patreon gets genuine life updates. Deepens loyalty.</t>
  </si>
  <si>
    <t xml:space="preserve">09 Feb 2025</t>
  </si>
  <si>
    <t xml:space="preserve">April outdoor set — sunny, more skin, warm tones (12 pics)</t>
  </si>
  <si>
    <t xml:space="preserve">Outdoor spring location. Warmer outfit: sundress or fitted set. More confident posing. 12 pics.</t>
  </si>
  <si>
    <t xml:space="preserve">"first real warm day. I took full advantage." $12 — slight price increase.</t>
  </si>
  <si>
    <t xml:space="preserve">$12</t>
  </si>
  <si>
    <t xml:space="preserve">Price creep to $12. Justified by escalating quality and trust.</t>
  </si>
  <si>
    <t xml:space="preserve">10 Feb 2025</t>
  </si>
  <si>
    <t xml:space="preserve">April day out reel — city, warmth, golden hour</t>
  </si>
  <si>
    <t xml:space="preserve">Day out: market, coffee, golden hour walk. 60 seconds. Warmer tones.</t>
  </si>
  <si>
    <t xml:space="preserve">"the best kind of day." Bio link.</t>
  </si>
  <si>
    <t xml:space="preserve">#dayout #goldenhourreel #springreel #aesthetic</t>
  </si>
  <si>
    <t xml:space="preserve">11 Feb 2025</t>
  </si>
  <si>
    <t xml:space="preserve">Solo cafe afternoon — reading, coffee, natural light</t>
  </si>
  <si>
    <t xml:space="preserve">Cafe with large windows. Reading or writing. Afternoon light.</t>
  </si>
  <si>
    <t xml:space="preserve">"took myself on a date today." Short. Warm.</t>
  </si>
  <si>
    <t xml:space="preserve">Cafe afternoon portrait — warm and editorial</t>
  </si>
  <si>
    <t xml:space="preserve">Same shoot. Clean square crop. Warm edit.</t>
  </si>
  <si>
    <t xml:space="preserve">"solo date." Short and relatable.</t>
  </si>
  <si>
    <t xml:space="preserve">#solodate #caffeinated #aesthetic #lifestyle</t>
  </si>
  <si>
    <t xml:space="preserve">12 Feb 2025</t>
  </si>
  <si>
    <t xml:space="preserve">W7</t>
  </si>
  <si>
    <t xml:space="preserve">May shoot teaser — mood board revealing summer direction</t>
  </si>
  <si>
    <t xml:space="preserve">Collage or single image teasing the mood of upcoming May content. Hints at pool or summer.</t>
  </si>
  <si>
    <t xml:space="preserve">"planning something for may that I am genuinely excited about. stay close." Open loop.</t>
  </si>
  <si>
    <t xml:space="preserve">13 Feb 2025</t>
  </si>
  <si>
    <t xml:space="preserve">April premium — exclusive extension of outdoor shoot</t>
  </si>
  <si>
    <t xml:space="preserve">5 exclusive pics from April shoot not posted anywhere else.</t>
  </si>
  <si>
    <t xml:space="preserve">"these did not make the PPV. $10 members only." Exclusive framing.</t>
  </si>
  <si>
    <t xml:space="preserve">14 Feb 2025</t>
  </si>
  <si>
    <t xml:space="preserve">Late April sunset set — warm golden hour editorial (14 pics)</t>
  </si>
  <si>
    <t xml:space="preserve">Sunset location: rooftop or hilltop. 14 pics. More elevated. Warm golden light.</t>
  </si>
  <si>
    <t xml:space="preserve">"last weekend of april. these are my favourite shots so far." $12 unlock.</t>
  </si>
  <si>
    <t xml:space="preserve">Sunset portrait — golden hour hero shot</t>
  </si>
  <si>
    <t xml:space="preserve">Best sunset shot. Backlit. Warm and cinematic.</t>
  </si>
  <si>
    <t xml:space="preserve">"golden hour got me again." Bio link.</t>
  </si>
  <si>
    <t xml:space="preserve">#goldenhour #sunset #editorial #summercoming</t>
  </si>
  <si>
    <t xml:space="preserve">15 Feb 2025</t>
  </si>
  <si>
    <t xml:space="preserve">April reflection — what this month taught me</t>
  </si>
  <si>
    <t xml:space="preserve">Soft portrait. Warm indoor light. Personal tone.</t>
  </si>
  <si>
    <t xml:space="preserve">"april is almost done. here is what I learned this month..." Personal. No sell.</t>
  </si>
  <si>
    <t xml:space="preserve">April close stories — BTS and month highlights</t>
  </si>
  <si>
    <t xml:space="preserve">4-5 story slides: best moments and BTS clips from April.</t>
  </si>
  <si>
    <t xml:space="preserve">"april in review." Casual story recap.</t>
  </si>
  <si>
    <t xml:space="preserve">16 Feb 2025</t>
  </si>
  <si>
    <t xml:space="preserve">May opener — summer is almost here energy</t>
  </si>
  <si>
    <t xml:space="preserve">Bright outdoor shot. Warm. Sunglasses or summer outfit. Confident.</t>
  </si>
  <si>
    <t xml:space="preserve">"may. the warm-up is over." Strong energy opener.</t>
  </si>
  <si>
    <t xml:space="preserve">May arrival — summer editorial portrait</t>
  </si>
  <si>
    <t xml:space="preserve">Bright, warm, outdoor. Sunglasses or summer vibes. Clean aesthetic.</t>
  </si>
  <si>
    <t xml:space="preserve">"may." Single word. Bio link.</t>
  </si>
  <si>
    <t xml:space="preserve">#may #summer #editorial #aesthetic</t>
  </si>
  <si>
    <t xml:space="preserve">17 Feb 2025</t>
  </si>
  <si>
    <t xml:space="preserve">May poolside set — first real summer shoot (16 pics)</t>
  </si>
  <si>
    <t xml:space="preserve">Pool or rooftop pool. 16 pics. Swimwear or beach set. Confident. Wide shots and close portraits. Water reflections.</t>
  </si>
  <si>
    <t xml:space="preserve">"first real pool shoot of the year. 16 pics. this is what summer actually looks like." $12.</t>
  </si>
  <si>
    <t xml:space="preserve">Pool content is peak engagement content May-August.</t>
  </si>
  <si>
    <t xml:space="preserve">Poolside summer reel — warm aesthetic 60 seconds</t>
  </si>
  <si>
    <t xml:space="preserve">Pool clips, golden light, slow motion water. Summer energy. Tasteful.</t>
  </si>
  <si>
    <t xml:space="preserve">"summer is here." Bio link.</t>
  </si>
  <si>
    <t xml:space="preserve">#poolside #summerreel #aesthetic #summerphotography</t>
  </si>
  <si>
    <t xml:space="preserve">18 Feb 2025</t>
  </si>
  <si>
    <t xml:space="preserve">BTS pool shoot — fun between frames</t>
  </si>
  <si>
    <t xml:space="preserve">Candid pool day BTS. Laughing, splash moments, sunscreen, real.</t>
  </si>
  <si>
    <t xml:space="preserve">"here is what the pool shoot actually looked like." Warm BTS post. References PPV.</t>
  </si>
  <si>
    <t xml:space="preserve">May insider — summer content plan and exclusive previews</t>
  </si>
  <si>
    <t xml:space="preserve">Behind scenes pic from pool shoot. Full summer content plan shared.</t>
  </si>
  <si>
    <t xml:space="preserve">"here is everything I am planning for the summer. you see this first."</t>
  </si>
  <si>
    <t xml:space="preserve">Monthly Patreon post for May.</t>
  </si>
  <si>
    <t xml:space="preserve">19 Feb 2025</t>
  </si>
  <si>
    <t xml:space="preserve">W8</t>
  </si>
  <si>
    <t xml:space="preserve">Pool day editorial — tasteful summer hero shot</t>
  </si>
  <si>
    <t xml:space="preserve">Best tasteful pool shot. Warm light. Summer editorial.</t>
  </si>
  <si>
    <t xml:space="preserve">"the season I wait for all year." Bio link.</t>
  </si>
  <si>
    <t xml:space="preserve">#summer #poolside #editorial #summervibes</t>
  </si>
  <si>
    <t xml:space="preserve">20 Feb 2025</t>
  </si>
  <si>
    <t xml:space="preserve">Summer lifestyle — market and city, warm and editorial</t>
  </si>
  <si>
    <t xml:space="preserve">Weekend market or city walk. Summer outfit. Warm light. Candid.</t>
  </si>
  <si>
    <t xml:space="preserve">"weekends in summer hit different." Short and warm.</t>
  </si>
  <si>
    <t xml:space="preserve">21 Feb 2025</t>
  </si>
  <si>
    <t xml:space="preserve">Summer poll — beach or pool for next shoot?</t>
  </si>
  <si>
    <t xml:space="preserve">Two-option poll. Dark aesthetic. Summer options.</t>
  </si>
  <si>
    <t xml:space="preserve">Poll drives next shoot location decision.</t>
  </si>
  <si>
    <t xml:space="preserve">Save result.</t>
  </si>
  <si>
    <t xml:space="preserve">22 Feb 2025</t>
  </si>
  <si>
    <t xml:space="preserve">May evening set — rooftop at dusk, summer confidence (12 pics)</t>
  </si>
  <si>
    <t xml:space="preserve">Rooftop at dusk. 12 pics. Evening summer outfit. City lights starting. Confident and warm.</t>
  </si>
  <si>
    <t xml:space="preserve">"rooftop when the city goes golden. 12 pics. $12." Second May PPV.</t>
  </si>
  <si>
    <t xml:space="preserve">Two PPVs in May sets the pace for summer.</t>
  </si>
  <si>
    <t xml:space="preserve">Evening rooftop teaser — dusk and city lights</t>
  </si>
  <si>
    <t xml:space="preserve">Single best shot from rooftop dusk set. Cinematic.</t>
  </si>
  <si>
    <t xml:space="preserve">"when the city goes gold." Bio link.</t>
  </si>
  <si>
    <t xml:space="preserve">#rooftop #goldenhour #cityeditorial #aesthetic</t>
  </si>
  <si>
    <t xml:space="preserve">23 Feb 2025</t>
  </si>
  <si>
    <t xml:space="preserve">Late May — reflection and June tease</t>
  </si>
  <si>
    <t xml:space="preserve">Soft summer portrait. Personal tone.</t>
  </si>
  <si>
    <t xml:space="preserve">"may was warm. june is going to be warmer." Open loop for June.</t>
  </si>
  <si>
    <t xml:space="preserve">May premium — exclusive dusk rooftop extension</t>
  </si>
  <si>
    <t xml:space="preserve">5 exclusive pics from rooftop shoot not in PPV. $10 Patreon exclusive.</t>
  </si>
  <si>
    <t xml:space="preserve">"the ones I kept back. only here." Exclusive framing.</t>
  </si>
  <si>
    <t xml:space="preserve">24 Feb 2025</t>
  </si>
  <si>
    <t xml:space="preserve">June opener — summer in full swing</t>
  </si>
  <si>
    <t xml:space="preserve">Outdoor in full summer. Relaxed and warm. Most confident so far.</t>
  </si>
  <si>
    <t xml:space="preserve">"june. finally." Short energetic opener.</t>
  </si>
  <si>
    <t xml:space="preserve">June editorial — peak summer portrait</t>
  </si>
  <si>
    <t xml:space="preserve">Full summer aesthetic. Outdoor. Warm. Editorial quality at its peak so far.</t>
  </si>
  <si>
    <t xml:space="preserve">"june." Bio link.</t>
  </si>
  <si>
    <t xml:space="preserve">#june #summereditorial #aesthetic #peaksummer</t>
  </si>
  <si>
    <t xml:space="preserve">25 Feb 2025</t>
  </si>
  <si>
    <t xml:space="preserve">Beach or ocean shoot — voted location (16 pics)</t>
  </si>
  <si>
    <t xml:space="preserve">Beach or coastal location from poll. 16 pics. Water, sand, natural light. Mix of movement and portrait.</t>
  </si>
  <si>
    <t xml:space="preserve">"you voted for the beach. here it is. 16 pics. $13." Poll callback creates investment.</t>
  </si>
  <si>
    <t xml:space="preserve">$13</t>
  </si>
  <si>
    <t xml:space="preserve">Beach day reel — summer at its best 60 seconds</t>
  </si>
  <si>
    <t xml:space="preserve">Beach clips, waves, walking, golden light. Summer energy reel.</t>
  </si>
  <si>
    <t xml:space="preserve">"this is the season." Bio link.</t>
  </si>
  <si>
    <t xml:space="preserve">#beachreel #summer #aesthetic #summervibes</t>
  </si>
  <si>
    <t xml:space="preserve">26 Feb 2025</t>
  </si>
  <si>
    <t xml:space="preserve">W9</t>
  </si>
  <si>
    <t xml:space="preserve">BTS beach shoot — real ocean day</t>
  </si>
  <si>
    <t xml:space="preserve">Candid beach day BTS. Wind in hair, sand, laughing. Real.</t>
  </si>
  <si>
    <t xml:space="preserve">"here is what the beach day actually felt like." BTS. References PPV.</t>
  </si>
  <si>
    <t xml:space="preserve">June insider — summer schedule and member perks</t>
  </si>
  <si>
    <t xml:space="preserve">Personal update. Summer schedule shared. Mentions upcoming custom requests available.</t>
  </si>
  <si>
    <t xml:space="preserve">"here is what summer looks like from inside. also DMs for custom requests now open."</t>
  </si>
  <si>
    <t xml:space="preserve">First mention of custom requests for Patreon members.</t>
  </si>
  <si>
    <t xml:space="preserve">27 Feb 2025</t>
  </si>
  <si>
    <t xml:space="preserve">Beach editorial — coastal hero shot</t>
  </si>
  <si>
    <t xml:space="preserve">Best beach shot. Ocean behind. Natural light. Editorial quality.</t>
  </si>
  <si>
    <t xml:space="preserve">"the coast." Short. Bio link.</t>
  </si>
  <si>
    <t xml:space="preserve">#beach #coastal #editorial #summerphotography</t>
  </si>
  <si>
    <t xml:space="preserve">28 Feb 2025</t>
  </si>
  <si>
    <t xml:space="preserve">Mid-June lifestyle — outdoor cafe or market</t>
  </si>
  <si>
    <t xml:space="preserve">Outdoor cafe or weekend market. Summer outfit. Warm light. Candid.</t>
  </si>
  <si>
    <t xml:space="preserve">"mid-june feels like the year at its best." Personal. Warm.</t>
  </si>
  <si>
    <t xml:space="preserve">01 Mar 2025</t>
  </si>
  <si>
    <t xml:space="preserve">March</t>
  </si>
  <si>
    <t xml:space="preserve">June pool at night — moody summer set (12 pics)</t>
  </si>
  <si>
    <t xml:space="preserve">Pool after dark or at blue hour. 12 pics. Moody lighting. More intimate escalation.</t>
  </si>
  <si>
    <t xml:space="preserve">"the pool after everyone leaves. just me. 12 pics. $13." Intimate and exclusive feel.</t>
  </si>
  <si>
    <t xml:space="preserve">Escalation: night pool set. More intimate than day content.</t>
  </si>
  <si>
    <t xml:space="preserve">Evening pool teaser — blue hour moody shot</t>
  </si>
  <si>
    <t xml:space="preserve">Single shot from night pool set. Moody and cinematic.</t>
  </si>
  <si>
    <t xml:space="preserve">"after hours." Short. Bio link.</t>
  </si>
  <si>
    <t xml:space="preserve">#poolnight #bluehour #aesthetic #summernight</t>
  </si>
  <si>
    <t xml:space="preserve">02 Mar 2025</t>
  </si>
  <si>
    <t xml:space="preserve">June premium — exclusive night pool extension</t>
  </si>
  <si>
    <t xml:space="preserve">5 exclusive pics from night pool shoot. Most intimate content on Patreon yet.</t>
  </si>
  <si>
    <t xml:space="preserve">"these are the ones I kept for here. $10 members only."</t>
  </si>
  <si>
    <t xml:space="preserve">June close stories — summer highlights and BTS</t>
  </si>
  <si>
    <t xml:space="preserve">5 story slides: best of June. Real and warm.</t>
  </si>
  <si>
    <t xml:space="preserve">"june was everything." Story recap.</t>
  </si>
  <si>
    <t xml:space="preserve">03 Mar 2025</t>
  </si>
  <si>
    <t xml:space="preserve">July 4 week — patriotic lifestyle post</t>
  </si>
  <si>
    <t xml:space="preserve">Red white aesthetic. Outdoor. Casual and confident.</t>
  </si>
  <si>
    <t xml:space="preserve">"july already. here we go." Energetic and summer-forward.</t>
  </si>
  <si>
    <t xml:space="preserve">July editorial — peak summer portrait</t>
  </si>
  <si>
    <t xml:space="preserve">Most confident and warm shoot yet. Full summer. Outdoor.</t>
  </si>
  <si>
    <t xml:space="preserve">"july." Bio link.</t>
  </si>
  <si>
    <t xml:space="preserve">#july #summer #editorial #peaksummer</t>
  </si>
  <si>
    <t xml:space="preserve">04 Mar 2025</t>
  </si>
  <si>
    <t xml:space="preserve">Peak summer set — most confident shoot so far (16 pics)</t>
  </si>
  <si>
    <t xml:space="preserve">Best summer location. 16 pics. Peak confidence and styling. Warmest aesthetic.</t>
  </si>
  <si>
    <t xml:space="preserve">"this is my favourite shoot. peak summer. 16 pics. $14." Sets new standard.</t>
  </si>
  <si>
    <t xml:space="preserve">$14</t>
  </si>
  <si>
    <t xml:space="preserve">Price increase to $14. Content quality and confidence justify it.</t>
  </si>
  <si>
    <t xml:space="preserve">Peak summer reel — best of July</t>
  </si>
  <si>
    <t xml:space="preserve">Summer montage. Best clips of the season. 60 seconds. Warm and cinematic.</t>
  </si>
  <si>
    <t xml:space="preserve">"the middle of everything." Bio link.</t>
  </si>
  <si>
    <t xml:space="preserve">#july #summerreel #aesthetic #peaksummer</t>
  </si>
  <si>
    <t xml:space="preserve">05 Mar 2025</t>
  </si>
  <si>
    <t xml:space="preserve">W10</t>
  </si>
  <si>
    <t xml:space="preserve">July mid-week check-in — personal update</t>
  </si>
  <si>
    <t xml:space="preserve">Casual current moment. What is happening this week.</t>
  </si>
  <si>
    <t xml:space="preserve">"checking in. this week has been..." Personal. Real.</t>
  </si>
  <si>
    <t xml:space="preserve">July insider — peak summer exclusive update</t>
  </si>
  <si>
    <t xml:space="preserve">Extended BTS from peak summer shoot. Personal life update.</t>
  </si>
  <si>
    <t xml:space="preserve">"everything behind the july shoot. plus what I have been thinking about lately."</t>
  </si>
  <si>
    <t xml:space="preserve">06 Mar 2025</t>
  </si>
  <si>
    <t xml:space="preserve">July lifestyle hero shot — iconic summer image</t>
  </si>
  <si>
    <t xml:space="preserve">The single most editorial and beautiful shot of the summer. This is a portfolio image.</t>
  </si>
  <si>
    <t xml:space="preserve">"july." Simple. This image does the work.</t>
  </si>
  <si>
    <t xml:space="preserve">#july #summereditorial #portrait #aesthetic</t>
  </si>
  <si>
    <t xml:space="preserve">07 Mar 2025</t>
  </si>
  <si>
    <t xml:space="preserve">Pool day lifestyle — warm and happy, no agenda</t>
  </si>
  <si>
    <t xml:space="preserve">Casual pool afternoon. Real. Sun lounger. Not a shoot.</t>
  </si>
  <si>
    <t xml:space="preserve">"spent the afternoon doing nothing. it was exactly what I needed." Warm and human.</t>
  </si>
  <si>
    <t xml:space="preserve">08 Mar 2025</t>
  </si>
  <si>
    <t xml:space="preserve">Late July bundle offer — best of summer bundle</t>
  </si>
  <si>
    <t xml:space="preserve">Bundle: 3 best PPV sets from May, June and July. Discounted from individual prices.</t>
  </si>
  <si>
    <t xml:space="preserve">"if you missed any of the summer sets, here is all three together. $30 saves you $10." Bundle logic.</t>
  </si>
  <si>
    <t xml:space="preserve">$30</t>
  </si>
  <si>
    <t xml:space="preserve">First bundle. Recaptures people who missed individual drops.</t>
  </si>
  <si>
    <t xml:space="preserve">Bundle announcement story — summer collection</t>
  </si>
  <si>
    <t xml:space="preserve">Announcement slide. Clean dark aesthetic. Price and value clearly shown.</t>
  </si>
  <si>
    <t xml:space="preserve">"the summer bundle is up. 3 full sets together. link in bio."</t>
  </si>
  <si>
    <t xml:space="preserve">09 Mar 2025</t>
  </si>
  <si>
    <t xml:space="preserve">July premium — exclusive late summer extension</t>
  </si>
  <si>
    <t xml:space="preserve">Exclusive pics not in any PPV from July.</t>
  </si>
  <si>
    <t xml:space="preserve">"the ones I kept back all summer. finally sharing here." Most exclusive yet.</t>
  </si>
  <si>
    <t xml:space="preserve">10 Mar 2025</t>
  </si>
  <si>
    <t xml:space="preserve">July close — favourite moment and August tease</t>
  </si>
  <si>
    <t xml:space="preserve">Soft reflective portrait. Personal. Evening.</t>
  </si>
  <si>
    <t xml:space="preserve">"july was a lot. august is going to slow down a little. different kind of content coming." Tone shift tease.</t>
  </si>
  <si>
    <t xml:space="preserve">Tone shift: August can be more intimate and editorial vs summer energy.</t>
  </si>
  <si>
    <t xml:space="preserve">July close — best shot of the month</t>
  </si>
  <si>
    <t xml:space="preserve">Best single image of July. Clean and editorial.</t>
  </si>
  <si>
    <t xml:space="preserve">"july was good." Close the month.</t>
  </si>
  <si>
    <t xml:space="preserve">#july #monthend #aesthetic #summer</t>
  </si>
  <si>
    <t xml:space="preserve">11 Mar 2025</t>
  </si>
  <si>
    <t xml:space="preserve">August tone shift — slower, more intimate energy</t>
  </si>
  <si>
    <t xml:space="preserve">Softer shot. Dim or warm indoor light. Less summer energy, more depth.</t>
  </si>
  <si>
    <t xml:space="preserve">"august feels different. quieter. I am into it." Narrative shift.</t>
  </si>
  <si>
    <t xml:space="preserve">August editorial — warm and more intimate</t>
  </si>
  <si>
    <t xml:space="preserve">Slightly warmer, softer aesthetic than July. Still outdoor but more considered.</t>
  </si>
  <si>
    <t xml:space="preserve">"august." Bio link.</t>
  </si>
  <si>
    <t xml:space="preserve">#august #summereditorial #aesthetic #late summer</t>
  </si>
  <si>
    <t xml:space="preserve">12 Mar 2025</t>
  </si>
  <si>
    <t xml:space="preserve">W11</t>
  </si>
  <si>
    <t xml:space="preserve">August intimate editorial — dim warm light set (12 pics)</t>
  </si>
  <si>
    <t xml:space="preserve">Indoor or dim outdoor. 12 pics. More intimate and editorial than summer sets. Silk or soft fabric.</t>
  </si>
  <si>
    <t xml:space="preserve">"something a little different for august. 12 pics. $14." Marks the tone shift.</t>
  </si>
  <si>
    <t xml:space="preserve">Different content type. Intimate editorial vs outdoor summer.</t>
  </si>
  <si>
    <t xml:space="preserve">August vibes reel — slower edit, more editorial</t>
  </si>
  <si>
    <t xml:space="preserve">Slower-paced clips. Golden hour, cafe, interiors. Less energetic than July.</t>
  </si>
  <si>
    <t xml:space="preserve">"august energy." Bio link.</t>
  </si>
  <si>
    <t xml:space="preserve">#august #latesummer #aesthetic #moodyreel</t>
  </si>
  <si>
    <t xml:space="preserve">13 Mar 2025</t>
  </si>
  <si>
    <t xml:space="preserve">Late summer lifestyle — golden afternoon, book or coffee</t>
  </si>
  <si>
    <t xml:space="preserve">Afternoon light. Golden. Reading or coffee. Editorial but relaxed.</t>
  </si>
  <si>
    <t xml:space="preserve">"the long afternoons of late summer." Personal. Warm.</t>
  </si>
  <si>
    <t xml:space="preserve">August insider — August tone shift explained + exclusive preview</t>
  </si>
  <si>
    <t xml:space="preserve">Explains the content shift for August. Gives members first look at new direction.</t>
  </si>
  <si>
    <t xml:space="preserve">"here is why august content looks different. and here is the first preview."</t>
  </si>
  <si>
    <t xml:space="preserve">14 Mar 2025</t>
  </si>
  <si>
    <t xml:space="preserve">Late summer portrait — golden afternoon</t>
  </si>
  <si>
    <t xml:space="preserve">Outdoor in late afternoon gold. Soft and beautiful. Best lighting of the year.</t>
  </si>
  <si>
    <t xml:space="preserve">"august gold." Short. Bio link.</t>
  </si>
  <si>
    <t xml:space="preserve">#latesummer #goldenhour #editorial #august</t>
  </si>
  <si>
    <t xml:space="preserve">15 Mar 2025</t>
  </si>
  <si>
    <t xml:space="preserve">Pool sunset — last great pool day of the summer</t>
  </si>
  <si>
    <t xml:space="preserve">Pool at golden hour. Last warm pool day feeling. Nostalgic and beautiful.</t>
  </si>
  <si>
    <t xml:space="preserve">"this might be the last pool day. holding onto it." Seasonal nostalgia.</t>
  </si>
  <si>
    <t xml:space="preserve">16 Mar 2025</t>
  </si>
  <si>
    <t xml:space="preserve">Last summer outdoor set — golden hour (14 pics)</t>
  </si>
  <si>
    <t xml:space="preserve">Last big outdoor summer shoot. 14 pics. Golden hour. Most beautiful light of the summer.</t>
  </si>
  <si>
    <t xml:space="preserve">"this is the last big summer shoot. here to keep the summer feeling going. $14." Seasonal FOMO.</t>
  </si>
  <si>
    <t xml:space="preserve">Last summer PPV. Seasonal urgency drives sales.</t>
  </si>
  <si>
    <t xml:space="preserve">Last summer hero shot — golden hour editorial</t>
  </si>
  <si>
    <t xml:space="preserve">Best shot from final summer outdoor shoot. Cinematic and beautiful.</t>
  </si>
  <si>
    <t xml:space="preserve">"one more." Short. Bio link.</t>
  </si>
  <si>
    <t xml:space="preserve">#latesummer #goldenhour #editorial #summerending</t>
  </si>
  <si>
    <t xml:space="preserve">17 Mar 2025</t>
  </si>
  <si>
    <t xml:space="preserve">August premium — exclusive late summer extension</t>
  </si>
  <si>
    <t xml:space="preserve">Exclusive pics from late summer shoot not in PPV.</t>
  </si>
  <si>
    <t xml:space="preserve">"the last of summer. only here." Final summer exclusive.</t>
  </si>
  <si>
    <t xml:space="preserve">Summer close stories — end of season recap</t>
  </si>
  <si>
    <t xml:space="preserve">5-6 story slides. Summer highlights. Real and nostalgic.</t>
  </si>
  <si>
    <t xml:space="preserve">"end of summer." Story recap.</t>
  </si>
  <si>
    <t xml:space="preserve">18 Mar 2025</t>
  </si>
  <si>
    <t xml:space="preserve">August close — end of summer reflection</t>
  </si>
  <si>
    <t xml:space="preserve">Soft indoor portrait. Personal. Thoughtful.</t>
  </si>
  <si>
    <t xml:space="preserve">"summer is almost over. here is what it taught me. and here is what is coming in september..."</t>
  </si>
  <si>
    <t xml:space="preserve">Autumn tease. Keeps subscribers for next season.</t>
  </si>
  <si>
    <t xml:space="preserve">August close — summer farewell portrait</t>
  </si>
  <si>
    <t xml:space="preserve">Most beautiful late summer image. Clean. Editorial.</t>
  </si>
  <si>
    <t xml:space="preserve">"goodbye august." Close.</t>
  </si>
  <si>
    <t xml:space="preserve">#august #endofsummer #aesthetic #summervibes</t>
  </si>
  <si>
    <t xml:space="preserve">19 Mar 2025</t>
  </si>
  <si>
    <t xml:space="preserve">W12</t>
  </si>
  <si>
    <t xml:space="preserve">Autumn arrival — first cool day, cozy and editorial</t>
  </si>
  <si>
    <t xml:space="preserve">Outdoor in first autumn light. Light coat. Warm tones shifting from gold to amber.</t>
  </si>
  <si>
    <t xml:space="preserve">"september. the air changed." Seasonal shift post.</t>
  </si>
  <si>
    <t xml:space="preserve">September editorial — autumn tone arrival</t>
  </si>
  <si>
    <t xml:space="preserve">First autumn aesthetic. Warm amber tones. Outdoor. Clean.</t>
  </si>
  <si>
    <t xml:space="preserve">"september." Bio link.</t>
  </si>
  <si>
    <t xml:space="preserve">#september #autumn #editorial #autumnaesthetic</t>
  </si>
  <si>
    <t xml:space="preserve">20 Mar 2025</t>
  </si>
  <si>
    <t xml:space="preserve">First autumn editorial — cozy warm tones set (12 pics)</t>
  </si>
  <si>
    <t xml:space="preserve">Autumn outdoor or warm interior. 12 pics. Amber and warm. Long coat or layered outfit.</t>
  </si>
  <si>
    <t xml:space="preserve">"first shoot of autumn. the light is completely different. 12 pics. $13." Seasonal shift context.</t>
  </si>
  <si>
    <t xml:space="preserve">First autumn PPV.</t>
  </si>
  <si>
    <t xml:space="preserve">Autumn transition reel — summer to autumn shift</t>
  </si>
  <si>
    <t xml:space="preserve">Clips: golden leaves, coffee, cozy moments. 45 seconds. Warm and moody shift.</t>
  </si>
  <si>
    <t xml:space="preserve">"the shift." Bio link.</t>
  </si>
  <si>
    <t xml:space="preserve">#autumnreel #september #aesthetic #transitionreel</t>
  </si>
  <si>
    <t xml:space="preserve">21 Mar 2025</t>
  </si>
  <si>
    <t xml:space="preserve">Autumn lifestyle — market or park walk, leaves beginning</t>
  </si>
  <si>
    <t xml:space="preserve">Park or market with early autumn colour. Casual and warm.</t>
  </si>
  <si>
    <t xml:space="preserve">"the first leaves. nothing makes me feel like this." Personal. Warm.</t>
  </si>
  <si>
    <t xml:space="preserve">September insider — autumn content plans and exclusive preview</t>
  </si>
  <si>
    <t xml:space="preserve">Shares autumn shoot schedule. First preview of autumn aesthetic.</t>
  </si>
  <si>
    <t xml:space="preserve">"here is everything planned for autumn. plus first look at the new direction."</t>
  </si>
  <si>
    <t xml:space="preserve">Monthly Patreon September post.</t>
  </si>
  <si>
    <t xml:space="preserve">22 Mar 2025</t>
  </si>
  <si>
    <t xml:space="preserve">Autumn park portrait — editorial</t>
  </si>
  <si>
    <t xml:space="preserve">Park bench or leaf-covered path. Warm amber light. Editorial.</t>
  </si>
  <si>
    <t xml:space="preserve">"the season that makes everything make sense." Bio link.</t>
  </si>
  <si>
    <t xml:space="preserve">#autumnportrait #fallvibes #editorial #parkaeathetic</t>
  </si>
  <si>
    <t xml:space="preserve">23 Mar 2025</t>
  </si>
  <si>
    <t xml:space="preserve">September personal — what this season means to me</t>
  </si>
  <si>
    <t xml:space="preserve">Soft portrait. Warm indoor or outdoor. Personal tone.</t>
  </si>
  <si>
    <t xml:space="preserve">"september always makes me want to be better at things. here is what I am working on..." Personal life share.</t>
  </si>
  <si>
    <t xml:space="preserve">Deepens parasocial relationship with personal share.</t>
  </si>
  <si>
    <t xml:space="preserve">24 Mar 2025</t>
  </si>
  <si>
    <t xml:space="preserve">Autumn editorial set — golden leaves and warm tones (14 pics)</t>
  </si>
  <si>
    <t xml:space="preserve">Autumn forest or park. Full leaf colour. 14 pics. Warm editorial. Most beautiful seasonal content.</t>
  </si>
  <si>
    <t xml:space="preserve">"the peak of autumn colour. this one took the whole afternoon. $13." Quality framing.</t>
  </si>
  <si>
    <t xml:space="preserve">Autumn colour hero shot — editorial peak season</t>
  </si>
  <si>
    <t xml:space="preserve">Best autumn shot. Leaves. Warm light. Cinematic and editorial.</t>
  </si>
  <si>
    <t xml:space="preserve">"peak autumn." Short. Bio link.</t>
  </si>
  <si>
    <t xml:space="preserve">#autumn #peakfall #editorial #autumncolour</t>
  </si>
  <si>
    <t xml:space="preserve">25 Mar 2025</t>
  </si>
  <si>
    <t xml:space="preserve">September premium — exclusive autumn extension</t>
  </si>
  <si>
    <t xml:space="preserve">Exclusive autumn pics not in PPV. $10 members.</t>
  </si>
  <si>
    <t xml:space="preserve">"the autumn shots I kept for here." Exclusive framing.</t>
  </si>
  <si>
    <t xml:space="preserve">Autumn close stories — best of September</t>
  </si>
  <si>
    <t xml:space="preserve">4-5 autumn story slides. Real and seasonal.</t>
  </si>
  <si>
    <t xml:space="preserve">"september in review." Seasonal close.</t>
  </si>
  <si>
    <t xml:space="preserve">26 Mar 2025</t>
  </si>
  <si>
    <t xml:space="preserve">W13</t>
  </si>
  <si>
    <t xml:space="preserve">October opener — darker, moodier aesthetic arrives</t>
  </si>
  <si>
    <t xml:space="preserve">First shot with darker, moodier edit. Stone wall, lamp, evening. More mysterious.</t>
  </si>
  <si>
    <t xml:space="preserve">"october. everything gets a little darker and I love it." Tone shift to moody.</t>
  </si>
  <si>
    <t xml:space="preserve">October editorial — moody autumn tone</t>
  </si>
  <si>
    <t xml:space="preserve">Darker, moodier aesthetic. Evening or overcast light. Mysterious.</t>
  </si>
  <si>
    <t xml:space="preserve">"october." Bio link.</t>
  </si>
  <si>
    <t xml:space="preserve">#october #moodyphotography #aesthetic #autumnvibes</t>
  </si>
  <si>
    <t xml:space="preserve">27 Mar 2025</t>
  </si>
  <si>
    <t xml:space="preserve">October moody editorial — dark tones and lamp light (12 pics)</t>
  </si>
  <si>
    <t xml:space="preserve">Dark stone or wood interior or exterior. Lamp light. 12 pics. Moody editorial. Most atmospheric set yet.</t>
  </si>
  <si>
    <t xml:space="preserve">"made something a little different for october. 12 pics. darker, moodier. $13." Tone shift PPV.</t>
  </si>
  <si>
    <t xml:space="preserve">October moody reel — dark aesthetic 45 seconds</t>
  </si>
  <si>
    <t xml:space="preserve">Dark moody clips: lamp light, stone, evening, candlelight. 45 seconds.</t>
  </si>
  <si>
    <t xml:space="preserve">"october energy." Bio link.</t>
  </si>
  <si>
    <t xml:space="preserve">#octobermood #moodyreel #autumnaesthetic #aesthetic</t>
  </si>
  <si>
    <t xml:space="preserve">28 Mar 2025</t>
  </si>
  <si>
    <t xml:space="preserve">Autumn market or pumpkin patch lifestyle</t>
  </si>
  <si>
    <t xml:space="preserve">Pumpkin patch, autumn market, or harvest scene. Warm and playful contrast to moody posts.</t>
  </si>
  <si>
    <t xml:space="preserve">"halloween is coming. I went to a pumpkin patch like an adult who is fine." Warm and funny.</t>
  </si>
  <si>
    <t xml:space="preserve">Warm playful post contrasts with moody content. Shows range.</t>
  </si>
  <si>
    <t xml:space="preserve">October insider — Halloween content plans and member update</t>
  </si>
  <si>
    <t xml:space="preserve">Casual photo. October shoot schedule shared. Halloween special teased.</t>
  </si>
  <si>
    <t xml:space="preserve">"here is what october looks like from inside. also planning something for halloween..."</t>
  </si>
  <si>
    <t xml:space="preserve">Monthly Patreon October post.</t>
  </si>
  <si>
    <t xml:space="preserve">29 Mar 2025</t>
  </si>
  <si>
    <t xml:space="preserve">Autumn leaves portrait — peak colour</t>
  </si>
  <si>
    <t xml:space="preserve">Surrounded by autumn colour. Warm and editorial.</t>
  </si>
  <si>
    <t xml:space="preserve">"october is the best month and I will not hear otherwise." Short opinion caption.</t>
  </si>
  <si>
    <t xml:space="preserve">#october #autumnleaves #editorial #peakfall</t>
  </si>
  <si>
    <t xml:space="preserve">30 Mar 2025</t>
  </si>
  <si>
    <t xml:space="preserve">Halloween special — gothic editorial set (10 pics)</t>
  </si>
  <si>
    <t xml:space="preserve">Halloween aesthetic shoot. Gothic or dark editorial. Costume or dramatic styling. 10 pics.</t>
  </si>
  <si>
    <t xml:space="preserve">"made something special for halloween. you asked for spooky. here it is. $13." Seasonal special.</t>
  </si>
  <si>
    <t xml:space="preserve">Halloween seasonal PPV. High interest. Promote 1 week before Halloween.</t>
  </si>
  <si>
    <t xml:space="preserve">Halloween editorial teaser — dark and beautiful</t>
  </si>
  <si>
    <t xml:space="preserve">Single best shot from Halloween set. Atmospheric. Tasteful but dark.</t>
  </si>
  <si>
    <t xml:space="preserve">"spooky season." Short. Bio link.</t>
  </si>
  <si>
    <t xml:space="preserve">#halloween #gothiceditorial #aesthetic #spookyseason</t>
  </si>
  <si>
    <t xml:space="preserve">31 Mar 2025</t>
  </si>
  <si>
    <t xml:space="preserve">Post Halloween — personality and reflection</t>
  </si>
  <si>
    <t xml:space="preserve">Casual current moment. Post-Halloween real.</t>
  </si>
  <si>
    <t xml:space="preserve">"halloween is over. back to just me and the moody october light." Warm landing post.</t>
  </si>
  <si>
    <t xml:space="preserve">October premium — exclusive Halloween extension</t>
  </si>
  <si>
    <t xml:space="preserve">Exclusive Halloween shoot pics not in PPV.</t>
  </si>
  <si>
    <t xml:space="preserve">"the halloween shots that did not make the public drop. $10 members only."</t>
  </si>
  <si>
    <t xml:space="preserve">October close — Halloween recap and November tease</t>
  </si>
  <si>
    <t xml:space="preserve">4-5 story slides. Halloween BTS and November tease.</t>
  </si>
  <si>
    <t xml:space="preserve">"october done. november is going to be something else." Tease.</t>
  </si>
  <si>
    <t xml:space="preserve">01 Apr 2025</t>
  </si>
  <si>
    <t xml:space="preserve">April</t>
  </si>
  <si>
    <t xml:space="preserve">November arrival — first cozy indoor season</t>
  </si>
  <si>
    <t xml:space="preserve">Warm indoor shot. Fireplace or lamp. Blanket or knit. The most cozy post yet.</t>
  </si>
  <si>
    <t xml:space="preserve">"november. the indoor season begins." Warm opener.</t>
  </si>
  <si>
    <t xml:space="preserve">November editorial — cozy indoor warmth</t>
  </si>
  <si>
    <t xml:space="preserve">Warm indoor light. Cozy editorial. Knit or soft fabric.</t>
  </si>
  <si>
    <t xml:space="preserve">"november." Bio link.</t>
  </si>
  <si>
    <t xml:space="preserve">#november #autumnvibes #cozyhome #editorial</t>
  </si>
  <si>
    <t xml:space="preserve">02 Apr 2025</t>
  </si>
  <si>
    <t xml:space="preserve">W14</t>
  </si>
  <si>
    <t xml:space="preserve">November intimate indoor set — warm lamp and silk (12 pics)</t>
  </si>
  <si>
    <t xml:space="preserve">Indoor intimate setting. Warm lamp. Silk or knit fabric. 12 pics. Most intimate editorial yet. Tasteful.</t>
  </si>
  <si>
    <t xml:space="preserve">"the indoor season means something different for content. 12 pics. $14." Escalation to indoor intimacy.</t>
  </si>
  <si>
    <t xml:space="preserve">Indoor intimate editorial. Natural seasonal escalation.</t>
  </si>
  <si>
    <t xml:space="preserve">November cozy reel — indoor lifestyle 45 seconds</t>
  </si>
  <si>
    <t xml:space="preserve">Indoor lifestyle clips: coffee, candles, books, warm light. 45 seconds.</t>
  </si>
  <si>
    <t xml:space="preserve">"indoor season." Bio link.</t>
  </si>
  <si>
    <t xml:space="preserve">#november #cozyreel #indoorlifestyle #autumnaesthetic</t>
  </si>
  <si>
    <t xml:space="preserve">03 Apr 2025</t>
  </si>
  <si>
    <t xml:space="preserve">Thanksgiving week — warm kitchen or cooking moment</t>
  </si>
  <si>
    <t xml:space="preserve">Warm kitchen. Cooking or preparing something. Candid and domestic.</t>
  </si>
  <si>
    <t xml:space="preserve">"thanksgiving week. here is what my kitchen looks like right now." Warm and personal.</t>
  </si>
  <si>
    <t xml:space="preserve">November insider — cozy season content and holiday plans</t>
  </si>
  <si>
    <t xml:space="preserve">Personal update. November schedule. Holiday content teased.</t>
  </si>
  <si>
    <t xml:space="preserve">"here is what november and december look like from inside. also holiday content is coming..."</t>
  </si>
  <si>
    <t xml:space="preserve">Monthly November Patreon post.</t>
  </si>
  <si>
    <t xml:space="preserve">04 Apr 2025</t>
  </si>
  <si>
    <t xml:space="preserve">November lifestyle — warm indoor portrait</t>
  </si>
  <si>
    <t xml:space="preserve">Warm indoor. Lamp light. Cozy but editorial.</t>
  </si>
  <si>
    <t xml:space="preserve">"the season I stay in." Bio link.</t>
  </si>
  <si>
    <t xml:space="preserve">#november #indoorliving #cozyphotography #aesthetic</t>
  </si>
  <si>
    <t xml:space="preserve">05 Apr 2025</t>
  </si>
  <si>
    <t xml:space="preserve">Late November — reflection and December preview</t>
  </si>
  <si>
    <t xml:space="preserve">Soft portrait. Thoughtful. Warm.</t>
  </si>
  <si>
    <t xml:space="preserve">"almost december. here is what I am planning... the holiday content is going to be different." Tease.</t>
  </si>
  <si>
    <t xml:space="preserve">Holiday content tease drives December retention.</t>
  </si>
  <si>
    <t xml:space="preserve">November premium — exclusive cozy indoor extension</t>
  </si>
  <si>
    <t xml:space="preserve">Exclusive indoor intimate pics not in PPV.</t>
  </si>
  <si>
    <t xml:space="preserve">"the indoor season shots I kept for here. $10 members only."</t>
  </si>
  <si>
    <t xml:space="preserve">November close and December tease</t>
  </si>
  <si>
    <t xml:space="preserve">4-5 stories. November highlights. December preview.</t>
  </si>
  <si>
    <t xml:space="preserve">"november done. december is coming and it is going to be special."</t>
  </si>
  <si>
    <t xml:space="preserve">06 Apr 2025</t>
  </si>
  <si>
    <t xml:space="preserve">December opener — holiday season begins</t>
  </si>
  <si>
    <t xml:space="preserve">First Christmas aesthetic shot. Warm. Festive but elevated. Candles or twinkling lights.</t>
  </si>
  <si>
    <t xml:space="preserve">"december. my favourite month to make content." Holiday opener.</t>
  </si>
  <si>
    <t xml:space="preserve">December editorial — holiday warmth arrives</t>
  </si>
  <si>
    <t xml:space="preserve">Warm holiday aesthetic. Candles, twinkle lights, or winter portrait. Clean.</t>
  </si>
  <si>
    <t xml:space="preserve">"december." Bio link.</t>
  </si>
  <si>
    <t xml:space="preserve">#december #holidayseason #aesthetic #christmasmood</t>
  </si>
  <si>
    <t xml:space="preserve">07 Apr 2025</t>
  </si>
  <si>
    <t xml:space="preserve">Holiday special set — festive and intimate (12 pics)</t>
  </si>
  <si>
    <t xml:space="preserve">Holiday aesthetic: warm lights, red or gold tones. 12 pics. Slightly more dressed up. Festive editorial.</t>
  </si>
  <si>
    <t xml:space="preserve">"made something for the holiday season. 12 pics. $15." Season peak price.</t>
  </si>
  <si>
    <t xml:space="preserve">$15</t>
  </si>
  <si>
    <t xml:space="preserve">Price peak: $15. Holiday content is premium.</t>
  </si>
  <si>
    <t xml:space="preserve">December holiday reel — festive lifestyle 60 seconds</t>
  </si>
  <si>
    <t xml:space="preserve">Holiday lifestyle: twinkle lights, winter walk, cozy interior, festive outfit. 60 seconds.</t>
  </si>
  <si>
    <t xml:space="preserve">"december energy." Bio link.</t>
  </si>
  <si>
    <t xml:space="preserve">#december #holidayreel #christmasvibes #aesthetic</t>
  </si>
  <si>
    <t xml:space="preserve">08 Apr 2025</t>
  </si>
  <si>
    <t xml:space="preserve">Gift guide selfie — what I am actually gifting this year</t>
  </si>
  <si>
    <t xml:space="preserve">Casual current moment. Personal gift recommendations.</t>
  </si>
  <si>
    <t xml:space="preserve">"here is what I am actually giving people this year." Personal and useful. Creates connection.</t>
  </si>
  <si>
    <t xml:space="preserve">December insider — holiday schedule and year-end letter</t>
  </si>
  <si>
    <t xml:space="preserve">Personal letter to Patreon members. Year in review. What is coming next year.</t>
  </si>
  <si>
    <t xml:space="preserve">"here is my letter to everyone who has been here this year." Warm and personal close.</t>
  </si>
  <si>
    <t xml:space="preserve">Monthly December Patreon post. Year-end letter is powerful retention.</t>
  </si>
  <si>
    <t xml:space="preserve">09 Apr 2025</t>
  </si>
  <si>
    <t xml:space="preserve">W15</t>
  </si>
  <si>
    <t xml:space="preserve">Holiday portrait — most editorial image of the year</t>
  </si>
  <si>
    <t xml:space="preserve">Best holiday portrait. The most beautiful and editorial image of the full year.</t>
  </si>
  <si>
    <t xml:space="preserve">"december." Simple. This image is the best of the year.</t>
  </si>
  <si>
    <t xml:space="preserve">#december #holidayportrait #editorial #christmasaesthetic</t>
  </si>
  <si>
    <t xml:space="preserve">10 Apr 2025</t>
  </si>
  <si>
    <t xml:space="preserve">Year-end bundle — best of 2025 (access to top 5 sets)</t>
  </si>
  <si>
    <t xml:space="preserve">Bundle of the 5 best-received sets of the year. Discounted from individual prices. Year-end wrap.</t>
  </si>
  <si>
    <t xml:space="preserve">"the full year in one place. 5 sets. every season. $45 for everything." Year-end value offer.</t>
  </si>
  <si>
    <t xml:space="preserve">$45</t>
  </si>
  <si>
    <t xml:space="preserve">Year-end bundle drives massive revenue. Promote heavily December 20-31.</t>
  </si>
  <si>
    <t xml:space="preserve">Year-end bundle announcement — limited time</t>
  </si>
  <si>
    <t xml:space="preserve">Announcement slide. Dark. Clean. Price and value shown.</t>
  </si>
  <si>
    <t xml:space="preserve">"the 2025 collection is up. 5 full sets. link in bio." Urgency framing.</t>
  </si>
  <si>
    <t xml:space="preserve">11 Apr 2025</t>
  </si>
  <si>
    <t xml:space="preserve">Christmas week — warm and personal</t>
  </si>
  <si>
    <t xml:space="preserve">Warm indoor. Festive but real. Personal Christmas energy.</t>
  </si>
  <si>
    <t xml:space="preserve">"merry christmas to everyone who showed up this year. genuinely." Warm personal close.</t>
  </si>
  <si>
    <t xml:space="preserve">Christmas portrait — festive and warm</t>
  </si>
  <si>
    <t xml:space="preserve">Warm holiday portrait. Red, gold, or candlelit. Clean.</t>
  </si>
  <si>
    <t xml:space="preserve">"merry christmas." Simple.</t>
  </si>
  <si>
    <t xml:space="preserve">#christmas #merrychristmas #holidayportrait #aesthetic</t>
  </si>
  <si>
    <t xml:space="preserve">12 Apr 2025</t>
  </si>
  <si>
    <t xml:space="preserve">December premium — exclusive holiday extension and year preview</t>
  </si>
  <si>
    <t xml:space="preserve">Exclusive holiday shoot pics. Personal message about next year plans.</t>
  </si>
  <si>
    <t xml:space="preserve">"the holiday shots I kept for here. plus what is coming in 2026." Exclusive and forward-looking.</t>
  </si>
  <si>
    <t xml:space="preserve">13 Apr 2025</t>
  </si>
  <si>
    <t xml:space="preserve">New Year countdown — final post of the year</t>
  </si>
  <si>
    <t xml:space="preserve">Evening portrait. Dressed up for New Year. Warm and celebratory.</t>
  </si>
  <si>
    <t xml:space="preserve">"last post of the year. thank you for being here. 2025 was everything. 2026 is going to be more." Warm close.</t>
  </si>
  <si>
    <t xml:space="preserve">Final post of the year. Set the tone for renewal.</t>
  </si>
  <si>
    <t xml:space="preserve">New Year portrait — year-end farewell</t>
  </si>
  <si>
    <t xml:space="preserve">Most elegant portrait of the year. Dressed up. Clean and beautiful.</t>
  </si>
  <si>
    <t xml:space="preserve">"2025." Single word farewell.</t>
  </si>
  <si>
    <t xml:space="preserve">#newyear #2025 #yearend #aesthetic</t>
  </si>
  <si>
    <t xml:space="preserve">14 Apr 2025</t>
  </si>
  <si>
    <t xml:space="preserve">December year-end Patreon letter — full year reflection</t>
  </si>
  <si>
    <t xml:space="preserve">Long personal letter post. Full year reflection. 2026 preview. Thanks every member personally.</t>
  </si>
  <si>
    <t xml:space="preserve">"here is the full year from inside the page. and here is everything I am planning for 2026."</t>
  </si>
  <si>
    <t xml:space="preserve">Most important Patreon post of the year. This retains members into 2026.</t>
  </si>
  <si>
    <t xml:space="preserve">PLATFORM STRATEGY &amp; PSYCHOLOGY GUIDE</t>
  </si>
  <si>
    <t xml:space="preserve">PLATFORM</t>
  </si>
  <si>
    <t xml:space="preserve">STRATEGY &amp; PURPOSE</t>
  </si>
  <si>
    <t xml:space="preserve">OnlyFans — Free Page</t>
  </si>
  <si>
    <t xml:space="preserve">Free to follow. Mix of personality posts and locked PPV. Goal: max subscribers then convert to PPV and VIP.</t>
  </si>
  <si>
    <t xml:space="preserve">OnlyFans — PPV</t>
  </si>
  <si>
    <t xml:space="preserve">Starts at $8 to break first-purchase barrier. Rises to $15 by December as trust and content quality build.</t>
  </si>
  <si>
    <t xml:space="preserve">OnlyFans — VIP</t>
  </si>
  <si>
    <t xml:space="preserve">Introduced end of Week 2. $12/month. Full content drops, priority DMs, discounts on custom requests.</t>
  </si>
  <si>
    <t xml:space="preserve">Primary traffic driver. Editorial feed and Reels funnel followers to OF free page via bio link. Never post premium content here.</t>
  </si>
  <si>
    <t xml:space="preserve">Patreon $5</t>
  </si>
  <si>
    <t xml:space="preserve">Four posts per month. BTS, personal updates, monthly plans, Q&amp;A extensions. Loyalty and community tier.</t>
  </si>
  <si>
    <t xml:space="preserve">Patreon $10</t>
  </si>
  <si>
    <t xml:space="preserve">Two posts per month. Exclusive content from shoots not posted anywhere else. The strongest differentiator.</t>
  </si>
  <si>
    <t xml:space="preserve">PSYCHOLOGY</t>
  </si>
  <si>
    <t xml:space="preserve">WHAT IT DOES IN PRACTICE</t>
  </si>
  <si>
    <t xml:space="preserve">Builds the feeling of a real personal relationship. Used in vulnerable posts, personal notes, domestic moments, sign-offs.</t>
  </si>
  <si>
    <t xml:space="preserve">Creates wanting through implication and incompleteness. Never show everything for free. 80% visible, 20% locked.</t>
  </si>
  <si>
    <t xml:space="preserve">Girlfriend Experience. Polls, personal updates, replies, BTS make the subscriber feel like a participant not a customer.</t>
  </si>
  <si>
    <t xml:space="preserve">Limited time framing, social proof, "grab it before X." Creates urgency without dishonesty.</t>
  </si>
  <si>
    <t xml:space="preserve">BTS, bloopers, real moments. Reduces the gap between creator and fan. Unlocks deeper and recurring spending.</t>
  </si>
  <si>
    <t xml:space="preserve">Gradual increase in intimacy and price. Each step conditions the next step to feel natural and expected.</t>
  </si>
  <si>
    <t xml:space="preserve">Never fully close the story. "More coming. Stay close." Drives return visits and reduces churn.</t>
  </si>
  <si>
    <t xml:space="preserve">Show 80% of what exists. The brain completes the rest and creates its own desire before the unlock button is pressed.</t>
  </si>
  <si>
    <t xml:space="preserve">End-of-month and end-of-season posts that satisfy and reward loyal followers for staying.</t>
  </si>
  <si>
    <t xml:space="preserve">STATUS</t>
  </si>
  <si>
    <t xml:space="preserve">DEFINITION FOR TEAM</t>
  </si>
  <si>
    <t xml:space="preserve">Content not yet created or scheduled. Default status on this sheet.</t>
  </si>
  <si>
    <t xml:space="preserve">In Progress</t>
  </si>
  <si>
    <t xml:space="preserve">Content being shot, edited, written or reviewed by team.</t>
  </si>
  <si>
    <t xml:space="preserve">Scheduled</t>
  </si>
  <si>
    <t xml:space="preserve">Content created and queued in the platform scheduler. Ready to post.</t>
  </si>
  <si>
    <t xml:space="preserve">Posted</t>
  </si>
  <si>
    <t xml:space="preserve">Live on platform. Add engagement data (likes, unlocks, DMs) in the Notes column.</t>
  </si>
  <si>
    <t xml:space="preserve">Skip</t>
  </si>
  <si>
    <t xml:space="preserve">Day intentionally skipped. No content needed. Update if plan changes.</t>
  </si>
  <si>
    <t xml:space="preserve">PPV PRICE LADDER</t>
  </si>
  <si>
    <t xml:space="preserve">RATIONALE</t>
  </si>
  <si>
    <t xml:space="preserve">$8 — First PPV (January)</t>
  </si>
  <si>
    <t xml:space="preserve">Lowest barrier possible. Breaking the first purchase is the most important moment. Price is almost irrelevant.</t>
  </si>
  <si>
    <t xml:space="preserve">$10 — February to April</t>
  </si>
  <si>
    <t xml:space="preserve">Trust is established. Second and third purchases. Slight increase is barely noticed.</t>
  </si>
  <si>
    <t xml:space="preserve">$12 — May to July</t>
  </si>
  <si>
    <t xml:space="preserve">Summer peak content. Higher production value justifies the increase. Fans are at peak engagement.</t>
  </si>
  <si>
    <t xml:space="preserve">$13 — August to October</t>
  </si>
  <si>
    <t xml:space="preserve">Autumn and intimate content. Shift in tone. Price stable at summer high.</t>
  </si>
  <si>
    <t xml:space="preserve">$14 — November</t>
  </si>
  <si>
    <t xml:space="preserve">Indoor intimate season. Content is more considered. Price reflects escalation in intimacy.</t>
  </si>
  <si>
    <t xml:space="preserve">$15 — December</t>
  </si>
  <si>
    <t xml:space="preserve">Holiday premium. Season makes content feel special. Highest price of the year.</t>
  </si>
  <si>
    <t xml:space="preserve">$25-45 — Bundles</t>
  </si>
  <si>
    <t xml:space="preserve">Offered at seasonal transitions. Captures people who missed individual drops. Always frames as savings.</t>
  </si>
  <si>
    <t xml:space="preserve">WEEKLY POSTING CADENCE — TEAM REFERENCE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</si>
  <si>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</si>
  <si>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</si>
  <si>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</si>
  <si>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</si>
  <si>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</si>
  <si>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</si>
  <si>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</si>
  <si>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INSTAGRAM</t>
  </si>
  <si>
    <t xml:space="preserve">Story (BTS)</t>
  </si>
  <si>
    <t xml:space="preserve">Story (reset)</t>
  </si>
  <si>
    <t xml:space="preserve">ONLYFANS</t>
  </si>
  <si>
    <t xml:space="preserve">PPV (bi-weekly)</t>
  </si>
  <si>
    <t xml:space="preserve">BTS free post</t>
  </si>
  <si>
    <t xml:space="preserve">Free lifestyle post</t>
  </si>
  <si>
    <t xml:space="preserve">Sunday reset post</t>
  </si>
  <si>
    <t xml:space="preserve">PATREON</t>
  </si>
  <si>
    <t xml:space="preserve">$5 or $10 post (bi-weekly)</t>
  </si>
  <si>
    <t xml:space="preserve">POSTS/DAY:</t>
  </si>
  <si>
    <t xml:space="preserve">1–2</t>
  </si>
  <si>
    <t xml:space="preserve">1</t>
  </si>
  <si>
    <t xml:space="preserve">MONTHLY CONTENT VOLUME &amp; REVENUE OVERVIEW</t>
  </si>
  <si>
    <t xml:space="preserve">IG Posts</t>
  </si>
  <si>
    <t xml:space="preserve">IG Reels</t>
  </si>
  <si>
    <t xml:space="preserve">OF Free Posts</t>
  </si>
  <si>
    <t xml:space="preserve">OF PPVs</t>
  </si>
  <si>
    <t xml:space="preserve">Patreon Posts</t>
  </si>
  <si>
    <t xml:space="preserve">PPV Price Range</t>
  </si>
  <si>
    <t xml:space="preserve">Revenue Est.</t>
  </si>
  <si>
    <t xml:space="preserve">8</t>
  </si>
  <si>
    <t xml:space="preserve">4</t>
  </si>
  <si>
    <t xml:space="preserve">6</t>
  </si>
  <si>
    <t xml:space="preserve">2</t>
  </si>
  <si>
    <t xml:space="preserve">$8–$10</t>
  </si>
  <si>
    <t xml:space="preserve">$180–$280</t>
  </si>
  <si>
    <t xml:space="preserve">7</t>
  </si>
  <si>
    <t xml:space="preserve">3</t>
  </si>
  <si>
    <t xml:space="preserve">5</t>
  </si>
  <si>
    <t xml:space="preserve">$220–$320</t>
  </si>
  <si>
    <t xml:space="preserve">$240–$340</t>
  </si>
  <si>
    <t xml:space="preserve">$280–$400</t>
  </si>
  <si>
    <t xml:space="preserve">May</t>
  </si>
  <si>
    <t xml:space="preserve">$320–$480</t>
  </si>
  <si>
    <t xml:space="preserve">June</t>
  </si>
  <si>
    <t xml:space="preserve">$360–$520</t>
  </si>
  <si>
    <t xml:space="preserve">July</t>
  </si>
  <si>
    <t xml:space="preserve">$14 + bundle</t>
  </si>
  <si>
    <t xml:space="preserve">$500–$800</t>
  </si>
  <si>
    <t xml:space="preserve">August</t>
  </si>
  <si>
    <t xml:space="preserve">$380–$540</t>
  </si>
  <si>
    <t xml:space="preserve">September</t>
  </si>
  <si>
    <t xml:space="preserve">October</t>
  </si>
  <si>
    <t xml:space="preserve">$340–$500</t>
  </si>
  <si>
    <t xml:space="preserve">November</t>
  </si>
  <si>
    <t xml:space="preserve">December</t>
  </si>
  <si>
    <t xml:space="preserve">$15 + bundle</t>
  </si>
  <si>
    <t xml:space="preserve">$600–$1000</t>
  </si>
  <si>
    <t xml:space="preserve">FULL YEAR</t>
  </si>
  <si>
    <t xml:space="preserve">$3,600–$5,680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</si>
</sst>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AFF0"/>
      <name val="Arial"/>
      <family val="0"/>
      <charset val="1"/>
    </font>
    <font>
      <b val="true"/>
      <sz val="9"/>
      <color rgb="FF888888"/>
      <name val="Arial"/>
      <family val="0"/>
      <charset val="1"/>
    </font>
    <font>
      <sz val="9"/>
      <color rgb="FF444444"/>
      <name val="Arial"/>
      <family val="0"/>
      <charset val="1"/>
    </font>
    <font>
      <sz val="9"/>
      <color rgb="FF666666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00AFF0"/>
      <name val="Arial"/>
      <family val="0"/>
      <charset val="1"/>
    </font>
    <font>
      <b val="true"/>
      <sz val="9"/>
      <color rgb="FF00CC88"/>
      <name val="Arial"/>
      <family val="0"/>
      <charset val="1"/>
    </font>
    <font>
      <sz val="9"/>
      <color rgb="FFCCCCCC"/>
      <name val="Arial"/>
      <family val="0"/>
      <charset val="1"/>
    </font>
    <font>
      <sz val="8"/>
      <color rgb="FF777777"/>
      <name val="Arial"/>
      <family val="0"/>
      <charset val="1"/>
    </font>
    <font>
      <b val="true"/>
      <sz val="8"/>
      <color rgb="FFAFA9EC"/>
      <name val="Arial"/>
      <family val="0"/>
      <charset val="1"/>
    </font>
    <font>
      <sz val="8"/>
      <color rgb="FF555555"/>
      <name val="Arial"/>
      <family val="0"/>
      <charset val="1"/>
    </font>
    <font>
      <sz val="9"/>
      <color rgb="FF333333"/>
      <name val="Arial"/>
      <family val="0"/>
      <charset val="1"/>
    </font>
    <font>
      <sz val="8"/>
      <color rgb="FF444444"/>
      <name val="Arial"/>
      <family val="0"/>
      <charset val="1"/>
    </font>
    <font>
      <b val="true"/>
      <sz val="9"/>
      <color rgb="FFC13584"/>
      <name val="Arial"/>
      <family val="0"/>
      <charset val="1"/>
    </font>
    <font>
      <b val="true"/>
      <sz val="9"/>
      <color rgb="FFA855F7"/>
      <name val="Arial"/>
      <family val="0"/>
      <charset val="1"/>
    </font>
    <font>
      <b val="true"/>
      <sz val="8"/>
      <color rgb="FF5DCAA5"/>
      <name val="Arial"/>
      <family val="0"/>
      <charset val="1"/>
    </font>
    <font>
      <b val="true"/>
      <sz val="8"/>
      <color rgb="FFF0997B"/>
      <name val="Arial"/>
      <family val="0"/>
      <charset val="1"/>
    </font>
    <font>
      <b val="true"/>
      <sz val="9"/>
      <color rgb="FFE1306C"/>
      <name val="Arial"/>
      <family val="0"/>
      <charset val="1"/>
    </font>
    <font>
      <b val="true"/>
      <sz val="8"/>
      <color rgb="FFF4B8E4"/>
      <name val="Arial"/>
      <family val="0"/>
      <charset val="1"/>
    </font>
    <font>
      <b val="true"/>
      <sz val="9"/>
      <color rgb="FFFF5900"/>
      <name val="Arial"/>
      <family val="0"/>
      <charset val="1"/>
    </font>
    <font>
      <b val="true"/>
      <sz val="8"/>
      <color rgb="FFFF8888"/>
      <name val="Arial"/>
      <family val="0"/>
      <charset val="1"/>
    </font>
    <font>
      <b val="true"/>
      <sz val="9"/>
      <color rgb="FFFF424D"/>
      <name val="Arial"/>
      <family val="0"/>
      <charset val="1"/>
    </font>
    <font>
      <b val="true"/>
      <sz val="9"/>
      <color rgb="FFFF8800"/>
      <name val="Arial"/>
      <family val="0"/>
      <charset val="1"/>
    </font>
    <font>
      <b val="true"/>
      <sz val="8"/>
      <color rgb="FF97C459"/>
      <name val="Arial"/>
      <family val="0"/>
      <charset val="1"/>
    </font>
    <font>
      <b val="true"/>
      <sz val="8"/>
      <color rgb="FFB0D4F1"/>
      <name val="Arial"/>
      <family val="0"/>
      <charset val="1"/>
    </font>
    <font>
      <b val="true"/>
      <sz val="8"/>
      <color rgb="FFFAC775"/>
      <name val="Arial"/>
      <family val="0"/>
      <charset val="1"/>
    </font>
    <font>
      <b val="true"/>
      <sz val="9"/>
      <color rgb="FFFF6B6B"/>
      <name val="Arial"/>
      <family val="0"/>
      <charset val="1"/>
    </font>
    <font>
      <b val="true"/>
      <sz val="8"/>
      <color rgb="FF88DDDD"/>
      <name val="Arial"/>
      <family val="0"/>
      <charset val="1"/>
    </font>
    <font>
      <b val="true"/>
      <sz val="10"/>
      <color rgb="FF00AFF0"/>
      <name val="Arial"/>
      <family val="0"/>
      <charset val="1"/>
    </font>
    <font>
      <b val="true"/>
      <sz val="9"/>
      <color rgb="FFCCCCCC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0"/>
      <color rgb="FF888888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9"/>
      <color rgb="FFFF5900"/>
      <name val="Arial"/>
      <family val="0"/>
      <charset val="1"/>
    </font>
    <font>
      <sz val="9"/>
      <color rgb="FF97C459"/>
      <name val="Arial"/>
      <family val="0"/>
      <charset val="1"/>
    </font>
    <font>
      <b val="true"/>
      <sz val="9"/>
      <color rgb="FF97C459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000000"/>
        <bgColor rgb="FF050505"/>
      </patternFill>
    </fill>
    <fill>
      <patternFill patternType="solid">
        <fgColor rgb="FF111111"/>
        <bgColor rgb="FF0D0D0D"/>
      </patternFill>
    </fill>
    <fill>
      <patternFill patternType="solid">
        <fgColor rgb="FF0D0D0D"/>
        <bgColor rgb="FF0A0A0A"/>
      </patternFill>
    </fill>
    <fill>
      <patternFill patternType="solid">
        <fgColor rgb="FF000D1A"/>
        <bgColor rgb="FF08101A"/>
      </patternFill>
    </fill>
    <fill>
      <patternFill patternType="solid">
        <fgColor rgb="FF001A0A"/>
        <bgColor rgb="FF081A12"/>
      </patternFill>
    </fill>
    <fill>
      <patternFill patternType="solid">
        <fgColor rgb="FF0A0A0A"/>
        <bgColor rgb="FF080808"/>
      </patternFill>
    </fill>
    <fill>
      <patternFill patternType="solid">
        <fgColor rgb="FF080808"/>
        <bgColor rgb="FF0A0A0A"/>
      </patternFill>
    </fill>
    <fill>
      <patternFill patternType="solid">
        <fgColor rgb="FF111122"/>
        <bgColor rgb="FF111111"/>
      </patternFill>
    </fill>
    <fill>
      <patternFill patternType="solid">
        <fgColor rgb="FF0A0010"/>
        <bgColor rgb="FF100018"/>
      </patternFill>
    </fill>
    <fill>
      <patternFill patternType="solid">
        <fgColor rgb="FF100018"/>
        <bgColor rgb="FF120018"/>
      </patternFill>
    </fill>
    <fill>
      <patternFill patternType="solid">
        <fgColor rgb="FF120018"/>
        <bgColor rgb="FF100018"/>
      </patternFill>
    </fill>
    <fill>
      <patternFill patternType="solid">
        <fgColor rgb="FF081A12"/>
        <bgColor rgb="FF0A1A1A"/>
      </patternFill>
    </fill>
    <fill>
      <patternFill patternType="solid">
        <fgColor rgb="FF1A0E08"/>
        <bgColor rgb="FF1A0E00"/>
      </patternFill>
    </fill>
    <fill>
      <patternFill patternType="solid">
        <fgColor rgb="FF180020"/>
        <bgColor rgb="FF120018"/>
      </patternFill>
    </fill>
    <fill>
      <patternFill patternType="solid">
        <fgColor rgb="FF1A0A16"/>
        <bgColor rgb="FF1A0808"/>
      </patternFill>
    </fill>
    <fill>
      <patternFill patternType="solid">
        <fgColor rgb="FF1A0600"/>
        <bgColor rgb="FF1A0800"/>
      </patternFill>
    </fill>
    <fill>
      <patternFill patternType="solid">
        <fgColor rgb="FF1A0808"/>
        <bgColor rgb="FF1A0800"/>
      </patternFill>
    </fill>
    <fill>
      <patternFill patternType="solid">
        <fgColor rgb="FF0E0905"/>
        <bgColor rgb="FF0A0A0A"/>
      </patternFill>
    </fill>
    <fill>
      <patternFill patternType="solid">
        <fgColor rgb="FF1A0E00"/>
        <bgColor rgb="FF1A0E08"/>
      </patternFill>
    </fill>
    <fill>
      <patternFill patternType="solid">
        <fgColor rgb="FF0A1A04"/>
        <bgColor rgb="FF081A12"/>
      </patternFill>
    </fill>
    <fill>
      <patternFill patternType="solid">
        <fgColor rgb="FF08101A"/>
        <bgColor rgb="FF000D1A"/>
      </patternFill>
    </fill>
    <fill>
      <patternFill patternType="solid">
        <fgColor rgb="FF1A1200"/>
        <bgColor rgb="FF1A0E00"/>
      </patternFill>
    </fill>
    <fill>
      <patternFill patternType="solid">
        <fgColor rgb="FF1A0800"/>
        <bgColor rgb="FF1A0600"/>
      </patternFill>
    </fill>
    <fill>
      <patternFill patternType="solid">
        <fgColor rgb="FF0A1A1A"/>
        <bgColor rgb="FF081A12"/>
      </patternFill>
    </fill>
    <fill>
      <patternFill patternType="solid">
        <fgColor rgb="FF050505"/>
        <bgColor rgb="FF08080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424D"/>
      <rgbColor rgb="FF0A0A0A"/>
      <rgbColor rgb="FF000D1A"/>
      <rgbColor rgb="FFFFFF00"/>
      <rgbColor rgb="FF120018"/>
      <rgbColor rgb="FF0E0905"/>
      <rgbColor rgb="FF1A0600"/>
      <rgbColor rgb="FF0A1A04"/>
      <rgbColor rgb="FF180020"/>
      <rgbColor rgb="FF555555"/>
      <rgbColor rgb="FF1A0808"/>
      <rgbColor rgb="FF111111"/>
      <rgbColor rgb="FFCCCCCC"/>
      <rgbColor rgb="FF888888"/>
      <rgbColor rgb="FFAFA9EC"/>
      <rgbColor rgb="FFC13584"/>
      <rgbColor rgb="FFFFFFCC"/>
      <rgbColor rgb="FF050505"/>
      <rgbColor rgb="FF1A0A16"/>
      <rgbColor rgb="FFFF8888"/>
      <rgbColor rgb="FF081A12"/>
      <rgbColor rgb="FF88DDDD"/>
      <rgbColor rgb="FF111122"/>
      <rgbColor rgb="FF1A0E00"/>
      <rgbColor rgb="FFFFFF00"/>
      <rgbColor rgb="FF080808"/>
      <rgbColor rgb="FF1A0E08"/>
      <rgbColor rgb="FF1A0800"/>
      <rgbColor rgb="FF0D0D0D"/>
      <rgbColor rgb="FF08101A"/>
      <rgbColor rgb="FF00AFF0"/>
      <rgbColor rgb="FF0A0010"/>
      <rgbColor rgb="FF100018"/>
      <rgbColor rgb="FFFFFF99"/>
      <rgbColor rgb="FFB0D4F1"/>
      <rgbColor rgb="FFF4B8E4"/>
      <rgbColor rgb="FFF0997B"/>
      <rgbColor rgb="FFFAC775"/>
      <rgbColor rgb="FFA855F7"/>
      <rgbColor rgb="FF5DCAA5"/>
      <rgbColor rgb="FF97C459"/>
      <rgbColor rgb="FFFF6B6B"/>
      <rgbColor rgb="FFFF8800"/>
      <rgbColor rgb="FFFF5900"/>
      <rgbColor rgb="FF666666"/>
      <rgbColor rgb="FF777777"/>
      <rgbColor rgb="FF0A1A1A"/>
      <rgbColor rgb="FF00CC88"/>
      <rgbColor rgb="FF001A0A"/>
      <rgbColor rgb="FF1A1A1A"/>
      <rgbColor rgb="FF1A1200"/>
      <rgbColor rgb="FFE1306C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32"/>
    <col collapsed="false" customWidth="true" hidden="false" outlineLevel="0" max="9" min="8" style="0" width="38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43.5" hidden="false" customHeight="true" outlineLevel="0" collapsed="false">
      <c r="A3" s="3" t="n">
        <v>1</v>
      </c>
      <c r="B3" s="4" t="s">
        <v>15</v>
      </c>
      <c r="C3" s="3" t="s">
        <v>16</v>
      </c>
      <c r="D3" s="5" t="s">
        <v>17</v>
      </c>
      <c r="E3" s="6" t="s">
        <v>18</v>
      </c>
      <c r="F3" s="7" t="s">
        <v>19</v>
      </c>
      <c r="G3" s="8" t="s">
        <v>20</v>
      </c>
      <c r="H3" s="9" t="s">
        <v>21</v>
      </c>
      <c r="I3" s="9" t="s">
        <v>22</v>
      </c>
      <c r="J3" s="10" t="s">
        <v>23</v>
      </c>
      <c r="K3" s="11"/>
      <c r="L3" s="12" t="s">
        <v>24</v>
      </c>
      <c r="M3" s="13" t="s">
        <v>25</v>
      </c>
      <c r="N3" s="14" t="s">
        <v>26</v>
      </c>
    </row>
    <row r="4" customFormat="false" ht="43.5" hidden="false" customHeight="true" outlineLevel="0" collapsed="false">
      <c r="A4" s="3" t="n">
        <v>1</v>
      </c>
      <c r="B4" s="4" t="s">
        <v>15</v>
      </c>
      <c r="C4" s="3" t="s">
        <v>16</v>
      </c>
      <c r="D4" s="5" t="s">
        <v>17</v>
      </c>
      <c r="E4" s="15" t="s">
        <v>27</v>
      </c>
      <c r="F4" s="16" t="s">
        <v>28</v>
      </c>
      <c r="G4" s="8" t="s">
        <v>29</v>
      </c>
      <c r="H4" s="9" t="s">
        <v>30</v>
      </c>
      <c r="I4" s="9" t="s">
        <v>31</v>
      </c>
      <c r="J4" s="10" t="s">
        <v>23</v>
      </c>
      <c r="K4" s="11" t="s">
        <v>32</v>
      </c>
      <c r="L4" s="12" t="s">
        <v>24</v>
      </c>
      <c r="M4" s="13" t="s">
        <v>25</v>
      </c>
      <c r="N4" s="14" t="s">
        <v>33</v>
      </c>
    </row>
    <row r="5" customFormat="false" ht="43.5" hidden="false" customHeight="true" outlineLevel="0" collapsed="false">
      <c r="A5" s="3" t="n">
        <v>2</v>
      </c>
      <c r="B5" s="4" t="s">
        <v>34</v>
      </c>
      <c r="C5" s="3" t="s">
        <v>16</v>
      </c>
      <c r="D5" s="5" t="s">
        <v>17</v>
      </c>
      <c r="E5" s="15" t="s">
        <v>27</v>
      </c>
      <c r="F5" s="17" t="s">
        <v>35</v>
      </c>
      <c r="G5" s="8" t="s">
        <v>36</v>
      </c>
      <c r="H5" s="9" t="s">
        <v>37</v>
      </c>
      <c r="I5" s="9" t="s">
        <v>38</v>
      </c>
      <c r="J5" s="18" t="s">
        <v>39</v>
      </c>
      <c r="K5" s="11"/>
      <c r="L5" s="12" t="s">
        <v>24</v>
      </c>
      <c r="M5" s="13" t="s">
        <v>25</v>
      </c>
      <c r="N5" s="14" t="s">
        <v>40</v>
      </c>
    </row>
    <row r="6" customFormat="false" ht="43.5" hidden="false" customHeight="true" outlineLevel="0" collapsed="false">
      <c r="A6" s="3" t="n">
        <v>3</v>
      </c>
      <c r="B6" s="4" t="s">
        <v>41</v>
      </c>
      <c r="C6" s="3" t="s">
        <v>16</v>
      </c>
      <c r="D6" s="5" t="s">
        <v>17</v>
      </c>
      <c r="E6" s="6" t="s">
        <v>18</v>
      </c>
      <c r="F6" s="7" t="s">
        <v>19</v>
      </c>
      <c r="G6" s="8" t="s">
        <v>42</v>
      </c>
      <c r="H6" s="9" t="s">
        <v>43</v>
      </c>
      <c r="I6" s="9" t="s">
        <v>44</v>
      </c>
      <c r="J6" s="19" t="s">
        <v>45</v>
      </c>
      <c r="K6" s="11"/>
      <c r="L6" s="12" t="s">
        <v>24</v>
      </c>
      <c r="M6" s="13" t="s">
        <v>25</v>
      </c>
      <c r="N6" s="14" t="s">
        <v>46</v>
      </c>
    </row>
    <row r="7" customFormat="false" ht="43.5" hidden="false" customHeight="true" outlineLevel="0" collapsed="false">
      <c r="A7" s="3" t="n">
        <v>3</v>
      </c>
      <c r="B7" s="4" t="s">
        <v>41</v>
      </c>
      <c r="C7" s="3" t="s">
        <v>16</v>
      </c>
      <c r="D7" s="5" t="s">
        <v>17</v>
      </c>
      <c r="E7" s="15" t="s">
        <v>27</v>
      </c>
      <c r="F7" s="16" t="s">
        <v>28</v>
      </c>
      <c r="G7" s="8" t="s">
        <v>47</v>
      </c>
      <c r="H7" s="9" t="s">
        <v>48</v>
      </c>
      <c r="I7" s="9" t="s">
        <v>49</v>
      </c>
      <c r="J7" s="19" t="s">
        <v>45</v>
      </c>
      <c r="K7" s="11" t="s">
        <v>50</v>
      </c>
      <c r="L7" s="12" t="s">
        <v>24</v>
      </c>
      <c r="M7" s="13" t="s">
        <v>25</v>
      </c>
      <c r="N7" s="14"/>
    </row>
    <row r="8" customFormat="false" ht="43.5" hidden="false" customHeight="true" outlineLevel="0" collapsed="false">
      <c r="A8" s="3" t="n">
        <v>4</v>
      </c>
      <c r="B8" s="4" t="s">
        <v>51</v>
      </c>
      <c r="C8" s="3" t="s">
        <v>16</v>
      </c>
      <c r="D8" s="5" t="s">
        <v>17</v>
      </c>
      <c r="E8" s="15" t="s">
        <v>27</v>
      </c>
      <c r="F8" s="20" t="s">
        <v>52</v>
      </c>
      <c r="G8" s="8" t="s">
        <v>53</v>
      </c>
      <c r="H8" s="9" t="s">
        <v>54</v>
      </c>
      <c r="I8" s="9" t="s">
        <v>55</v>
      </c>
      <c r="J8" s="21" t="s">
        <v>56</v>
      </c>
      <c r="K8" s="11" t="s">
        <v>57</v>
      </c>
      <c r="L8" s="12" t="s">
        <v>24</v>
      </c>
      <c r="M8" s="13" t="s">
        <v>25</v>
      </c>
      <c r="N8" s="14" t="s">
        <v>58</v>
      </c>
    </row>
    <row r="9" customFormat="false" ht="43.5" hidden="false" customHeight="true" outlineLevel="0" collapsed="false">
      <c r="A9" s="3" t="n">
        <v>5</v>
      </c>
      <c r="B9" s="4" t="s">
        <v>59</v>
      </c>
      <c r="C9" s="3" t="s">
        <v>16</v>
      </c>
      <c r="D9" s="5" t="s">
        <v>17</v>
      </c>
      <c r="E9" s="6" t="s">
        <v>18</v>
      </c>
      <c r="F9" s="22" t="s">
        <v>60</v>
      </c>
      <c r="G9" s="8" t="s">
        <v>61</v>
      </c>
      <c r="H9" s="9" t="s">
        <v>62</v>
      </c>
      <c r="I9" s="9" t="s">
        <v>63</v>
      </c>
      <c r="J9" s="23" t="s">
        <v>64</v>
      </c>
      <c r="K9" s="11"/>
      <c r="L9" s="24" t="s">
        <v>65</v>
      </c>
      <c r="M9" s="13" t="s">
        <v>25</v>
      </c>
      <c r="N9" s="14" t="s">
        <v>66</v>
      </c>
    </row>
    <row r="10" customFormat="false" ht="43.5" hidden="false" customHeight="true" outlineLevel="0" collapsed="false">
      <c r="A10" s="3" t="n">
        <v>5</v>
      </c>
      <c r="B10" s="4" t="s">
        <v>59</v>
      </c>
      <c r="C10" s="3" t="s">
        <v>16</v>
      </c>
      <c r="D10" s="5" t="s">
        <v>17</v>
      </c>
      <c r="E10" s="15" t="s">
        <v>27</v>
      </c>
      <c r="F10" s="16" t="s">
        <v>28</v>
      </c>
      <c r="G10" s="8" t="s">
        <v>67</v>
      </c>
      <c r="H10" s="9" t="s">
        <v>68</v>
      </c>
      <c r="I10" s="9" t="s">
        <v>69</v>
      </c>
      <c r="J10" s="21" t="s">
        <v>56</v>
      </c>
      <c r="K10" s="11" t="s">
        <v>70</v>
      </c>
      <c r="L10" s="12" t="s">
        <v>24</v>
      </c>
      <c r="M10" s="13" t="s">
        <v>25</v>
      </c>
      <c r="N10" s="14" t="s">
        <v>71</v>
      </c>
    </row>
    <row r="11" customFormat="false" ht="43.5" hidden="false" customHeight="true" outlineLevel="0" collapsed="false">
      <c r="A11" s="3" t="n">
        <v>6</v>
      </c>
      <c r="B11" s="4" t="s">
        <v>72</v>
      </c>
      <c r="C11" s="3" t="s">
        <v>16</v>
      </c>
      <c r="D11" s="5" t="s">
        <v>17</v>
      </c>
      <c r="E11" s="15" t="s">
        <v>27</v>
      </c>
      <c r="F11" s="17" t="s">
        <v>35</v>
      </c>
      <c r="G11" s="8" t="s">
        <v>73</v>
      </c>
      <c r="H11" s="9" t="s">
        <v>74</v>
      </c>
      <c r="I11" s="9" t="s">
        <v>75</v>
      </c>
      <c r="J11" s="10" t="s">
        <v>23</v>
      </c>
      <c r="K11" s="11"/>
      <c r="L11" s="12" t="s">
        <v>24</v>
      </c>
      <c r="M11" s="13" t="s">
        <v>25</v>
      </c>
      <c r="N11" s="14" t="s">
        <v>76</v>
      </c>
    </row>
    <row r="12" customFormat="false" ht="43.5" hidden="false" customHeight="true" outlineLevel="0" collapsed="false">
      <c r="A12" s="3" t="n">
        <v>7</v>
      </c>
      <c r="B12" s="4" t="s">
        <v>77</v>
      </c>
      <c r="C12" s="3" t="s">
        <v>16</v>
      </c>
      <c r="D12" s="5" t="s">
        <v>17</v>
      </c>
      <c r="E12" s="6" t="s">
        <v>18</v>
      </c>
      <c r="F12" s="7" t="s">
        <v>19</v>
      </c>
      <c r="G12" s="8" t="s">
        <v>78</v>
      </c>
      <c r="H12" s="9" t="s">
        <v>79</v>
      </c>
      <c r="I12" s="9" t="s">
        <v>80</v>
      </c>
      <c r="J12" s="18" t="s">
        <v>39</v>
      </c>
      <c r="K12" s="11"/>
      <c r="L12" s="12" t="s">
        <v>24</v>
      </c>
      <c r="M12" s="13" t="s">
        <v>25</v>
      </c>
      <c r="N12" s="14" t="s">
        <v>81</v>
      </c>
    </row>
    <row r="13" customFormat="false" ht="43.5" hidden="false" customHeight="true" outlineLevel="0" collapsed="false">
      <c r="A13" s="3" t="n">
        <v>7</v>
      </c>
      <c r="B13" s="4" t="s">
        <v>77</v>
      </c>
      <c r="C13" s="3" t="s">
        <v>16</v>
      </c>
      <c r="D13" s="5" t="s">
        <v>17</v>
      </c>
      <c r="E13" s="25" t="s">
        <v>82</v>
      </c>
      <c r="F13" s="26" t="s">
        <v>83</v>
      </c>
      <c r="G13" s="8" t="s">
        <v>84</v>
      </c>
      <c r="H13" s="9" t="s">
        <v>85</v>
      </c>
      <c r="I13" s="9" t="s">
        <v>86</v>
      </c>
      <c r="J13" s="27" t="s">
        <v>87</v>
      </c>
      <c r="K13" s="11"/>
      <c r="L13" s="12" t="s">
        <v>24</v>
      </c>
      <c r="M13" s="13" t="s">
        <v>25</v>
      </c>
      <c r="N13" s="14" t="s">
        <v>88</v>
      </c>
    </row>
    <row r="14" customFormat="false" ht="43.5" hidden="false" customHeight="true" outlineLevel="0" collapsed="false">
      <c r="A14" s="3" t="n">
        <v>8</v>
      </c>
      <c r="B14" s="4" t="s">
        <v>89</v>
      </c>
      <c r="C14" s="3" t="s">
        <v>90</v>
      </c>
      <c r="D14" s="5" t="s">
        <v>17</v>
      </c>
      <c r="E14" s="15" t="s">
        <v>27</v>
      </c>
      <c r="F14" s="16" t="s">
        <v>28</v>
      </c>
      <c r="G14" s="8" t="s">
        <v>91</v>
      </c>
      <c r="H14" s="9" t="s">
        <v>92</v>
      </c>
      <c r="I14" s="9" t="s">
        <v>93</v>
      </c>
      <c r="J14" s="18" t="s">
        <v>39</v>
      </c>
      <c r="K14" s="11" t="s">
        <v>94</v>
      </c>
      <c r="L14" s="12" t="s">
        <v>24</v>
      </c>
      <c r="M14" s="13" t="s">
        <v>25</v>
      </c>
      <c r="N14" s="14"/>
    </row>
    <row r="15" customFormat="false" ht="43.5" hidden="false" customHeight="true" outlineLevel="0" collapsed="false">
      <c r="A15" s="3" t="n">
        <v>8</v>
      </c>
      <c r="B15" s="4" t="s">
        <v>89</v>
      </c>
      <c r="C15" s="3" t="s">
        <v>90</v>
      </c>
      <c r="D15" s="5" t="s">
        <v>17</v>
      </c>
      <c r="E15" s="6" t="s">
        <v>18</v>
      </c>
      <c r="F15" s="7" t="s">
        <v>19</v>
      </c>
      <c r="G15" s="8" t="s">
        <v>95</v>
      </c>
      <c r="H15" s="9" t="s">
        <v>96</v>
      </c>
      <c r="I15" s="9" t="s">
        <v>97</v>
      </c>
      <c r="J15" s="18" t="s">
        <v>39</v>
      </c>
      <c r="K15" s="11"/>
      <c r="L15" s="12" t="s">
        <v>24</v>
      </c>
      <c r="M15" s="13" t="s">
        <v>25</v>
      </c>
      <c r="N15" s="14" t="s">
        <v>98</v>
      </c>
    </row>
    <row r="16" customFormat="false" ht="43.5" hidden="false" customHeight="true" outlineLevel="0" collapsed="false">
      <c r="A16" s="3" t="n">
        <v>9</v>
      </c>
      <c r="B16" s="4" t="s">
        <v>99</v>
      </c>
      <c r="C16" s="3" t="s">
        <v>90</v>
      </c>
      <c r="D16" s="5" t="s">
        <v>17</v>
      </c>
      <c r="E16" s="15" t="s">
        <v>27</v>
      </c>
      <c r="F16" s="17" t="s">
        <v>35</v>
      </c>
      <c r="G16" s="8" t="s">
        <v>100</v>
      </c>
      <c r="H16" s="9" t="s">
        <v>101</v>
      </c>
      <c r="I16" s="9" t="s">
        <v>102</v>
      </c>
      <c r="J16" s="23" t="s">
        <v>64</v>
      </c>
      <c r="K16" s="11"/>
      <c r="L16" s="12" t="s">
        <v>24</v>
      </c>
      <c r="M16" s="13" t="s">
        <v>25</v>
      </c>
      <c r="N16" s="14"/>
    </row>
    <row r="17" customFormat="false" ht="43.5" hidden="false" customHeight="true" outlineLevel="0" collapsed="false">
      <c r="A17" s="3" t="n">
        <v>10</v>
      </c>
      <c r="B17" s="4" t="s">
        <v>103</v>
      </c>
      <c r="C17" s="3" t="s">
        <v>90</v>
      </c>
      <c r="D17" s="5" t="s">
        <v>17</v>
      </c>
      <c r="E17" s="6" t="s">
        <v>18</v>
      </c>
      <c r="F17" s="7" t="s">
        <v>19</v>
      </c>
      <c r="G17" s="8" t="s">
        <v>104</v>
      </c>
      <c r="H17" s="9" t="s">
        <v>105</v>
      </c>
      <c r="I17" s="9" t="s">
        <v>106</v>
      </c>
      <c r="J17" s="10" t="s">
        <v>23</v>
      </c>
      <c r="K17" s="11"/>
      <c r="L17" s="12" t="s">
        <v>24</v>
      </c>
      <c r="M17" s="13" t="s">
        <v>25</v>
      </c>
      <c r="N17" s="14" t="s">
        <v>107</v>
      </c>
    </row>
    <row r="18" customFormat="false" ht="43.5" hidden="false" customHeight="true" outlineLevel="0" collapsed="false">
      <c r="A18" s="3" t="n">
        <v>10</v>
      </c>
      <c r="B18" s="4" t="s">
        <v>103</v>
      </c>
      <c r="C18" s="3" t="s">
        <v>90</v>
      </c>
      <c r="D18" s="5" t="s">
        <v>17</v>
      </c>
      <c r="E18" s="15" t="s">
        <v>27</v>
      </c>
      <c r="F18" s="16" t="s">
        <v>28</v>
      </c>
      <c r="G18" s="8" t="s">
        <v>108</v>
      </c>
      <c r="H18" s="9" t="s">
        <v>109</v>
      </c>
      <c r="I18" s="9" t="s">
        <v>110</v>
      </c>
      <c r="J18" s="10" t="s">
        <v>23</v>
      </c>
      <c r="K18" s="11" t="s">
        <v>111</v>
      </c>
      <c r="L18" s="12" t="s">
        <v>24</v>
      </c>
      <c r="M18" s="13" t="s">
        <v>25</v>
      </c>
      <c r="N18" s="14"/>
    </row>
    <row r="19" customFormat="false" ht="43.5" hidden="false" customHeight="true" outlineLevel="0" collapsed="false">
      <c r="A19" s="3" t="n">
        <v>11</v>
      </c>
      <c r="B19" s="4" t="s">
        <v>112</v>
      </c>
      <c r="C19" s="3" t="s">
        <v>90</v>
      </c>
      <c r="D19" s="5" t="s">
        <v>17</v>
      </c>
      <c r="E19" s="15" t="s">
        <v>27</v>
      </c>
      <c r="F19" s="20" t="s">
        <v>52</v>
      </c>
      <c r="G19" s="8" t="s">
        <v>113</v>
      </c>
      <c r="H19" s="9" t="s">
        <v>114</v>
      </c>
      <c r="I19" s="9" t="s">
        <v>115</v>
      </c>
      <c r="J19" s="21" t="s">
        <v>56</v>
      </c>
      <c r="K19" s="11" t="s">
        <v>116</v>
      </c>
      <c r="L19" s="12" t="s">
        <v>24</v>
      </c>
      <c r="M19" s="13" t="s">
        <v>25</v>
      </c>
      <c r="N19" s="14" t="s">
        <v>117</v>
      </c>
    </row>
    <row r="20" customFormat="false" ht="43.5" hidden="false" customHeight="true" outlineLevel="0" collapsed="false">
      <c r="A20" s="3" t="n">
        <v>12</v>
      </c>
      <c r="B20" s="4" t="s">
        <v>118</v>
      </c>
      <c r="C20" s="3" t="s">
        <v>90</v>
      </c>
      <c r="D20" s="5" t="s">
        <v>17</v>
      </c>
      <c r="E20" s="6" t="s">
        <v>18</v>
      </c>
      <c r="F20" s="22" t="s">
        <v>60</v>
      </c>
      <c r="G20" s="8" t="s">
        <v>119</v>
      </c>
      <c r="H20" s="9" t="s">
        <v>120</v>
      </c>
      <c r="I20" s="9" t="s">
        <v>121</v>
      </c>
      <c r="J20" s="23" t="s">
        <v>64</v>
      </c>
      <c r="K20" s="11"/>
      <c r="L20" s="24" t="s">
        <v>122</v>
      </c>
      <c r="M20" s="13" t="s">
        <v>25</v>
      </c>
      <c r="N20" s="14" t="s">
        <v>123</v>
      </c>
    </row>
    <row r="21" customFormat="false" ht="43.5" hidden="false" customHeight="true" outlineLevel="0" collapsed="false">
      <c r="A21" s="3" t="n">
        <v>12</v>
      </c>
      <c r="B21" s="4" t="s">
        <v>118</v>
      </c>
      <c r="C21" s="3" t="s">
        <v>90</v>
      </c>
      <c r="D21" s="5" t="s">
        <v>17</v>
      </c>
      <c r="E21" s="15" t="s">
        <v>27</v>
      </c>
      <c r="F21" s="16" t="s">
        <v>28</v>
      </c>
      <c r="G21" s="8" t="s">
        <v>124</v>
      </c>
      <c r="H21" s="9" t="s">
        <v>125</v>
      </c>
      <c r="I21" s="9" t="s">
        <v>126</v>
      </c>
      <c r="J21" s="21" t="s">
        <v>56</v>
      </c>
      <c r="K21" s="11" t="s">
        <v>127</v>
      </c>
      <c r="L21" s="12" t="s">
        <v>24</v>
      </c>
      <c r="M21" s="13" t="s">
        <v>25</v>
      </c>
      <c r="N21" s="14"/>
    </row>
    <row r="22" customFormat="false" ht="43.5" hidden="false" customHeight="true" outlineLevel="0" collapsed="false">
      <c r="A22" s="3" t="n">
        <v>13</v>
      </c>
      <c r="B22" s="4" t="s">
        <v>128</v>
      </c>
      <c r="C22" s="3" t="s">
        <v>90</v>
      </c>
      <c r="D22" s="5" t="s">
        <v>17</v>
      </c>
      <c r="E22" s="6" t="s">
        <v>18</v>
      </c>
      <c r="F22" s="7" t="s">
        <v>19</v>
      </c>
      <c r="G22" s="8" t="s">
        <v>129</v>
      </c>
      <c r="H22" s="9" t="s">
        <v>130</v>
      </c>
      <c r="I22" s="9" t="s">
        <v>131</v>
      </c>
      <c r="J22" s="27" t="s">
        <v>87</v>
      </c>
      <c r="K22" s="11"/>
      <c r="L22" s="12" t="s">
        <v>24</v>
      </c>
      <c r="M22" s="13" t="s">
        <v>25</v>
      </c>
      <c r="N22" s="14" t="s">
        <v>132</v>
      </c>
    </row>
    <row r="23" customFormat="false" ht="43.5" hidden="false" customHeight="true" outlineLevel="0" collapsed="false">
      <c r="A23" s="3" t="n">
        <v>14</v>
      </c>
      <c r="B23" s="4" t="s">
        <v>133</v>
      </c>
      <c r="C23" s="3" t="s">
        <v>90</v>
      </c>
      <c r="D23" s="5" t="s">
        <v>17</v>
      </c>
      <c r="E23" s="6" t="s">
        <v>18</v>
      </c>
      <c r="F23" s="7" t="s">
        <v>19</v>
      </c>
      <c r="G23" s="8" t="s">
        <v>134</v>
      </c>
      <c r="H23" s="9" t="s">
        <v>135</v>
      </c>
      <c r="I23" s="9" t="s">
        <v>136</v>
      </c>
      <c r="J23" s="19" t="s">
        <v>45</v>
      </c>
      <c r="K23" s="11"/>
      <c r="L23" s="12" t="s">
        <v>24</v>
      </c>
      <c r="M23" s="13" t="s">
        <v>25</v>
      </c>
      <c r="N23" s="14" t="s">
        <v>137</v>
      </c>
    </row>
    <row r="24" customFormat="false" ht="43.5" hidden="false" customHeight="true" outlineLevel="0" collapsed="false">
      <c r="A24" s="3" t="n">
        <v>14</v>
      </c>
      <c r="B24" s="4" t="s">
        <v>133</v>
      </c>
      <c r="C24" s="3" t="s">
        <v>90</v>
      </c>
      <c r="D24" s="5" t="s">
        <v>17</v>
      </c>
      <c r="E24" s="15" t="s">
        <v>27</v>
      </c>
      <c r="F24" s="16" t="s">
        <v>28</v>
      </c>
      <c r="G24" s="8" t="s">
        <v>138</v>
      </c>
      <c r="H24" s="9" t="s">
        <v>139</v>
      </c>
      <c r="I24" s="9" t="s">
        <v>140</v>
      </c>
      <c r="J24" s="10" t="s">
        <v>23</v>
      </c>
      <c r="K24" s="11" t="s">
        <v>141</v>
      </c>
      <c r="L24" s="12" t="s">
        <v>24</v>
      </c>
      <c r="M24" s="13" t="s">
        <v>25</v>
      </c>
      <c r="N24" s="14"/>
    </row>
    <row r="25" customFormat="false" ht="43.5" hidden="false" customHeight="true" outlineLevel="0" collapsed="false">
      <c r="A25" s="3" t="n">
        <v>14</v>
      </c>
      <c r="B25" s="4" t="s">
        <v>133</v>
      </c>
      <c r="C25" s="3" t="s">
        <v>90</v>
      </c>
      <c r="D25" s="5" t="s">
        <v>17</v>
      </c>
      <c r="E25" s="25" t="s">
        <v>82</v>
      </c>
      <c r="F25" s="28" t="s">
        <v>142</v>
      </c>
      <c r="G25" s="8" t="s">
        <v>143</v>
      </c>
      <c r="H25" s="9" t="s">
        <v>144</v>
      </c>
      <c r="I25" s="9" t="s">
        <v>145</v>
      </c>
      <c r="J25" s="27" t="s">
        <v>87</v>
      </c>
      <c r="K25" s="11"/>
      <c r="L25" s="12" t="s">
        <v>24</v>
      </c>
      <c r="M25" s="13" t="s">
        <v>25</v>
      </c>
      <c r="N25" s="14" t="s">
        <v>146</v>
      </c>
    </row>
    <row r="26" customFormat="false" ht="43.5" hidden="false" customHeight="true" outlineLevel="0" collapsed="false">
      <c r="A26" s="3" t="n">
        <v>15</v>
      </c>
      <c r="B26" s="4" t="s">
        <v>147</v>
      </c>
      <c r="C26" s="3" t="s">
        <v>148</v>
      </c>
      <c r="D26" s="5" t="s">
        <v>17</v>
      </c>
      <c r="E26" s="6" t="s">
        <v>18</v>
      </c>
      <c r="F26" s="7" t="s">
        <v>19</v>
      </c>
      <c r="G26" s="8" t="s">
        <v>149</v>
      </c>
      <c r="H26" s="9" t="s">
        <v>150</v>
      </c>
      <c r="I26" s="9" t="s">
        <v>151</v>
      </c>
      <c r="J26" s="29" t="s">
        <v>152</v>
      </c>
      <c r="K26" s="11"/>
      <c r="L26" s="12" t="s">
        <v>24</v>
      </c>
      <c r="M26" s="13" t="s">
        <v>25</v>
      </c>
      <c r="N26" s="14" t="s">
        <v>153</v>
      </c>
    </row>
    <row r="27" customFormat="false" ht="43.5" hidden="false" customHeight="true" outlineLevel="0" collapsed="false">
      <c r="A27" s="3" t="n">
        <v>15</v>
      </c>
      <c r="B27" s="4" t="s">
        <v>147</v>
      </c>
      <c r="C27" s="3" t="s">
        <v>148</v>
      </c>
      <c r="D27" s="5" t="s">
        <v>17</v>
      </c>
      <c r="E27" s="15" t="s">
        <v>27</v>
      </c>
      <c r="F27" s="16" t="s">
        <v>28</v>
      </c>
      <c r="G27" s="8" t="s">
        <v>154</v>
      </c>
      <c r="H27" s="9" t="s">
        <v>155</v>
      </c>
      <c r="I27" s="9" t="s">
        <v>156</v>
      </c>
      <c r="J27" s="30" t="s">
        <v>157</v>
      </c>
      <c r="K27" s="11" t="s">
        <v>158</v>
      </c>
      <c r="L27" s="12" t="s">
        <v>24</v>
      </c>
      <c r="M27" s="13" t="s">
        <v>25</v>
      </c>
      <c r="N27" s="14"/>
    </row>
    <row r="28" customFormat="false" ht="43.5" hidden="false" customHeight="true" outlineLevel="0" collapsed="false">
      <c r="A28" s="3" t="n">
        <v>16</v>
      </c>
      <c r="B28" s="4" t="s">
        <v>159</v>
      </c>
      <c r="C28" s="3" t="s">
        <v>148</v>
      </c>
      <c r="D28" s="5" t="s">
        <v>17</v>
      </c>
      <c r="E28" s="6" t="s">
        <v>18</v>
      </c>
      <c r="F28" s="7" t="s">
        <v>19</v>
      </c>
      <c r="G28" s="8" t="s">
        <v>160</v>
      </c>
      <c r="H28" s="9" t="s">
        <v>161</v>
      </c>
      <c r="I28" s="9" t="s">
        <v>162</v>
      </c>
      <c r="J28" s="19" t="s">
        <v>45</v>
      </c>
      <c r="K28" s="11"/>
      <c r="L28" s="12" t="s">
        <v>24</v>
      </c>
      <c r="M28" s="13" t="s">
        <v>25</v>
      </c>
      <c r="N28" s="14" t="s">
        <v>163</v>
      </c>
    </row>
    <row r="29" customFormat="false" ht="43.5" hidden="false" customHeight="true" outlineLevel="0" collapsed="false">
      <c r="A29" s="3" t="n">
        <v>16</v>
      </c>
      <c r="B29" s="4" t="s">
        <v>159</v>
      </c>
      <c r="C29" s="3" t="s">
        <v>148</v>
      </c>
      <c r="D29" s="5" t="s">
        <v>17</v>
      </c>
      <c r="E29" s="15" t="s">
        <v>27</v>
      </c>
      <c r="F29" s="20" t="s">
        <v>52</v>
      </c>
      <c r="G29" s="8" t="s">
        <v>164</v>
      </c>
      <c r="H29" s="9" t="s">
        <v>165</v>
      </c>
      <c r="I29" s="9" t="s">
        <v>166</v>
      </c>
      <c r="J29" s="19" t="s">
        <v>45</v>
      </c>
      <c r="K29" s="11" t="s">
        <v>167</v>
      </c>
      <c r="L29" s="12" t="s">
        <v>24</v>
      </c>
      <c r="M29" s="13" t="s">
        <v>25</v>
      </c>
      <c r="N29" s="14"/>
    </row>
    <row r="30" customFormat="false" ht="43.5" hidden="false" customHeight="true" outlineLevel="0" collapsed="false">
      <c r="A30" s="3" t="n">
        <v>17</v>
      </c>
      <c r="B30" s="4" t="s">
        <v>168</v>
      </c>
      <c r="C30" s="3" t="s">
        <v>148</v>
      </c>
      <c r="D30" s="5" t="s">
        <v>17</v>
      </c>
      <c r="E30" s="15" t="s">
        <v>27</v>
      </c>
      <c r="F30" s="17" t="s">
        <v>35</v>
      </c>
      <c r="G30" s="8" t="s">
        <v>169</v>
      </c>
      <c r="H30" s="9" t="s">
        <v>170</v>
      </c>
      <c r="I30" s="9" t="s">
        <v>171</v>
      </c>
      <c r="J30" s="18" t="s">
        <v>39</v>
      </c>
      <c r="K30" s="11"/>
      <c r="L30" s="12" t="s">
        <v>24</v>
      </c>
      <c r="M30" s="13" t="s">
        <v>25</v>
      </c>
      <c r="N30" s="14"/>
    </row>
    <row r="31" customFormat="false" ht="43.5" hidden="false" customHeight="true" outlineLevel="0" collapsed="false">
      <c r="A31" s="3" t="n">
        <v>18</v>
      </c>
      <c r="B31" s="4" t="s">
        <v>172</v>
      </c>
      <c r="C31" s="3" t="s">
        <v>148</v>
      </c>
      <c r="D31" s="5" t="s">
        <v>17</v>
      </c>
      <c r="E31" s="6" t="s">
        <v>18</v>
      </c>
      <c r="F31" s="7" t="s">
        <v>19</v>
      </c>
      <c r="G31" s="8" t="s">
        <v>173</v>
      </c>
      <c r="H31" s="9" t="s">
        <v>174</v>
      </c>
      <c r="I31" s="9" t="s">
        <v>175</v>
      </c>
      <c r="J31" s="10" t="s">
        <v>23</v>
      </c>
      <c r="K31" s="11"/>
      <c r="L31" s="12" t="s">
        <v>24</v>
      </c>
      <c r="M31" s="13" t="s">
        <v>25</v>
      </c>
      <c r="N31" s="14"/>
    </row>
    <row r="32" customFormat="false" ht="43.5" hidden="false" customHeight="true" outlineLevel="0" collapsed="false">
      <c r="A32" s="3" t="n">
        <v>18</v>
      </c>
      <c r="B32" s="4" t="s">
        <v>172</v>
      </c>
      <c r="C32" s="3" t="s">
        <v>148</v>
      </c>
      <c r="D32" s="5" t="s">
        <v>17</v>
      </c>
      <c r="E32" s="15" t="s">
        <v>27</v>
      </c>
      <c r="F32" s="16" t="s">
        <v>28</v>
      </c>
      <c r="G32" s="8" t="s">
        <v>176</v>
      </c>
      <c r="H32" s="9" t="s">
        <v>177</v>
      </c>
      <c r="I32" s="9" t="s">
        <v>178</v>
      </c>
      <c r="J32" s="18" t="s">
        <v>39</v>
      </c>
      <c r="K32" s="11" t="s">
        <v>179</v>
      </c>
      <c r="L32" s="12" t="s">
        <v>24</v>
      </c>
      <c r="M32" s="13" t="s">
        <v>25</v>
      </c>
      <c r="N32" s="14"/>
    </row>
    <row r="33" customFormat="false" ht="43.5" hidden="false" customHeight="true" outlineLevel="0" collapsed="false">
      <c r="A33" s="3" t="n">
        <v>19</v>
      </c>
      <c r="B33" s="4" t="s">
        <v>180</v>
      </c>
      <c r="C33" s="3" t="s">
        <v>148</v>
      </c>
      <c r="D33" s="5" t="s">
        <v>17</v>
      </c>
      <c r="E33" s="6" t="s">
        <v>18</v>
      </c>
      <c r="F33" s="22" t="s">
        <v>60</v>
      </c>
      <c r="G33" s="8" t="s">
        <v>181</v>
      </c>
      <c r="H33" s="9" t="s">
        <v>182</v>
      </c>
      <c r="I33" s="9" t="s">
        <v>183</v>
      </c>
      <c r="J33" s="30" t="s">
        <v>157</v>
      </c>
      <c r="K33" s="11"/>
      <c r="L33" s="24" t="s">
        <v>122</v>
      </c>
      <c r="M33" s="13" t="s">
        <v>25</v>
      </c>
      <c r="N33" s="14" t="s">
        <v>184</v>
      </c>
    </row>
    <row r="34" customFormat="false" ht="43.5" hidden="false" customHeight="true" outlineLevel="0" collapsed="false">
      <c r="A34" s="3" t="n">
        <v>20</v>
      </c>
      <c r="B34" s="4" t="s">
        <v>185</v>
      </c>
      <c r="C34" s="3" t="s">
        <v>148</v>
      </c>
      <c r="D34" s="5" t="s">
        <v>17</v>
      </c>
      <c r="E34" s="15" t="s">
        <v>27</v>
      </c>
      <c r="F34" s="16" t="s">
        <v>28</v>
      </c>
      <c r="G34" s="8" t="s">
        <v>186</v>
      </c>
      <c r="H34" s="9" t="s">
        <v>187</v>
      </c>
      <c r="I34" s="9" t="s">
        <v>188</v>
      </c>
      <c r="J34" s="10" t="s">
        <v>23</v>
      </c>
      <c r="K34" s="11" t="s">
        <v>189</v>
      </c>
      <c r="L34" s="12" t="s">
        <v>24</v>
      </c>
      <c r="M34" s="13" t="s">
        <v>25</v>
      </c>
      <c r="N34" s="14"/>
    </row>
    <row r="35" customFormat="false" ht="43.5" hidden="false" customHeight="true" outlineLevel="0" collapsed="false">
      <c r="A35" s="3" t="n">
        <v>20</v>
      </c>
      <c r="B35" s="4" t="s">
        <v>185</v>
      </c>
      <c r="C35" s="3" t="s">
        <v>148</v>
      </c>
      <c r="D35" s="5" t="s">
        <v>17</v>
      </c>
      <c r="E35" s="25" t="s">
        <v>82</v>
      </c>
      <c r="F35" s="28" t="s">
        <v>142</v>
      </c>
      <c r="G35" s="8" t="s">
        <v>190</v>
      </c>
      <c r="H35" s="9" t="s">
        <v>191</v>
      </c>
      <c r="I35" s="9" t="s">
        <v>192</v>
      </c>
      <c r="J35" s="27" t="s">
        <v>87</v>
      </c>
      <c r="K35" s="11"/>
      <c r="L35" s="12" t="s">
        <v>24</v>
      </c>
      <c r="M35" s="13" t="s">
        <v>25</v>
      </c>
      <c r="N35" s="14" t="s">
        <v>193</v>
      </c>
    </row>
    <row r="36" customFormat="false" ht="43.5" hidden="false" customHeight="true" outlineLevel="0" collapsed="false">
      <c r="A36" s="3" t="n">
        <v>21</v>
      </c>
      <c r="B36" s="4" t="s">
        <v>194</v>
      </c>
      <c r="C36" s="3" t="s">
        <v>148</v>
      </c>
      <c r="D36" s="5" t="s">
        <v>17</v>
      </c>
      <c r="E36" s="6" t="s">
        <v>18</v>
      </c>
      <c r="F36" s="7" t="s">
        <v>19</v>
      </c>
      <c r="G36" s="8" t="s">
        <v>195</v>
      </c>
      <c r="H36" s="9" t="s">
        <v>196</v>
      </c>
      <c r="I36" s="9" t="s">
        <v>197</v>
      </c>
      <c r="J36" s="18" t="s">
        <v>39</v>
      </c>
      <c r="K36" s="11"/>
      <c r="L36" s="12" t="s">
        <v>24</v>
      </c>
      <c r="M36" s="13" t="s">
        <v>25</v>
      </c>
      <c r="N36" s="14" t="s">
        <v>198</v>
      </c>
    </row>
    <row r="37" customFormat="false" ht="43.5" hidden="false" customHeight="true" outlineLevel="0" collapsed="false">
      <c r="A37" s="3" t="n">
        <v>22</v>
      </c>
      <c r="B37" s="4" t="s">
        <v>199</v>
      </c>
      <c r="C37" s="3" t="s">
        <v>200</v>
      </c>
      <c r="D37" s="5" t="s">
        <v>17</v>
      </c>
      <c r="E37" s="15" t="s">
        <v>27</v>
      </c>
      <c r="F37" s="20" t="s">
        <v>52</v>
      </c>
      <c r="G37" s="8" t="s">
        <v>201</v>
      </c>
      <c r="H37" s="9" t="s">
        <v>202</v>
      </c>
      <c r="I37" s="9" t="s">
        <v>203</v>
      </c>
      <c r="J37" s="10" t="s">
        <v>23</v>
      </c>
      <c r="K37" s="11" t="s">
        <v>204</v>
      </c>
      <c r="L37" s="12" t="s">
        <v>24</v>
      </c>
      <c r="M37" s="13" t="s">
        <v>25</v>
      </c>
      <c r="N37" s="14"/>
    </row>
    <row r="38" customFormat="false" ht="43.5" hidden="false" customHeight="true" outlineLevel="0" collapsed="false">
      <c r="A38" s="3" t="n">
        <v>23</v>
      </c>
      <c r="B38" s="4" t="s">
        <v>205</v>
      </c>
      <c r="C38" s="3" t="s">
        <v>200</v>
      </c>
      <c r="D38" s="5" t="s">
        <v>17</v>
      </c>
      <c r="E38" s="6" t="s">
        <v>18</v>
      </c>
      <c r="F38" s="7" t="s">
        <v>19</v>
      </c>
      <c r="G38" s="8" t="s">
        <v>206</v>
      </c>
      <c r="H38" s="9" t="s">
        <v>207</v>
      </c>
      <c r="I38" s="9" t="s">
        <v>208</v>
      </c>
      <c r="J38" s="21" t="s">
        <v>56</v>
      </c>
      <c r="K38" s="11"/>
      <c r="L38" s="12" t="s">
        <v>24</v>
      </c>
      <c r="M38" s="13" t="s">
        <v>25</v>
      </c>
      <c r="N38" s="14" t="s">
        <v>209</v>
      </c>
    </row>
    <row r="39" customFormat="false" ht="43.5" hidden="false" customHeight="true" outlineLevel="0" collapsed="false">
      <c r="A39" s="3" t="n">
        <v>24</v>
      </c>
      <c r="B39" s="4" t="s">
        <v>210</v>
      </c>
      <c r="C39" s="3" t="s">
        <v>200</v>
      </c>
      <c r="D39" s="5" t="s">
        <v>17</v>
      </c>
      <c r="E39" s="15" t="s">
        <v>27</v>
      </c>
      <c r="F39" s="16" t="s">
        <v>28</v>
      </c>
      <c r="G39" s="8" t="s">
        <v>211</v>
      </c>
      <c r="H39" s="9" t="s">
        <v>212</v>
      </c>
      <c r="I39" s="9" t="s">
        <v>213</v>
      </c>
      <c r="J39" s="18" t="s">
        <v>39</v>
      </c>
      <c r="K39" s="11" t="s">
        <v>214</v>
      </c>
      <c r="L39" s="12" t="s">
        <v>24</v>
      </c>
      <c r="M39" s="13" t="s">
        <v>25</v>
      </c>
      <c r="N39" s="14"/>
    </row>
    <row r="40" customFormat="false" ht="43.5" hidden="false" customHeight="true" outlineLevel="0" collapsed="false">
      <c r="A40" s="3" t="n">
        <v>25</v>
      </c>
      <c r="B40" s="4" t="s">
        <v>215</v>
      </c>
      <c r="C40" s="3" t="s">
        <v>200</v>
      </c>
      <c r="D40" s="5" t="s">
        <v>17</v>
      </c>
      <c r="E40" s="6" t="s">
        <v>18</v>
      </c>
      <c r="F40" s="22" t="s">
        <v>60</v>
      </c>
      <c r="G40" s="8" t="s">
        <v>216</v>
      </c>
      <c r="H40" s="9" t="s">
        <v>217</v>
      </c>
      <c r="I40" s="9" t="s">
        <v>218</v>
      </c>
      <c r="J40" s="23" t="s">
        <v>64</v>
      </c>
      <c r="K40" s="11"/>
      <c r="L40" s="24" t="s">
        <v>122</v>
      </c>
      <c r="M40" s="13" t="s">
        <v>25</v>
      </c>
      <c r="N40" s="14"/>
    </row>
    <row r="41" customFormat="false" ht="43.5" hidden="false" customHeight="true" outlineLevel="0" collapsed="false">
      <c r="A41" s="3" t="n">
        <v>26</v>
      </c>
      <c r="B41" s="4" t="s">
        <v>219</v>
      </c>
      <c r="C41" s="3" t="s">
        <v>200</v>
      </c>
      <c r="D41" s="5" t="s">
        <v>17</v>
      </c>
      <c r="E41" s="15" t="s">
        <v>27</v>
      </c>
      <c r="F41" s="17" t="s">
        <v>35</v>
      </c>
      <c r="G41" s="8" t="s">
        <v>220</v>
      </c>
      <c r="H41" s="9" t="s">
        <v>221</v>
      </c>
      <c r="I41" s="9" t="s">
        <v>222</v>
      </c>
      <c r="J41" s="27" t="s">
        <v>87</v>
      </c>
      <c r="K41" s="11"/>
      <c r="L41" s="12" t="s">
        <v>24</v>
      </c>
      <c r="M41" s="13" t="s">
        <v>25</v>
      </c>
      <c r="N41" s="14"/>
    </row>
    <row r="42" customFormat="false" ht="43.5" hidden="false" customHeight="true" outlineLevel="0" collapsed="false">
      <c r="A42" s="3" t="n">
        <v>26</v>
      </c>
      <c r="B42" s="4" t="s">
        <v>219</v>
      </c>
      <c r="C42" s="3" t="s">
        <v>200</v>
      </c>
      <c r="D42" s="5" t="s">
        <v>17</v>
      </c>
      <c r="E42" s="25" t="s">
        <v>82</v>
      </c>
      <c r="F42" s="31" t="s">
        <v>223</v>
      </c>
      <c r="G42" s="8" t="s">
        <v>224</v>
      </c>
      <c r="H42" s="9" t="s">
        <v>225</v>
      </c>
      <c r="I42" s="9" t="s">
        <v>226</v>
      </c>
      <c r="J42" s="23" t="s">
        <v>64</v>
      </c>
      <c r="K42" s="11"/>
      <c r="L42" s="12" t="s">
        <v>24</v>
      </c>
      <c r="M42" s="13" t="s">
        <v>25</v>
      </c>
      <c r="N42" s="14" t="s">
        <v>227</v>
      </c>
    </row>
    <row r="43" customFormat="false" ht="43.5" hidden="false" customHeight="true" outlineLevel="0" collapsed="false">
      <c r="A43" s="3" t="n">
        <v>27</v>
      </c>
      <c r="B43" s="4" t="s">
        <v>228</v>
      </c>
      <c r="C43" s="3" t="s">
        <v>200</v>
      </c>
      <c r="D43" s="5" t="s">
        <v>17</v>
      </c>
      <c r="E43" s="6" t="s">
        <v>18</v>
      </c>
      <c r="F43" s="7" t="s">
        <v>19</v>
      </c>
      <c r="G43" s="8" t="s">
        <v>229</v>
      </c>
      <c r="H43" s="9" t="s">
        <v>230</v>
      </c>
      <c r="I43" s="9" t="s">
        <v>231</v>
      </c>
      <c r="J43" s="29" t="s">
        <v>152</v>
      </c>
      <c r="K43" s="11"/>
      <c r="L43" s="12" t="s">
        <v>24</v>
      </c>
      <c r="M43" s="13" t="s">
        <v>25</v>
      </c>
      <c r="N43" s="14" t="s">
        <v>232</v>
      </c>
    </row>
    <row r="44" customFormat="false" ht="43.5" hidden="false" customHeight="true" outlineLevel="0" collapsed="false">
      <c r="A44" s="3" t="n">
        <v>27</v>
      </c>
      <c r="B44" s="4" t="s">
        <v>228</v>
      </c>
      <c r="C44" s="3" t="s">
        <v>200</v>
      </c>
      <c r="D44" s="5" t="s">
        <v>17</v>
      </c>
      <c r="E44" s="15" t="s">
        <v>27</v>
      </c>
      <c r="F44" s="16" t="s">
        <v>28</v>
      </c>
      <c r="G44" s="8" t="s">
        <v>233</v>
      </c>
      <c r="H44" s="9" t="s">
        <v>234</v>
      </c>
      <c r="I44" s="9" t="s">
        <v>235</v>
      </c>
      <c r="J44" s="32" t="s">
        <v>236</v>
      </c>
      <c r="K44" s="11" t="s">
        <v>237</v>
      </c>
      <c r="L44" s="12" t="s">
        <v>24</v>
      </c>
      <c r="M44" s="13" t="s">
        <v>25</v>
      </c>
      <c r="N44" s="14"/>
    </row>
    <row r="45" customFormat="false" ht="43.5" hidden="false" customHeight="true" outlineLevel="0" collapsed="false">
      <c r="A45" s="3" t="n">
        <v>28</v>
      </c>
      <c r="B45" s="4" t="s">
        <v>238</v>
      </c>
      <c r="C45" s="3" t="s">
        <v>200</v>
      </c>
      <c r="D45" s="5" t="s">
        <v>17</v>
      </c>
      <c r="E45" s="6" t="s">
        <v>18</v>
      </c>
      <c r="F45" s="7" t="s">
        <v>19</v>
      </c>
      <c r="G45" s="8" t="s">
        <v>239</v>
      </c>
      <c r="H45" s="9" t="s">
        <v>240</v>
      </c>
      <c r="I45" s="9" t="s">
        <v>241</v>
      </c>
      <c r="J45" s="18" t="s">
        <v>39</v>
      </c>
      <c r="K45" s="11"/>
      <c r="L45" s="12" t="s">
        <v>24</v>
      </c>
      <c r="M45" s="13" t="s">
        <v>25</v>
      </c>
      <c r="N45" s="14"/>
    </row>
    <row r="46" customFormat="false" ht="43.5" hidden="false" customHeight="true" outlineLevel="0" collapsed="false">
      <c r="A46" s="3" t="n">
        <v>28</v>
      </c>
      <c r="B46" s="4" t="s">
        <v>238</v>
      </c>
      <c r="C46" s="3" t="s">
        <v>200</v>
      </c>
      <c r="D46" s="5" t="s">
        <v>17</v>
      </c>
      <c r="E46" s="15" t="s">
        <v>27</v>
      </c>
      <c r="F46" s="16" t="s">
        <v>28</v>
      </c>
      <c r="G46" s="8" t="s">
        <v>242</v>
      </c>
      <c r="H46" s="9" t="s">
        <v>243</v>
      </c>
      <c r="I46" s="9" t="s">
        <v>244</v>
      </c>
      <c r="J46" s="18" t="s">
        <v>39</v>
      </c>
      <c r="K46" s="11" t="s">
        <v>245</v>
      </c>
      <c r="L46" s="12" t="s">
        <v>24</v>
      </c>
      <c r="M46" s="13" t="s">
        <v>25</v>
      </c>
      <c r="N46" s="14"/>
    </row>
    <row r="47" customFormat="false" ht="43.5" hidden="false" customHeight="true" outlineLevel="0" collapsed="false">
      <c r="A47" s="3" t="n">
        <v>29</v>
      </c>
      <c r="B47" s="4" t="s">
        <v>246</v>
      </c>
      <c r="C47" s="3" t="s">
        <v>247</v>
      </c>
      <c r="D47" s="5" t="s">
        <v>17</v>
      </c>
      <c r="E47" s="6" t="s">
        <v>18</v>
      </c>
      <c r="F47" s="7" t="s">
        <v>19</v>
      </c>
      <c r="G47" s="8" t="s">
        <v>248</v>
      </c>
      <c r="H47" s="9" t="s">
        <v>249</v>
      </c>
      <c r="I47" s="9" t="s">
        <v>250</v>
      </c>
      <c r="J47" s="21" t="s">
        <v>56</v>
      </c>
      <c r="K47" s="11"/>
      <c r="L47" s="12" t="s">
        <v>24</v>
      </c>
      <c r="M47" s="13" t="s">
        <v>25</v>
      </c>
      <c r="N47" s="14"/>
    </row>
    <row r="48" customFormat="false" ht="43.5" hidden="false" customHeight="true" outlineLevel="0" collapsed="false">
      <c r="A48" s="3" t="n">
        <v>30</v>
      </c>
      <c r="B48" s="4" t="s">
        <v>251</v>
      </c>
      <c r="C48" s="3" t="s">
        <v>247</v>
      </c>
      <c r="D48" s="5" t="s">
        <v>17</v>
      </c>
      <c r="E48" s="15" t="s">
        <v>27</v>
      </c>
      <c r="F48" s="20" t="s">
        <v>52</v>
      </c>
      <c r="G48" s="8" t="s">
        <v>252</v>
      </c>
      <c r="H48" s="9" t="s">
        <v>253</v>
      </c>
      <c r="I48" s="9" t="s">
        <v>254</v>
      </c>
      <c r="J48" s="30" t="s">
        <v>157</v>
      </c>
      <c r="K48" s="11" t="s">
        <v>255</v>
      </c>
      <c r="L48" s="12" t="s">
        <v>24</v>
      </c>
      <c r="M48" s="13" t="s">
        <v>25</v>
      </c>
      <c r="N48" s="14"/>
    </row>
    <row r="49" customFormat="false" ht="43.5" hidden="false" customHeight="true" outlineLevel="0" collapsed="false">
      <c r="A49" s="3" t="n">
        <v>30</v>
      </c>
      <c r="B49" s="4" t="s">
        <v>251</v>
      </c>
      <c r="C49" s="3" t="s">
        <v>247</v>
      </c>
      <c r="D49" s="5" t="s">
        <v>17</v>
      </c>
      <c r="E49" s="25" t="s">
        <v>82</v>
      </c>
      <c r="F49" s="28" t="s">
        <v>142</v>
      </c>
      <c r="G49" s="8" t="s">
        <v>256</v>
      </c>
      <c r="H49" s="9" t="s">
        <v>257</v>
      </c>
      <c r="I49" s="9" t="s">
        <v>258</v>
      </c>
      <c r="J49" s="23" t="s">
        <v>64</v>
      </c>
      <c r="K49" s="11"/>
      <c r="L49" s="12" t="s">
        <v>24</v>
      </c>
      <c r="M49" s="13" t="s">
        <v>25</v>
      </c>
      <c r="N49" s="14" t="s">
        <v>259</v>
      </c>
    </row>
    <row r="50" customFormat="false" ht="43.5" hidden="false" customHeight="true" outlineLevel="0" collapsed="false">
      <c r="A50" s="3" t="n">
        <v>31</v>
      </c>
      <c r="B50" s="4" t="s">
        <v>260</v>
      </c>
      <c r="C50" s="3" t="s">
        <v>247</v>
      </c>
      <c r="D50" s="5" t="s">
        <v>17</v>
      </c>
      <c r="E50" s="6" t="s">
        <v>18</v>
      </c>
      <c r="F50" s="22" t="s">
        <v>60</v>
      </c>
      <c r="G50" s="8" t="s">
        <v>261</v>
      </c>
      <c r="H50" s="9" t="s">
        <v>262</v>
      </c>
      <c r="I50" s="9" t="s">
        <v>263</v>
      </c>
      <c r="J50" s="23" t="s">
        <v>64</v>
      </c>
      <c r="K50" s="11"/>
      <c r="L50" s="24" t="s">
        <v>122</v>
      </c>
      <c r="M50" s="13" t="s">
        <v>25</v>
      </c>
      <c r="N50" s="14" t="s">
        <v>264</v>
      </c>
    </row>
    <row r="51" customFormat="false" ht="43.5" hidden="false" customHeight="true" outlineLevel="0" collapsed="false">
      <c r="A51" s="3" t="n">
        <v>31</v>
      </c>
      <c r="B51" s="4" t="s">
        <v>260</v>
      </c>
      <c r="C51" s="3" t="s">
        <v>247</v>
      </c>
      <c r="D51" s="5" t="s">
        <v>17</v>
      </c>
      <c r="E51" s="15" t="s">
        <v>27</v>
      </c>
      <c r="F51" s="16" t="s">
        <v>28</v>
      </c>
      <c r="G51" s="8" t="s">
        <v>265</v>
      </c>
      <c r="H51" s="9" t="s">
        <v>266</v>
      </c>
      <c r="I51" s="9" t="s">
        <v>267</v>
      </c>
      <c r="J51" s="21" t="s">
        <v>56</v>
      </c>
      <c r="K51" s="11" t="s">
        <v>268</v>
      </c>
      <c r="L51" s="12" t="s">
        <v>24</v>
      </c>
      <c r="M51" s="13" t="s">
        <v>25</v>
      </c>
      <c r="N51" s="14"/>
    </row>
    <row r="52" customFormat="false" ht="43.5" hidden="false" customHeight="true" outlineLevel="0" collapsed="false">
      <c r="A52" s="3" t="n">
        <v>32</v>
      </c>
      <c r="B52" s="4" t="s">
        <v>269</v>
      </c>
      <c r="C52" s="3" t="s">
        <v>247</v>
      </c>
      <c r="D52" s="5" t="s">
        <v>270</v>
      </c>
      <c r="E52" s="6" t="s">
        <v>18</v>
      </c>
      <c r="F52" s="7" t="s">
        <v>19</v>
      </c>
      <c r="G52" s="8" t="s">
        <v>271</v>
      </c>
      <c r="H52" s="9" t="s">
        <v>272</v>
      </c>
      <c r="I52" s="9" t="s">
        <v>273</v>
      </c>
      <c r="J52" s="27" t="s">
        <v>87</v>
      </c>
      <c r="K52" s="11"/>
      <c r="L52" s="12" t="s">
        <v>24</v>
      </c>
      <c r="M52" s="13" t="s">
        <v>25</v>
      </c>
      <c r="N52" s="14"/>
    </row>
    <row r="53" customFormat="false" ht="43.5" hidden="false" customHeight="true" outlineLevel="0" collapsed="false">
      <c r="A53" s="3" t="n">
        <v>33</v>
      </c>
      <c r="B53" s="4" t="s">
        <v>274</v>
      </c>
      <c r="C53" s="3" t="s">
        <v>247</v>
      </c>
      <c r="D53" s="5" t="s">
        <v>270</v>
      </c>
      <c r="E53" s="15" t="s">
        <v>27</v>
      </c>
      <c r="F53" s="17" t="s">
        <v>35</v>
      </c>
      <c r="G53" s="8" t="s">
        <v>275</v>
      </c>
      <c r="H53" s="9" t="s">
        <v>276</v>
      </c>
      <c r="I53" s="9" t="s">
        <v>277</v>
      </c>
      <c r="J53" s="10" t="s">
        <v>23</v>
      </c>
      <c r="K53" s="11"/>
      <c r="L53" s="12" t="s">
        <v>24</v>
      </c>
      <c r="M53" s="13" t="s">
        <v>25</v>
      </c>
      <c r="N53" s="14" t="s">
        <v>278</v>
      </c>
    </row>
    <row r="54" customFormat="false" ht="43.5" hidden="false" customHeight="true" outlineLevel="0" collapsed="false">
      <c r="A54" s="3" t="n">
        <v>34</v>
      </c>
      <c r="B54" s="4" t="s">
        <v>279</v>
      </c>
      <c r="C54" s="3" t="s">
        <v>247</v>
      </c>
      <c r="D54" s="5" t="s">
        <v>270</v>
      </c>
      <c r="E54" s="6" t="s">
        <v>18</v>
      </c>
      <c r="F54" s="7" t="s">
        <v>19</v>
      </c>
      <c r="G54" s="8" t="s">
        <v>280</v>
      </c>
      <c r="H54" s="9" t="s">
        <v>281</v>
      </c>
      <c r="I54" s="9" t="s">
        <v>282</v>
      </c>
      <c r="J54" s="18" t="s">
        <v>39</v>
      </c>
      <c r="K54" s="11"/>
      <c r="L54" s="12" t="s">
        <v>24</v>
      </c>
      <c r="M54" s="13" t="s">
        <v>25</v>
      </c>
      <c r="N54" s="14"/>
    </row>
    <row r="55" customFormat="false" ht="43.5" hidden="false" customHeight="true" outlineLevel="0" collapsed="false">
      <c r="A55" s="3" t="n">
        <v>34</v>
      </c>
      <c r="B55" s="4" t="s">
        <v>279</v>
      </c>
      <c r="C55" s="3" t="s">
        <v>247</v>
      </c>
      <c r="D55" s="5" t="s">
        <v>270</v>
      </c>
      <c r="E55" s="25" t="s">
        <v>82</v>
      </c>
      <c r="F55" s="28" t="s">
        <v>142</v>
      </c>
      <c r="G55" s="8" t="s">
        <v>283</v>
      </c>
      <c r="H55" s="9" t="s">
        <v>284</v>
      </c>
      <c r="I55" s="9" t="s">
        <v>285</v>
      </c>
      <c r="J55" s="27" t="s">
        <v>87</v>
      </c>
      <c r="K55" s="11"/>
      <c r="L55" s="12" t="s">
        <v>24</v>
      </c>
      <c r="M55" s="13" t="s">
        <v>25</v>
      </c>
      <c r="N55" s="14" t="s">
        <v>286</v>
      </c>
    </row>
    <row r="56" customFormat="false" ht="43.5" hidden="false" customHeight="true" outlineLevel="0" collapsed="false">
      <c r="A56" s="3" t="n">
        <v>35</v>
      </c>
      <c r="B56" s="4" t="s">
        <v>287</v>
      </c>
      <c r="C56" s="3" t="s">
        <v>247</v>
      </c>
      <c r="D56" s="5" t="s">
        <v>270</v>
      </c>
      <c r="E56" s="15" t="s">
        <v>27</v>
      </c>
      <c r="F56" s="16" t="s">
        <v>28</v>
      </c>
      <c r="G56" s="8" t="s">
        <v>288</v>
      </c>
      <c r="H56" s="9" t="s">
        <v>289</v>
      </c>
      <c r="I56" s="9" t="s">
        <v>290</v>
      </c>
      <c r="J56" s="18" t="s">
        <v>39</v>
      </c>
      <c r="K56" s="11" t="s">
        <v>291</v>
      </c>
      <c r="L56" s="12" t="s">
        <v>24</v>
      </c>
      <c r="M56" s="13" t="s">
        <v>25</v>
      </c>
      <c r="N56" s="14"/>
    </row>
    <row r="57" customFormat="false" ht="43.5" hidden="false" customHeight="true" outlineLevel="0" collapsed="false">
      <c r="A57" s="3" t="n">
        <v>36</v>
      </c>
      <c r="B57" s="4" t="s">
        <v>292</v>
      </c>
      <c r="C57" s="3" t="s">
        <v>293</v>
      </c>
      <c r="D57" s="5" t="s">
        <v>270</v>
      </c>
      <c r="E57" s="6" t="s">
        <v>18</v>
      </c>
      <c r="F57" s="7" t="s">
        <v>19</v>
      </c>
      <c r="G57" s="8" t="s">
        <v>294</v>
      </c>
      <c r="H57" s="9" t="s">
        <v>295</v>
      </c>
      <c r="I57" s="9" t="s">
        <v>296</v>
      </c>
      <c r="J57" s="29" t="s">
        <v>152</v>
      </c>
      <c r="K57" s="11"/>
      <c r="L57" s="12" t="s">
        <v>24</v>
      </c>
      <c r="M57" s="13" t="s">
        <v>25</v>
      </c>
      <c r="N57" s="14"/>
    </row>
    <row r="58" customFormat="false" ht="43.5" hidden="false" customHeight="true" outlineLevel="0" collapsed="false">
      <c r="A58" s="3" t="n">
        <v>37</v>
      </c>
      <c r="B58" s="4" t="s">
        <v>297</v>
      </c>
      <c r="C58" s="3" t="s">
        <v>293</v>
      </c>
      <c r="D58" s="5" t="s">
        <v>270</v>
      </c>
      <c r="E58" s="15" t="s">
        <v>27</v>
      </c>
      <c r="F58" s="16" t="s">
        <v>28</v>
      </c>
      <c r="G58" s="8" t="s">
        <v>298</v>
      </c>
      <c r="H58" s="9" t="s">
        <v>299</v>
      </c>
      <c r="I58" s="9" t="s">
        <v>300</v>
      </c>
      <c r="J58" s="32" t="s">
        <v>236</v>
      </c>
      <c r="K58" s="11" t="s">
        <v>301</v>
      </c>
      <c r="L58" s="12" t="s">
        <v>24</v>
      </c>
      <c r="M58" s="13" t="s">
        <v>25</v>
      </c>
      <c r="N58" s="14"/>
    </row>
    <row r="59" customFormat="false" ht="43.5" hidden="false" customHeight="true" outlineLevel="0" collapsed="false">
      <c r="A59" s="3" t="n">
        <v>38</v>
      </c>
      <c r="B59" s="4" t="s">
        <v>302</v>
      </c>
      <c r="C59" s="3" t="s">
        <v>293</v>
      </c>
      <c r="D59" s="5" t="s">
        <v>270</v>
      </c>
      <c r="E59" s="6" t="s">
        <v>18</v>
      </c>
      <c r="F59" s="7" t="s">
        <v>19</v>
      </c>
      <c r="G59" s="8" t="s">
        <v>303</v>
      </c>
      <c r="H59" s="9" t="s">
        <v>304</v>
      </c>
      <c r="I59" s="9" t="s">
        <v>305</v>
      </c>
      <c r="J59" s="29" t="s">
        <v>152</v>
      </c>
      <c r="K59" s="11"/>
      <c r="L59" s="12" t="s">
        <v>24</v>
      </c>
      <c r="M59" s="13" t="s">
        <v>25</v>
      </c>
      <c r="N59" s="14"/>
    </row>
    <row r="60" customFormat="false" ht="43.5" hidden="false" customHeight="true" outlineLevel="0" collapsed="false">
      <c r="A60" s="3" t="n">
        <v>38</v>
      </c>
      <c r="B60" s="4" t="s">
        <v>302</v>
      </c>
      <c r="C60" s="3" t="s">
        <v>293</v>
      </c>
      <c r="D60" s="5" t="s">
        <v>270</v>
      </c>
      <c r="E60" s="15" t="s">
        <v>27</v>
      </c>
      <c r="F60" s="16" t="s">
        <v>28</v>
      </c>
      <c r="G60" s="8" t="s">
        <v>306</v>
      </c>
      <c r="H60" s="9" t="s">
        <v>307</v>
      </c>
      <c r="I60" s="9" t="s">
        <v>308</v>
      </c>
      <c r="J60" s="30" t="s">
        <v>157</v>
      </c>
      <c r="K60" s="11" t="s">
        <v>309</v>
      </c>
      <c r="L60" s="12" t="s">
        <v>24</v>
      </c>
      <c r="M60" s="13" t="s">
        <v>25</v>
      </c>
      <c r="N60" s="14"/>
    </row>
    <row r="61" customFormat="false" ht="43.5" hidden="false" customHeight="true" outlineLevel="0" collapsed="false">
      <c r="A61" s="3" t="n">
        <v>39</v>
      </c>
      <c r="B61" s="4" t="s">
        <v>310</v>
      </c>
      <c r="C61" s="3" t="s">
        <v>293</v>
      </c>
      <c r="D61" s="5" t="s">
        <v>270</v>
      </c>
      <c r="E61" s="25" t="s">
        <v>82</v>
      </c>
      <c r="F61" s="28" t="s">
        <v>142</v>
      </c>
      <c r="G61" s="8" t="s">
        <v>311</v>
      </c>
      <c r="H61" s="9" t="s">
        <v>312</v>
      </c>
      <c r="I61" s="9" t="s">
        <v>313</v>
      </c>
      <c r="J61" s="10" t="s">
        <v>23</v>
      </c>
      <c r="K61" s="11"/>
      <c r="L61" s="12" t="s">
        <v>24</v>
      </c>
      <c r="M61" s="13" t="s">
        <v>25</v>
      </c>
      <c r="N61" s="14" t="s">
        <v>314</v>
      </c>
    </row>
    <row r="62" customFormat="false" ht="43.5" hidden="false" customHeight="true" outlineLevel="0" collapsed="false">
      <c r="A62" s="3" t="n">
        <v>40</v>
      </c>
      <c r="B62" s="4" t="s">
        <v>315</v>
      </c>
      <c r="C62" s="3" t="s">
        <v>293</v>
      </c>
      <c r="D62" s="5" t="s">
        <v>270</v>
      </c>
      <c r="E62" s="6" t="s">
        <v>18</v>
      </c>
      <c r="F62" s="22" t="s">
        <v>60</v>
      </c>
      <c r="G62" s="8" t="s">
        <v>316</v>
      </c>
      <c r="H62" s="9" t="s">
        <v>317</v>
      </c>
      <c r="I62" s="9" t="s">
        <v>318</v>
      </c>
      <c r="J62" s="30" t="s">
        <v>157</v>
      </c>
      <c r="K62" s="11"/>
      <c r="L62" s="24" t="s">
        <v>319</v>
      </c>
      <c r="M62" s="13" t="s">
        <v>25</v>
      </c>
      <c r="N62" s="14" t="s">
        <v>320</v>
      </c>
    </row>
    <row r="63" customFormat="false" ht="43.5" hidden="false" customHeight="true" outlineLevel="0" collapsed="false">
      <c r="A63" s="3" t="n">
        <v>41</v>
      </c>
      <c r="B63" s="4" t="s">
        <v>321</v>
      </c>
      <c r="C63" s="3" t="s">
        <v>293</v>
      </c>
      <c r="D63" s="5" t="s">
        <v>270</v>
      </c>
      <c r="E63" s="15" t="s">
        <v>27</v>
      </c>
      <c r="F63" s="20" t="s">
        <v>52</v>
      </c>
      <c r="G63" s="8" t="s">
        <v>322</v>
      </c>
      <c r="H63" s="9" t="s">
        <v>323</v>
      </c>
      <c r="I63" s="9" t="s">
        <v>324</v>
      </c>
      <c r="J63" s="18" t="s">
        <v>39</v>
      </c>
      <c r="K63" s="11" t="s">
        <v>325</v>
      </c>
      <c r="L63" s="12" t="s">
        <v>24</v>
      </c>
      <c r="M63" s="13" t="s">
        <v>25</v>
      </c>
      <c r="N63" s="14"/>
    </row>
    <row r="64" customFormat="false" ht="43.5" hidden="false" customHeight="true" outlineLevel="0" collapsed="false">
      <c r="A64" s="3" t="n">
        <v>42</v>
      </c>
      <c r="B64" s="4" t="s">
        <v>326</v>
      </c>
      <c r="C64" s="3" t="s">
        <v>293</v>
      </c>
      <c r="D64" s="5" t="s">
        <v>270</v>
      </c>
      <c r="E64" s="6" t="s">
        <v>18</v>
      </c>
      <c r="F64" s="7" t="s">
        <v>19</v>
      </c>
      <c r="G64" s="8" t="s">
        <v>327</v>
      </c>
      <c r="H64" s="9" t="s">
        <v>328</v>
      </c>
      <c r="I64" s="9" t="s">
        <v>329</v>
      </c>
      <c r="J64" s="10" t="s">
        <v>23</v>
      </c>
      <c r="K64" s="11"/>
      <c r="L64" s="12" t="s">
        <v>24</v>
      </c>
      <c r="M64" s="13" t="s">
        <v>25</v>
      </c>
      <c r="N64" s="14"/>
    </row>
    <row r="65" customFormat="false" ht="43.5" hidden="false" customHeight="true" outlineLevel="0" collapsed="false">
      <c r="A65" s="3" t="n">
        <v>42</v>
      </c>
      <c r="B65" s="4" t="s">
        <v>326</v>
      </c>
      <c r="C65" s="3" t="s">
        <v>293</v>
      </c>
      <c r="D65" s="5" t="s">
        <v>270</v>
      </c>
      <c r="E65" s="15" t="s">
        <v>27</v>
      </c>
      <c r="F65" s="16" t="s">
        <v>28</v>
      </c>
      <c r="G65" s="8" t="s">
        <v>330</v>
      </c>
      <c r="H65" s="9" t="s">
        <v>331</v>
      </c>
      <c r="I65" s="9" t="s">
        <v>332</v>
      </c>
      <c r="J65" s="10" t="s">
        <v>23</v>
      </c>
      <c r="K65" s="11" t="s">
        <v>333</v>
      </c>
      <c r="L65" s="12" t="s">
        <v>24</v>
      </c>
      <c r="M65" s="13" t="s">
        <v>25</v>
      </c>
      <c r="N65" s="14"/>
    </row>
    <row r="66" customFormat="false" ht="43.5" hidden="false" customHeight="true" outlineLevel="0" collapsed="false">
      <c r="A66" s="3" t="n">
        <v>43</v>
      </c>
      <c r="B66" s="4" t="s">
        <v>334</v>
      </c>
      <c r="C66" s="3" t="s">
        <v>335</v>
      </c>
      <c r="D66" s="5" t="s">
        <v>270</v>
      </c>
      <c r="E66" s="6" t="s">
        <v>18</v>
      </c>
      <c r="F66" s="7" t="s">
        <v>19</v>
      </c>
      <c r="G66" s="8" t="s">
        <v>336</v>
      </c>
      <c r="H66" s="9" t="s">
        <v>337</v>
      </c>
      <c r="I66" s="9" t="s">
        <v>338</v>
      </c>
      <c r="J66" s="29" t="s">
        <v>152</v>
      </c>
      <c r="K66" s="11"/>
      <c r="L66" s="12" t="s">
        <v>24</v>
      </c>
      <c r="M66" s="13" t="s">
        <v>25</v>
      </c>
      <c r="N66" s="14"/>
    </row>
    <row r="67" customFormat="false" ht="43.5" hidden="false" customHeight="true" outlineLevel="0" collapsed="false">
      <c r="A67" s="3" t="n">
        <v>44</v>
      </c>
      <c r="B67" s="4" t="s">
        <v>339</v>
      </c>
      <c r="C67" s="3" t="s">
        <v>335</v>
      </c>
      <c r="D67" s="5" t="s">
        <v>270</v>
      </c>
      <c r="E67" s="25" t="s">
        <v>82</v>
      </c>
      <c r="F67" s="31" t="s">
        <v>223</v>
      </c>
      <c r="G67" s="8" t="s">
        <v>340</v>
      </c>
      <c r="H67" s="9" t="s">
        <v>341</v>
      </c>
      <c r="I67" s="9" t="s">
        <v>342</v>
      </c>
      <c r="J67" s="23" t="s">
        <v>64</v>
      </c>
      <c r="K67" s="11"/>
      <c r="L67" s="12" t="s">
        <v>24</v>
      </c>
      <c r="M67" s="13" t="s">
        <v>25</v>
      </c>
      <c r="N67" s="14"/>
    </row>
    <row r="68" customFormat="false" ht="43.5" hidden="false" customHeight="true" outlineLevel="0" collapsed="false">
      <c r="A68" s="3" t="n">
        <v>45</v>
      </c>
      <c r="B68" s="4" t="s">
        <v>343</v>
      </c>
      <c r="C68" s="3" t="s">
        <v>335</v>
      </c>
      <c r="D68" s="5" t="s">
        <v>270</v>
      </c>
      <c r="E68" s="6" t="s">
        <v>18</v>
      </c>
      <c r="F68" s="22" t="s">
        <v>60</v>
      </c>
      <c r="G68" s="8" t="s">
        <v>344</v>
      </c>
      <c r="H68" s="9" t="s">
        <v>345</v>
      </c>
      <c r="I68" s="9" t="s">
        <v>346</v>
      </c>
      <c r="J68" s="30" t="s">
        <v>157</v>
      </c>
      <c r="K68" s="11"/>
      <c r="L68" s="24" t="s">
        <v>319</v>
      </c>
      <c r="M68" s="13" t="s">
        <v>25</v>
      </c>
      <c r="N68" s="14"/>
    </row>
    <row r="69" customFormat="false" ht="43.5" hidden="false" customHeight="true" outlineLevel="0" collapsed="false">
      <c r="A69" s="3" t="n">
        <v>45</v>
      </c>
      <c r="B69" s="4" t="s">
        <v>343</v>
      </c>
      <c r="C69" s="3" t="s">
        <v>335</v>
      </c>
      <c r="D69" s="5" t="s">
        <v>270</v>
      </c>
      <c r="E69" s="15" t="s">
        <v>27</v>
      </c>
      <c r="F69" s="16" t="s">
        <v>28</v>
      </c>
      <c r="G69" s="8" t="s">
        <v>347</v>
      </c>
      <c r="H69" s="9" t="s">
        <v>348</v>
      </c>
      <c r="I69" s="9" t="s">
        <v>349</v>
      </c>
      <c r="J69" s="21" t="s">
        <v>56</v>
      </c>
      <c r="K69" s="11" t="s">
        <v>350</v>
      </c>
      <c r="L69" s="12" t="s">
        <v>24</v>
      </c>
      <c r="M69" s="13" t="s">
        <v>25</v>
      </c>
      <c r="N69" s="14"/>
    </row>
    <row r="70" customFormat="false" ht="43.5" hidden="false" customHeight="true" outlineLevel="0" collapsed="false">
      <c r="A70" s="3" t="n">
        <v>46</v>
      </c>
      <c r="B70" s="4" t="s">
        <v>351</v>
      </c>
      <c r="C70" s="3" t="s">
        <v>335</v>
      </c>
      <c r="D70" s="5" t="s">
        <v>270</v>
      </c>
      <c r="E70" s="6" t="s">
        <v>18</v>
      </c>
      <c r="F70" s="7" t="s">
        <v>19</v>
      </c>
      <c r="G70" s="8" t="s">
        <v>352</v>
      </c>
      <c r="H70" s="9" t="s">
        <v>353</v>
      </c>
      <c r="I70" s="9" t="s">
        <v>354</v>
      </c>
      <c r="J70" s="18" t="s">
        <v>39</v>
      </c>
      <c r="K70" s="11"/>
      <c r="L70" s="12" t="s">
        <v>24</v>
      </c>
      <c r="M70" s="13" t="s">
        <v>25</v>
      </c>
      <c r="N70" s="14"/>
    </row>
    <row r="71" customFormat="false" ht="43.5" hidden="false" customHeight="true" outlineLevel="0" collapsed="false">
      <c r="A71" s="3" t="n">
        <v>46</v>
      </c>
      <c r="B71" s="4" t="s">
        <v>351</v>
      </c>
      <c r="C71" s="3" t="s">
        <v>335</v>
      </c>
      <c r="D71" s="5" t="s">
        <v>270</v>
      </c>
      <c r="E71" s="15" t="s">
        <v>27</v>
      </c>
      <c r="F71" s="17" t="s">
        <v>35</v>
      </c>
      <c r="G71" s="8" t="s">
        <v>355</v>
      </c>
      <c r="H71" s="9" t="s">
        <v>356</v>
      </c>
      <c r="I71" s="9" t="s">
        <v>357</v>
      </c>
      <c r="J71" s="27" t="s">
        <v>87</v>
      </c>
      <c r="K71" s="11"/>
      <c r="L71" s="12" t="s">
        <v>24</v>
      </c>
      <c r="M71" s="13" t="s">
        <v>25</v>
      </c>
      <c r="N71" s="14"/>
    </row>
    <row r="72" customFormat="false" ht="43.5" hidden="false" customHeight="true" outlineLevel="0" collapsed="false">
      <c r="A72" s="3" t="n">
        <v>47</v>
      </c>
      <c r="B72" s="4" t="s">
        <v>358</v>
      </c>
      <c r="C72" s="3" t="s">
        <v>335</v>
      </c>
      <c r="D72" s="5" t="s">
        <v>270</v>
      </c>
      <c r="E72" s="6" t="s">
        <v>18</v>
      </c>
      <c r="F72" s="7" t="s">
        <v>19</v>
      </c>
      <c r="G72" s="8" t="s">
        <v>359</v>
      </c>
      <c r="H72" s="9" t="s">
        <v>360</v>
      </c>
      <c r="I72" s="9" t="s">
        <v>361</v>
      </c>
      <c r="J72" s="30" t="s">
        <v>157</v>
      </c>
      <c r="K72" s="11"/>
      <c r="L72" s="12" t="s">
        <v>24</v>
      </c>
      <c r="M72" s="13" t="s">
        <v>25</v>
      </c>
      <c r="N72" s="14"/>
    </row>
    <row r="73" customFormat="false" ht="43.5" hidden="false" customHeight="true" outlineLevel="0" collapsed="false">
      <c r="A73" s="3" t="n">
        <v>47</v>
      </c>
      <c r="B73" s="4" t="s">
        <v>358</v>
      </c>
      <c r="C73" s="3" t="s">
        <v>335</v>
      </c>
      <c r="D73" s="5" t="s">
        <v>270</v>
      </c>
      <c r="E73" s="15" t="s">
        <v>27</v>
      </c>
      <c r="F73" s="16" t="s">
        <v>28</v>
      </c>
      <c r="G73" s="8" t="s">
        <v>362</v>
      </c>
      <c r="H73" s="9" t="s">
        <v>363</v>
      </c>
      <c r="I73" s="9" t="s">
        <v>364</v>
      </c>
      <c r="J73" s="30" t="s">
        <v>157</v>
      </c>
      <c r="K73" s="11" t="s">
        <v>365</v>
      </c>
      <c r="L73" s="12" t="s">
        <v>24</v>
      </c>
      <c r="M73" s="13" t="s">
        <v>25</v>
      </c>
      <c r="N73" s="14"/>
    </row>
    <row r="74" customFormat="false" ht="43.5" hidden="false" customHeight="true" outlineLevel="0" collapsed="false">
      <c r="A74" s="3" t="n">
        <v>48</v>
      </c>
      <c r="B74" s="4" t="s">
        <v>366</v>
      </c>
      <c r="C74" s="3" t="s">
        <v>335</v>
      </c>
      <c r="D74" s="5" t="s">
        <v>270</v>
      </c>
      <c r="E74" s="6" t="s">
        <v>18</v>
      </c>
      <c r="F74" s="22" t="s">
        <v>60</v>
      </c>
      <c r="G74" s="8" t="s">
        <v>367</v>
      </c>
      <c r="H74" s="9" t="s">
        <v>368</v>
      </c>
      <c r="I74" s="9" t="s">
        <v>369</v>
      </c>
      <c r="J74" s="19" t="s">
        <v>45</v>
      </c>
      <c r="K74" s="11"/>
      <c r="L74" s="24" t="s">
        <v>319</v>
      </c>
      <c r="M74" s="13" t="s">
        <v>25</v>
      </c>
      <c r="N74" s="14" t="s">
        <v>370</v>
      </c>
    </row>
    <row r="75" customFormat="false" ht="43.5" hidden="false" customHeight="true" outlineLevel="0" collapsed="false">
      <c r="A75" s="3" t="n">
        <v>48</v>
      </c>
      <c r="B75" s="4" t="s">
        <v>366</v>
      </c>
      <c r="C75" s="3" t="s">
        <v>335</v>
      </c>
      <c r="D75" s="5" t="s">
        <v>270</v>
      </c>
      <c r="E75" s="15" t="s">
        <v>27</v>
      </c>
      <c r="F75" s="20" t="s">
        <v>52</v>
      </c>
      <c r="G75" s="8" t="s">
        <v>371</v>
      </c>
      <c r="H75" s="9" t="s">
        <v>372</v>
      </c>
      <c r="I75" s="9" t="s">
        <v>373</v>
      </c>
      <c r="J75" s="19" t="s">
        <v>45</v>
      </c>
      <c r="K75" s="11" t="s">
        <v>374</v>
      </c>
      <c r="L75" s="12" t="s">
        <v>24</v>
      </c>
      <c r="M75" s="13" t="s">
        <v>25</v>
      </c>
      <c r="N75" s="14"/>
    </row>
    <row r="76" customFormat="false" ht="43.5" hidden="false" customHeight="true" outlineLevel="0" collapsed="false">
      <c r="A76" s="3" t="n">
        <v>49</v>
      </c>
      <c r="B76" s="4" t="s">
        <v>375</v>
      </c>
      <c r="C76" s="3" t="s">
        <v>335</v>
      </c>
      <c r="D76" s="5" t="s">
        <v>270</v>
      </c>
      <c r="E76" s="6" t="s">
        <v>18</v>
      </c>
      <c r="F76" s="7" t="s">
        <v>19</v>
      </c>
      <c r="G76" s="8" t="s">
        <v>376</v>
      </c>
      <c r="H76" s="9" t="s">
        <v>377</v>
      </c>
      <c r="I76" s="9" t="s">
        <v>378</v>
      </c>
      <c r="J76" s="27" t="s">
        <v>87</v>
      </c>
      <c r="K76" s="11"/>
      <c r="L76" s="12" t="s">
        <v>24</v>
      </c>
      <c r="M76" s="13" t="s">
        <v>25</v>
      </c>
      <c r="N76" s="14"/>
    </row>
    <row r="77" customFormat="false" ht="43.5" hidden="false" customHeight="true" outlineLevel="0" collapsed="false">
      <c r="A77" s="3" t="n">
        <v>49</v>
      </c>
      <c r="B77" s="4" t="s">
        <v>375</v>
      </c>
      <c r="C77" s="3" t="s">
        <v>335</v>
      </c>
      <c r="D77" s="5" t="s">
        <v>270</v>
      </c>
      <c r="E77" s="25" t="s">
        <v>82</v>
      </c>
      <c r="F77" s="28" t="s">
        <v>142</v>
      </c>
      <c r="G77" s="8" t="s">
        <v>379</v>
      </c>
      <c r="H77" s="9" t="s">
        <v>380</v>
      </c>
      <c r="I77" s="9" t="s">
        <v>381</v>
      </c>
      <c r="J77" s="23" t="s">
        <v>64</v>
      </c>
      <c r="K77" s="11"/>
      <c r="L77" s="12" t="s">
        <v>24</v>
      </c>
      <c r="M77" s="13" t="s">
        <v>25</v>
      </c>
      <c r="N77" s="14" t="s">
        <v>382</v>
      </c>
    </row>
    <row r="78" customFormat="false" ht="43.5" hidden="false" customHeight="true" outlineLevel="0" collapsed="false">
      <c r="A78" s="3" t="n">
        <v>50</v>
      </c>
      <c r="B78" s="4" t="s">
        <v>383</v>
      </c>
      <c r="C78" s="3" t="s">
        <v>384</v>
      </c>
      <c r="D78" s="5" t="s">
        <v>270</v>
      </c>
      <c r="E78" s="15" t="s">
        <v>27</v>
      </c>
      <c r="F78" s="16" t="s">
        <v>28</v>
      </c>
      <c r="G78" s="8" t="s">
        <v>385</v>
      </c>
      <c r="H78" s="9" t="s">
        <v>386</v>
      </c>
      <c r="I78" s="9" t="s">
        <v>387</v>
      </c>
      <c r="J78" s="19" t="s">
        <v>45</v>
      </c>
      <c r="K78" s="11" t="s">
        <v>388</v>
      </c>
      <c r="L78" s="12" t="s">
        <v>24</v>
      </c>
      <c r="M78" s="13" t="s">
        <v>25</v>
      </c>
      <c r="N78" s="14"/>
    </row>
    <row r="79" customFormat="false" ht="43.5" hidden="false" customHeight="true" outlineLevel="0" collapsed="false">
      <c r="A79" s="3" t="n">
        <v>51</v>
      </c>
      <c r="B79" s="4" t="s">
        <v>389</v>
      </c>
      <c r="C79" s="3" t="s">
        <v>384</v>
      </c>
      <c r="D79" s="5" t="s">
        <v>270</v>
      </c>
      <c r="E79" s="6" t="s">
        <v>18</v>
      </c>
      <c r="F79" s="7" t="s">
        <v>19</v>
      </c>
      <c r="G79" s="8" t="s">
        <v>390</v>
      </c>
      <c r="H79" s="9" t="s">
        <v>391</v>
      </c>
      <c r="I79" s="9" t="s">
        <v>392</v>
      </c>
      <c r="J79" s="18" t="s">
        <v>39</v>
      </c>
      <c r="K79" s="11"/>
      <c r="L79" s="12" t="s">
        <v>24</v>
      </c>
      <c r="M79" s="13" t="s">
        <v>25</v>
      </c>
      <c r="N79" s="14"/>
    </row>
    <row r="80" customFormat="false" ht="43.5" hidden="false" customHeight="true" outlineLevel="0" collapsed="false">
      <c r="A80" s="3" t="n">
        <v>52</v>
      </c>
      <c r="B80" s="4" t="s">
        <v>393</v>
      </c>
      <c r="C80" s="3" t="s">
        <v>384</v>
      </c>
      <c r="D80" s="5" t="s">
        <v>270</v>
      </c>
      <c r="E80" s="15" t="s">
        <v>27</v>
      </c>
      <c r="F80" s="17" t="s">
        <v>35</v>
      </c>
      <c r="G80" s="8" t="s">
        <v>394</v>
      </c>
      <c r="H80" s="9" t="s">
        <v>395</v>
      </c>
      <c r="I80" s="9" t="s">
        <v>396</v>
      </c>
      <c r="J80" s="18" t="s">
        <v>39</v>
      </c>
      <c r="K80" s="11"/>
      <c r="L80" s="12" t="s">
        <v>24</v>
      </c>
      <c r="M80" s="13" t="s">
        <v>25</v>
      </c>
      <c r="N80" s="14" t="s">
        <v>397</v>
      </c>
    </row>
    <row r="81" customFormat="false" ht="43.5" hidden="false" customHeight="true" outlineLevel="0" collapsed="false">
      <c r="A81" s="3" t="n">
        <v>53</v>
      </c>
      <c r="B81" s="4" t="s">
        <v>398</v>
      </c>
      <c r="C81" s="3" t="s">
        <v>384</v>
      </c>
      <c r="D81" s="5" t="s">
        <v>270</v>
      </c>
      <c r="E81" s="6" t="s">
        <v>18</v>
      </c>
      <c r="F81" s="22" t="s">
        <v>60</v>
      </c>
      <c r="G81" s="8" t="s">
        <v>399</v>
      </c>
      <c r="H81" s="9" t="s">
        <v>400</v>
      </c>
      <c r="I81" s="9" t="s">
        <v>401</v>
      </c>
      <c r="J81" s="30" t="s">
        <v>157</v>
      </c>
      <c r="K81" s="11"/>
      <c r="L81" s="24" t="s">
        <v>319</v>
      </c>
      <c r="M81" s="13" t="s">
        <v>25</v>
      </c>
      <c r="N81" s="14" t="s">
        <v>402</v>
      </c>
    </row>
    <row r="82" customFormat="false" ht="43.5" hidden="false" customHeight="true" outlineLevel="0" collapsed="false">
      <c r="A82" s="3" t="n">
        <v>53</v>
      </c>
      <c r="B82" s="4" t="s">
        <v>398</v>
      </c>
      <c r="C82" s="3" t="s">
        <v>384</v>
      </c>
      <c r="D82" s="5" t="s">
        <v>270</v>
      </c>
      <c r="E82" s="15" t="s">
        <v>27</v>
      </c>
      <c r="F82" s="16" t="s">
        <v>28</v>
      </c>
      <c r="G82" s="8" t="s">
        <v>403</v>
      </c>
      <c r="H82" s="9" t="s">
        <v>404</v>
      </c>
      <c r="I82" s="9" t="s">
        <v>405</v>
      </c>
      <c r="J82" s="21" t="s">
        <v>56</v>
      </c>
      <c r="K82" s="11" t="s">
        <v>406</v>
      </c>
      <c r="L82" s="12" t="s">
        <v>24</v>
      </c>
      <c r="M82" s="13" t="s">
        <v>25</v>
      </c>
      <c r="N82" s="14"/>
    </row>
    <row r="83" customFormat="false" ht="43.5" hidden="false" customHeight="true" outlineLevel="0" collapsed="false">
      <c r="A83" s="3" t="n">
        <v>54</v>
      </c>
      <c r="B83" s="4" t="s">
        <v>407</v>
      </c>
      <c r="C83" s="3" t="s">
        <v>384</v>
      </c>
      <c r="D83" s="5" t="s">
        <v>270</v>
      </c>
      <c r="E83" s="6" t="s">
        <v>18</v>
      </c>
      <c r="F83" s="7" t="s">
        <v>19</v>
      </c>
      <c r="G83" s="8" t="s">
        <v>408</v>
      </c>
      <c r="H83" s="9" t="s">
        <v>409</v>
      </c>
      <c r="I83" s="9" t="s">
        <v>410</v>
      </c>
      <c r="J83" s="29" t="s">
        <v>152</v>
      </c>
      <c r="K83" s="11"/>
      <c r="L83" s="12" t="s">
        <v>24</v>
      </c>
      <c r="M83" s="13" t="s">
        <v>25</v>
      </c>
      <c r="N83" s="14"/>
    </row>
    <row r="84" customFormat="false" ht="43.5" hidden="false" customHeight="true" outlineLevel="0" collapsed="false">
      <c r="A84" s="3" t="n">
        <v>54</v>
      </c>
      <c r="B84" s="4" t="s">
        <v>407</v>
      </c>
      <c r="C84" s="3" t="s">
        <v>384</v>
      </c>
      <c r="D84" s="5" t="s">
        <v>270</v>
      </c>
      <c r="E84" s="25" t="s">
        <v>82</v>
      </c>
      <c r="F84" s="31" t="s">
        <v>223</v>
      </c>
      <c r="G84" s="8" t="s">
        <v>411</v>
      </c>
      <c r="H84" s="9" t="s">
        <v>412</v>
      </c>
      <c r="I84" s="9" t="s">
        <v>413</v>
      </c>
      <c r="J84" s="23" t="s">
        <v>64</v>
      </c>
      <c r="K84" s="11"/>
      <c r="L84" s="12" t="s">
        <v>24</v>
      </c>
      <c r="M84" s="13" t="s">
        <v>25</v>
      </c>
      <c r="N84" s="14"/>
    </row>
    <row r="85" customFormat="false" ht="43.5" hidden="false" customHeight="true" outlineLevel="0" collapsed="false">
      <c r="A85" s="3" t="n">
        <v>55</v>
      </c>
      <c r="B85" s="4" t="s">
        <v>414</v>
      </c>
      <c r="C85" s="3" t="s">
        <v>384</v>
      </c>
      <c r="D85" s="5" t="s">
        <v>270</v>
      </c>
      <c r="E85" s="6" t="s">
        <v>18</v>
      </c>
      <c r="F85" s="7" t="s">
        <v>19</v>
      </c>
      <c r="G85" s="8" t="s">
        <v>415</v>
      </c>
      <c r="H85" s="9" t="s">
        <v>416</v>
      </c>
      <c r="I85" s="9" t="s">
        <v>417</v>
      </c>
      <c r="J85" s="30" t="s">
        <v>157</v>
      </c>
      <c r="K85" s="11"/>
      <c r="L85" s="12" t="s">
        <v>24</v>
      </c>
      <c r="M85" s="13" t="s">
        <v>25</v>
      </c>
      <c r="N85" s="14"/>
    </row>
    <row r="86" customFormat="false" ht="43.5" hidden="false" customHeight="true" outlineLevel="0" collapsed="false">
      <c r="A86" s="3" t="n">
        <v>55</v>
      </c>
      <c r="B86" s="4" t="s">
        <v>414</v>
      </c>
      <c r="C86" s="3" t="s">
        <v>384</v>
      </c>
      <c r="D86" s="5" t="s">
        <v>270</v>
      </c>
      <c r="E86" s="15" t="s">
        <v>27</v>
      </c>
      <c r="F86" s="16" t="s">
        <v>28</v>
      </c>
      <c r="G86" s="8" t="s">
        <v>418</v>
      </c>
      <c r="H86" s="9" t="s">
        <v>419</v>
      </c>
      <c r="I86" s="9" t="s">
        <v>420</v>
      </c>
      <c r="J86" s="30" t="s">
        <v>157</v>
      </c>
      <c r="K86" s="11" t="s">
        <v>421</v>
      </c>
      <c r="L86" s="12" t="s">
        <v>24</v>
      </c>
      <c r="M86" s="13" t="s">
        <v>25</v>
      </c>
      <c r="N86" s="14"/>
    </row>
    <row r="87" customFormat="false" ht="43.5" hidden="false" customHeight="true" outlineLevel="0" collapsed="false">
      <c r="A87" s="3" t="n">
        <v>56</v>
      </c>
      <c r="B87" s="4" t="s">
        <v>422</v>
      </c>
      <c r="C87" s="3" t="s">
        <v>384</v>
      </c>
      <c r="D87" s="5" t="s">
        <v>270</v>
      </c>
      <c r="E87" s="6" t="s">
        <v>18</v>
      </c>
      <c r="F87" s="22" t="s">
        <v>60</v>
      </c>
      <c r="G87" s="8" t="s">
        <v>423</v>
      </c>
      <c r="H87" s="9" t="s">
        <v>424</v>
      </c>
      <c r="I87" s="9" t="s">
        <v>425</v>
      </c>
      <c r="J87" s="23" t="s">
        <v>64</v>
      </c>
      <c r="K87" s="11"/>
      <c r="L87" s="24" t="s">
        <v>426</v>
      </c>
      <c r="M87" s="13" t="s">
        <v>25</v>
      </c>
      <c r="N87" s="14"/>
    </row>
    <row r="88" customFormat="false" ht="43.5" hidden="false" customHeight="true" outlineLevel="0" collapsed="false">
      <c r="A88" s="3" t="n">
        <v>56</v>
      </c>
      <c r="B88" s="4" t="s">
        <v>422</v>
      </c>
      <c r="C88" s="3" t="s">
        <v>384</v>
      </c>
      <c r="D88" s="5" t="s">
        <v>270</v>
      </c>
      <c r="E88" s="15" t="s">
        <v>27</v>
      </c>
      <c r="F88" s="20" t="s">
        <v>52</v>
      </c>
      <c r="G88" s="8" t="s">
        <v>427</v>
      </c>
      <c r="H88" s="9" t="s">
        <v>428</v>
      </c>
      <c r="I88" s="9" t="s">
        <v>429</v>
      </c>
      <c r="J88" s="19" t="s">
        <v>45</v>
      </c>
      <c r="K88" s="11" t="s">
        <v>430</v>
      </c>
      <c r="L88" s="12" t="s">
        <v>24</v>
      </c>
      <c r="M88" s="13" t="s">
        <v>25</v>
      </c>
      <c r="N88" s="14"/>
    </row>
    <row r="89" customFormat="false" ht="43.5" hidden="false" customHeight="true" outlineLevel="0" collapsed="false">
      <c r="A89" s="3" t="n">
        <v>57</v>
      </c>
      <c r="B89" s="4" t="s">
        <v>431</v>
      </c>
      <c r="C89" s="3" t="s">
        <v>432</v>
      </c>
      <c r="D89" s="5" t="s">
        <v>270</v>
      </c>
      <c r="E89" s="6" t="s">
        <v>18</v>
      </c>
      <c r="F89" s="7" t="s">
        <v>19</v>
      </c>
      <c r="G89" s="8" t="s">
        <v>433</v>
      </c>
      <c r="H89" s="9" t="s">
        <v>434</v>
      </c>
      <c r="I89" s="9" t="s">
        <v>435</v>
      </c>
      <c r="J89" s="27" t="s">
        <v>87</v>
      </c>
      <c r="K89" s="11"/>
      <c r="L89" s="12" t="s">
        <v>24</v>
      </c>
      <c r="M89" s="13" t="s">
        <v>25</v>
      </c>
      <c r="N89" s="14"/>
    </row>
    <row r="90" customFormat="false" ht="43.5" hidden="false" customHeight="true" outlineLevel="0" collapsed="false">
      <c r="A90" s="3" t="n">
        <v>57</v>
      </c>
      <c r="B90" s="4" t="s">
        <v>431</v>
      </c>
      <c r="C90" s="3" t="s">
        <v>432</v>
      </c>
      <c r="D90" s="5" t="s">
        <v>270</v>
      </c>
      <c r="E90" s="25" t="s">
        <v>82</v>
      </c>
      <c r="F90" s="28" t="s">
        <v>142</v>
      </c>
      <c r="G90" s="8" t="s">
        <v>436</v>
      </c>
      <c r="H90" s="9" t="s">
        <v>437</v>
      </c>
      <c r="I90" s="9" t="s">
        <v>438</v>
      </c>
      <c r="J90" s="18" t="s">
        <v>39</v>
      </c>
      <c r="K90" s="11"/>
      <c r="L90" s="12" t="s">
        <v>24</v>
      </c>
      <c r="M90" s="13" t="s">
        <v>25</v>
      </c>
      <c r="N90" s="14" t="s">
        <v>439</v>
      </c>
    </row>
    <row r="91" customFormat="false" ht="43.5" hidden="false" customHeight="true" outlineLevel="0" collapsed="false">
      <c r="A91" s="3" t="n">
        <v>58</v>
      </c>
      <c r="B91" s="4" t="s">
        <v>440</v>
      </c>
      <c r="C91" s="3" t="s">
        <v>432</v>
      </c>
      <c r="D91" s="5" t="s">
        <v>270</v>
      </c>
      <c r="E91" s="15" t="s">
        <v>27</v>
      </c>
      <c r="F91" s="16" t="s">
        <v>28</v>
      </c>
      <c r="G91" s="8" t="s">
        <v>441</v>
      </c>
      <c r="H91" s="9" t="s">
        <v>442</v>
      </c>
      <c r="I91" s="9" t="s">
        <v>443</v>
      </c>
      <c r="J91" s="19" t="s">
        <v>45</v>
      </c>
      <c r="K91" s="11" t="s">
        <v>444</v>
      </c>
      <c r="L91" s="12" t="s">
        <v>24</v>
      </c>
      <c r="M91" s="13" t="s">
        <v>25</v>
      </c>
      <c r="N91" s="14"/>
    </row>
    <row r="92" customFormat="false" ht="43.5" hidden="false" customHeight="true" outlineLevel="0" collapsed="false">
      <c r="A92" s="3" t="n">
        <v>59</v>
      </c>
      <c r="B92" s="4" t="s">
        <v>445</v>
      </c>
      <c r="C92" s="3" t="s">
        <v>432</v>
      </c>
      <c r="D92" s="5" t="s">
        <v>270</v>
      </c>
      <c r="E92" s="6" t="s">
        <v>18</v>
      </c>
      <c r="F92" s="7" t="s">
        <v>19</v>
      </c>
      <c r="G92" s="8" t="s">
        <v>446</v>
      </c>
      <c r="H92" s="9" t="s">
        <v>447</v>
      </c>
      <c r="I92" s="9" t="s">
        <v>448</v>
      </c>
      <c r="J92" s="18" t="s">
        <v>39</v>
      </c>
      <c r="K92" s="11"/>
      <c r="L92" s="12" t="s">
        <v>24</v>
      </c>
      <c r="M92" s="13" t="s">
        <v>25</v>
      </c>
      <c r="N92" s="14"/>
    </row>
    <row r="93" customFormat="false" ht="43.5" hidden="false" customHeight="true" outlineLevel="0" collapsed="false">
      <c r="A93" s="3" t="n">
        <v>60</v>
      </c>
      <c r="B93" s="4" t="s">
        <v>449</v>
      </c>
      <c r="C93" s="3" t="s">
        <v>432</v>
      </c>
      <c r="D93" s="5" t="s">
        <v>450</v>
      </c>
      <c r="E93" s="6" t="s">
        <v>18</v>
      </c>
      <c r="F93" s="22" t="s">
        <v>60</v>
      </c>
      <c r="G93" s="8" t="s">
        <v>451</v>
      </c>
      <c r="H93" s="9" t="s">
        <v>452</v>
      </c>
      <c r="I93" s="9" t="s">
        <v>453</v>
      </c>
      <c r="J93" s="30" t="s">
        <v>157</v>
      </c>
      <c r="K93" s="11"/>
      <c r="L93" s="24" t="s">
        <v>426</v>
      </c>
      <c r="M93" s="13" t="s">
        <v>25</v>
      </c>
      <c r="N93" s="14" t="s">
        <v>454</v>
      </c>
    </row>
    <row r="94" customFormat="false" ht="43.5" hidden="false" customHeight="true" outlineLevel="0" collapsed="false">
      <c r="A94" s="3" t="n">
        <v>60</v>
      </c>
      <c r="B94" s="4" t="s">
        <v>449</v>
      </c>
      <c r="C94" s="3" t="s">
        <v>432</v>
      </c>
      <c r="D94" s="5" t="s">
        <v>450</v>
      </c>
      <c r="E94" s="15" t="s">
        <v>27</v>
      </c>
      <c r="F94" s="16" t="s">
        <v>28</v>
      </c>
      <c r="G94" s="8" t="s">
        <v>455</v>
      </c>
      <c r="H94" s="9" t="s">
        <v>456</v>
      </c>
      <c r="I94" s="9" t="s">
        <v>457</v>
      </c>
      <c r="J94" s="21" t="s">
        <v>56</v>
      </c>
      <c r="K94" s="11" t="s">
        <v>458</v>
      </c>
      <c r="L94" s="12" t="s">
        <v>24</v>
      </c>
      <c r="M94" s="13" t="s">
        <v>25</v>
      </c>
      <c r="N94" s="14"/>
    </row>
    <row r="95" customFormat="false" ht="43.5" hidden="false" customHeight="true" outlineLevel="0" collapsed="false">
      <c r="A95" s="3" t="n">
        <v>61</v>
      </c>
      <c r="B95" s="4" t="s">
        <v>459</v>
      </c>
      <c r="C95" s="3" t="s">
        <v>432</v>
      </c>
      <c r="D95" s="5" t="s">
        <v>450</v>
      </c>
      <c r="E95" s="25" t="s">
        <v>82</v>
      </c>
      <c r="F95" s="31" t="s">
        <v>223</v>
      </c>
      <c r="G95" s="8" t="s">
        <v>460</v>
      </c>
      <c r="H95" s="9" t="s">
        <v>461</v>
      </c>
      <c r="I95" s="9" t="s">
        <v>462</v>
      </c>
      <c r="J95" s="23" t="s">
        <v>64</v>
      </c>
      <c r="K95" s="11"/>
      <c r="L95" s="12" t="s">
        <v>24</v>
      </c>
      <c r="M95" s="13" t="s">
        <v>25</v>
      </c>
      <c r="N95" s="14"/>
    </row>
    <row r="96" customFormat="false" ht="43.5" hidden="false" customHeight="true" outlineLevel="0" collapsed="false">
      <c r="A96" s="3" t="n">
        <v>61</v>
      </c>
      <c r="B96" s="4" t="s">
        <v>459</v>
      </c>
      <c r="C96" s="3" t="s">
        <v>432</v>
      </c>
      <c r="D96" s="5" t="s">
        <v>450</v>
      </c>
      <c r="E96" s="15" t="s">
        <v>27</v>
      </c>
      <c r="F96" s="17" t="s">
        <v>35</v>
      </c>
      <c r="G96" s="8" t="s">
        <v>463</v>
      </c>
      <c r="H96" s="9" t="s">
        <v>464</v>
      </c>
      <c r="I96" s="9" t="s">
        <v>465</v>
      </c>
      <c r="J96" s="32" t="s">
        <v>236</v>
      </c>
      <c r="K96" s="11"/>
      <c r="L96" s="12" t="s">
        <v>24</v>
      </c>
      <c r="M96" s="13" t="s">
        <v>25</v>
      </c>
      <c r="N96" s="14"/>
    </row>
    <row r="97" customFormat="false" ht="43.5" hidden="false" customHeight="true" outlineLevel="0" collapsed="false">
      <c r="A97" s="3" t="n">
        <v>62</v>
      </c>
      <c r="B97" s="4" t="s">
        <v>466</v>
      </c>
      <c r="C97" s="3" t="s">
        <v>432</v>
      </c>
      <c r="D97" s="5" t="s">
        <v>450</v>
      </c>
      <c r="E97" s="6" t="s">
        <v>18</v>
      </c>
      <c r="F97" s="7" t="s">
        <v>19</v>
      </c>
      <c r="G97" s="8" t="s">
        <v>467</v>
      </c>
      <c r="H97" s="9" t="s">
        <v>468</v>
      </c>
      <c r="I97" s="9" t="s">
        <v>469</v>
      </c>
      <c r="J97" s="30" t="s">
        <v>157</v>
      </c>
      <c r="K97" s="11"/>
      <c r="L97" s="12" t="s">
        <v>24</v>
      </c>
      <c r="M97" s="13" t="s">
        <v>25</v>
      </c>
      <c r="N97" s="14"/>
    </row>
    <row r="98" customFormat="false" ht="43.5" hidden="false" customHeight="true" outlineLevel="0" collapsed="false">
      <c r="A98" s="3" t="n">
        <v>62</v>
      </c>
      <c r="B98" s="4" t="s">
        <v>466</v>
      </c>
      <c r="C98" s="3" t="s">
        <v>432</v>
      </c>
      <c r="D98" s="5" t="s">
        <v>450</v>
      </c>
      <c r="E98" s="15" t="s">
        <v>27</v>
      </c>
      <c r="F98" s="16" t="s">
        <v>28</v>
      </c>
      <c r="G98" s="8" t="s">
        <v>470</v>
      </c>
      <c r="H98" s="9" t="s">
        <v>471</v>
      </c>
      <c r="I98" s="9" t="s">
        <v>472</v>
      </c>
      <c r="J98" s="30" t="s">
        <v>157</v>
      </c>
      <c r="K98" s="11" t="s">
        <v>473</v>
      </c>
      <c r="L98" s="12" t="s">
        <v>24</v>
      </c>
      <c r="M98" s="13" t="s">
        <v>25</v>
      </c>
      <c r="N98" s="14"/>
    </row>
    <row r="99" customFormat="false" ht="43.5" hidden="false" customHeight="true" outlineLevel="0" collapsed="false">
      <c r="A99" s="3" t="n">
        <v>63</v>
      </c>
      <c r="B99" s="4" t="s">
        <v>474</v>
      </c>
      <c r="C99" s="3" t="s">
        <v>432</v>
      </c>
      <c r="D99" s="5" t="s">
        <v>450</v>
      </c>
      <c r="E99" s="6" t="s">
        <v>18</v>
      </c>
      <c r="F99" s="22" t="s">
        <v>60</v>
      </c>
      <c r="G99" s="8" t="s">
        <v>475</v>
      </c>
      <c r="H99" s="9" t="s">
        <v>476</v>
      </c>
      <c r="I99" s="9" t="s">
        <v>477</v>
      </c>
      <c r="J99" s="30" t="s">
        <v>157</v>
      </c>
      <c r="K99" s="11"/>
      <c r="L99" s="24" t="s">
        <v>478</v>
      </c>
      <c r="M99" s="13" t="s">
        <v>25</v>
      </c>
      <c r="N99" s="14" t="s">
        <v>479</v>
      </c>
    </row>
    <row r="100" customFormat="false" ht="43.5" hidden="false" customHeight="true" outlineLevel="0" collapsed="false">
      <c r="A100" s="3" t="n">
        <v>63</v>
      </c>
      <c r="B100" s="4" t="s">
        <v>474</v>
      </c>
      <c r="C100" s="3" t="s">
        <v>432</v>
      </c>
      <c r="D100" s="5" t="s">
        <v>450</v>
      </c>
      <c r="E100" s="15" t="s">
        <v>27</v>
      </c>
      <c r="F100" s="20" t="s">
        <v>52</v>
      </c>
      <c r="G100" s="8" t="s">
        <v>480</v>
      </c>
      <c r="H100" s="9" t="s">
        <v>481</v>
      </c>
      <c r="I100" s="9" t="s">
        <v>482</v>
      </c>
      <c r="J100" s="19" t="s">
        <v>45</v>
      </c>
      <c r="K100" s="11" t="s">
        <v>483</v>
      </c>
      <c r="L100" s="12" t="s">
        <v>24</v>
      </c>
      <c r="M100" s="13" t="s">
        <v>25</v>
      </c>
      <c r="N100" s="14"/>
    </row>
    <row r="101" customFormat="false" ht="43.5" hidden="false" customHeight="true" outlineLevel="0" collapsed="false">
      <c r="A101" s="3" t="n">
        <v>64</v>
      </c>
      <c r="B101" s="4" t="s">
        <v>484</v>
      </c>
      <c r="C101" s="3" t="s">
        <v>485</v>
      </c>
      <c r="D101" s="5" t="s">
        <v>450</v>
      </c>
      <c r="E101" s="6" t="s">
        <v>18</v>
      </c>
      <c r="F101" s="7" t="s">
        <v>19</v>
      </c>
      <c r="G101" s="8" t="s">
        <v>486</v>
      </c>
      <c r="H101" s="9" t="s">
        <v>487</v>
      </c>
      <c r="I101" s="9" t="s">
        <v>488</v>
      </c>
      <c r="J101" s="10" t="s">
        <v>23</v>
      </c>
      <c r="K101" s="11"/>
      <c r="L101" s="12" t="s">
        <v>24</v>
      </c>
      <c r="M101" s="13" t="s">
        <v>25</v>
      </c>
      <c r="N101" s="14"/>
    </row>
    <row r="102" customFormat="false" ht="43.5" hidden="false" customHeight="true" outlineLevel="0" collapsed="false">
      <c r="A102" s="3" t="n">
        <v>64</v>
      </c>
      <c r="B102" s="4" t="s">
        <v>484</v>
      </c>
      <c r="C102" s="3" t="s">
        <v>485</v>
      </c>
      <c r="D102" s="5" t="s">
        <v>450</v>
      </c>
      <c r="E102" s="25" t="s">
        <v>82</v>
      </c>
      <c r="F102" s="28" t="s">
        <v>142</v>
      </c>
      <c r="G102" s="8" t="s">
        <v>489</v>
      </c>
      <c r="H102" s="9" t="s">
        <v>490</v>
      </c>
      <c r="I102" s="9" t="s">
        <v>491</v>
      </c>
      <c r="J102" s="27" t="s">
        <v>87</v>
      </c>
      <c r="K102" s="11"/>
      <c r="L102" s="12" t="s">
        <v>24</v>
      </c>
      <c r="M102" s="13" t="s">
        <v>25</v>
      </c>
      <c r="N102" s="14"/>
    </row>
    <row r="103" customFormat="false" ht="43.5" hidden="false" customHeight="true" outlineLevel="0" collapsed="false">
      <c r="A103" s="3" t="n">
        <v>65</v>
      </c>
      <c r="B103" s="4" t="s">
        <v>492</v>
      </c>
      <c r="C103" s="3" t="s">
        <v>485</v>
      </c>
      <c r="D103" s="5" t="s">
        <v>450</v>
      </c>
      <c r="E103" s="15" t="s">
        <v>27</v>
      </c>
      <c r="F103" s="16" t="s">
        <v>28</v>
      </c>
      <c r="G103" s="8" t="s">
        <v>493</v>
      </c>
      <c r="H103" s="9" t="s">
        <v>494</v>
      </c>
      <c r="I103" s="9" t="s">
        <v>495</v>
      </c>
      <c r="J103" s="30" t="s">
        <v>157</v>
      </c>
      <c r="K103" s="11" t="s">
        <v>496</v>
      </c>
      <c r="L103" s="12" t="s">
        <v>24</v>
      </c>
      <c r="M103" s="13" t="s">
        <v>25</v>
      </c>
      <c r="N103" s="14"/>
    </row>
    <row r="104" customFormat="false" ht="43.5" hidden="false" customHeight="true" outlineLevel="0" collapsed="false">
      <c r="A104" s="3" t="n">
        <v>66</v>
      </c>
      <c r="B104" s="4" t="s">
        <v>497</v>
      </c>
      <c r="C104" s="3" t="s">
        <v>485</v>
      </c>
      <c r="D104" s="5" t="s">
        <v>450</v>
      </c>
      <c r="E104" s="6" t="s">
        <v>18</v>
      </c>
      <c r="F104" s="7" t="s">
        <v>19</v>
      </c>
      <c r="G104" s="8" t="s">
        <v>498</v>
      </c>
      <c r="H104" s="9" t="s">
        <v>499</v>
      </c>
      <c r="I104" s="9" t="s">
        <v>500</v>
      </c>
      <c r="J104" s="18" t="s">
        <v>39</v>
      </c>
      <c r="K104" s="11"/>
      <c r="L104" s="12" t="s">
        <v>24</v>
      </c>
      <c r="M104" s="13" t="s">
        <v>25</v>
      </c>
      <c r="N104" s="14"/>
    </row>
    <row r="105" customFormat="false" ht="43.5" hidden="false" customHeight="true" outlineLevel="0" collapsed="false">
      <c r="A105" s="3" t="n">
        <v>67</v>
      </c>
      <c r="B105" s="4" t="s">
        <v>501</v>
      </c>
      <c r="C105" s="3" t="s">
        <v>485</v>
      </c>
      <c r="D105" s="5" t="s">
        <v>450</v>
      </c>
      <c r="E105" s="6" t="s">
        <v>18</v>
      </c>
      <c r="F105" s="22" t="s">
        <v>60</v>
      </c>
      <c r="G105" s="8" t="s">
        <v>502</v>
      </c>
      <c r="H105" s="9" t="s">
        <v>503</v>
      </c>
      <c r="I105" s="9" t="s">
        <v>504</v>
      </c>
      <c r="J105" s="23" t="s">
        <v>64</v>
      </c>
      <c r="K105" s="11"/>
      <c r="L105" s="24" t="s">
        <v>505</v>
      </c>
      <c r="M105" s="13" t="s">
        <v>25</v>
      </c>
      <c r="N105" s="14" t="s">
        <v>506</v>
      </c>
    </row>
    <row r="106" customFormat="false" ht="43.5" hidden="false" customHeight="true" outlineLevel="0" collapsed="false">
      <c r="A106" s="3" t="n">
        <v>67</v>
      </c>
      <c r="B106" s="4" t="s">
        <v>501</v>
      </c>
      <c r="C106" s="3" t="s">
        <v>485</v>
      </c>
      <c r="D106" s="5" t="s">
        <v>450</v>
      </c>
      <c r="E106" s="15" t="s">
        <v>27</v>
      </c>
      <c r="F106" s="17" t="s">
        <v>35</v>
      </c>
      <c r="G106" s="8" t="s">
        <v>507</v>
      </c>
      <c r="H106" s="9" t="s">
        <v>508</v>
      </c>
      <c r="I106" s="9" t="s">
        <v>509</v>
      </c>
      <c r="J106" s="23" t="s">
        <v>64</v>
      </c>
      <c r="K106" s="11"/>
      <c r="L106" s="12" t="s">
        <v>24</v>
      </c>
      <c r="M106" s="13" t="s">
        <v>25</v>
      </c>
      <c r="N106" s="14"/>
    </row>
    <row r="107" customFormat="false" ht="43.5" hidden="false" customHeight="true" outlineLevel="0" collapsed="false">
      <c r="A107" s="3" t="n">
        <v>68</v>
      </c>
      <c r="B107" s="4" t="s">
        <v>510</v>
      </c>
      <c r="C107" s="3" t="s">
        <v>485</v>
      </c>
      <c r="D107" s="5" t="s">
        <v>450</v>
      </c>
      <c r="E107" s="25" t="s">
        <v>82</v>
      </c>
      <c r="F107" s="31" t="s">
        <v>223</v>
      </c>
      <c r="G107" s="8" t="s">
        <v>511</v>
      </c>
      <c r="H107" s="9" t="s">
        <v>512</v>
      </c>
      <c r="I107" s="9" t="s">
        <v>513</v>
      </c>
      <c r="J107" s="23" t="s">
        <v>64</v>
      </c>
      <c r="K107" s="11"/>
      <c r="L107" s="12" t="s">
        <v>24</v>
      </c>
      <c r="M107" s="13" t="s">
        <v>25</v>
      </c>
      <c r="N107" s="14"/>
    </row>
    <row r="108" customFormat="false" ht="43.5" hidden="false" customHeight="true" outlineLevel="0" collapsed="false">
      <c r="A108" s="3" t="n">
        <v>69</v>
      </c>
      <c r="B108" s="4" t="s">
        <v>514</v>
      </c>
      <c r="C108" s="3" t="s">
        <v>485</v>
      </c>
      <c r="D108" s="5" t="s">
        <v>450</v>
      </c>
      <c r="E108" s="6" t="s">
        <v>18</v>
      </c>
      <c r="F108" s="7" t="s">
        <v>19</v>
      </c>
      <c r="G108" s="8" t="s">
        <v>515</v>
      </c>
      <c r="H108" s="9" t="s">
        <v>516</v>
      </c>
      <c r="I108" s="9" t="s">
        <v>517</v>
      </c>
      <c r="J108" s="29" t="s">
        <v>152</v>
      </c>
      <c r="K108" s="11"/>
      <c r="L108" s="12" t="s">
        <v>24</v>
      </c>
      <c r="M108" s="13" t="s">
        <v>25</v>
      </c>
      <c r="N108" s="14" t="s">
        <v>518</v>
      </c>
    </row>
    <row r="109" customFormat="false" ht="43.5" hidden="false" customHeight="true" outlineLevel="0" collapsed="false">
      <c r="A109" s="3" t="n">
        <v>69</v>
      </c>
      <c r="B109" s="4" t="s">
        <v>514</v>
      </c>
      <c r="C109" s="3" t="s">
        <v>485</v>
      </c>
      <c r="D109" s="5" t="s">
        <v>450</v>
      </c>
      <c r="E109" s="15" t="s">
        <v>27</v>
      </c>
      <c r="F109" s="16" t="s">
        <v>28</v>
      </c>
      <c r="G109" s="8" t="s">
        <v>519</v>
      </c>
      <c r="H109" s="9" t="s">
        <v>520</v>
      </c>
      <c r="I109" s="9" t="s">
        <v>521</v>
      </c>
      <c r="J109" s="32" t="s">
        <v>236</v>
      </c>
      <c r="K109" s="11" t="s">
        <v>522</v>
      </c>
      <c r="L109" s="12" t="s">
        <v>24</v>
      </c>
      <c r="M109" s="13" t="s">
        <v>25</v>
      </c>
      <c r="N109" s="14"/>
    </row>
    <row r="110" customFormat="false" ht="43.5" hidden="false" customHeight="true" outlineLevel="0" collapsed="false">
      <c r="A110" s="3" t="n">
        <v>70</v>
      </c>
      <c r="B110" s="4" t="s">
        <v>523</v>
      </c>
      <c r="C110" s="3" t="s">
        <v>485</v>
      </c>
      <c r="D110" s="5" t="s">
        <v>450</v>
      </c>
      <c r="E110" s="6" t="s">
        <v>18</v>
      </c>
      <c r="F110" s="7" t="s">
        <v>19</v>
      </c>
      <c r="G110" s="8" t="s">
        <v>524</v>
      </c>
      <c r="H110" s="9" t="s">
        <v>525</v>
      </c>
      <c r="I110" s="9" t="s">
        <v>526</v>
      </c>
      <c r="J110" s="30" t="s">
        <v>157</v>
      </c>
      <c r="K110" s="11"/>
      <c r="L110" s="12" t="s">
        <v>24</v>
      </c>
      <c r="M110" s="13" t="s">
        <v>25</v>
      </c>
      <c r="N110" s="14"/>
    </row>
    <row r="111" customFormat="false" ht="43.5" hidden="false" customHeight="true" outlineLevel="0" collapsed="false">
      <c r="A111" s="3" t="n">
        <v>70</v>
      </c>
      <c r="B111" s="4" t="s">
        <v>523</v>
      </c>
      <c r="C111" s="3" t="s">
        <v>485</v>
      </c>
      <c r="D111" s="5" t="s">
        <v>450</v>
      </c>
      <c r="E111" s="15" t="s">
        <v>27</v>
      </c>
      <c r="F111" s="16" t="s">
        <v>28</v>
      </c>
      <c r="G111" s="8" t="s">
        <v>527</v>
      </c>
      <c r="H111" s="9" t="s">
        <v>528</v>
      </c>
      <c r="I111" s="9" t="s">
        <v>529</v>
      </c>
      <c r="J111" s="30" t="s">
        <v>157</v>
      </c>
      <c r="K111" s="11" t="s">
        <v>530</v>
      </c>
      <c r="L111" s="12" t="s">
        <v>24</v>
      </c>
      <c r="M111" s="13" t="s">
        <v>25</v>
      </c>
      <c r="N111" s="14"/>
    </row>
    <row r="112" customFormat="false" ht="43.5" hidden="false" customHeight="true" outlineLevel="0" collapsed="false">
      <c r="A112" s="3" t="n">
        <v>71</v>
      </c>
      <c r="B112" s="4" t="s">
        <v>531</v>
      </c>
      <c r="C112" s="3" t="s">
        <v>532</v>
      </c>
      <c r="D112" s="5" t="s">
        <v>450</v>
      </c>
      <c r="E112" s="6" t="s">
        <v>18</v>
      </c>
      <c r="F112" s="22" t="s">
        <v>60</v>
      </c>
      <c r="G112" s="8" t="s">
        <v>533</v>
      </c>
      <c r="H112" s="9" t="s">
        <v>534</v>
      </c>
      <c r="I112" s="9" t="s">
        <v>535</v>
      </c>
      <c r="J112" s="30" t="s">
        <v>157</v>
      </c>
      <c r="K112" s="11"/>
      <c r="L112" s="24" t="s">
        <v>478</v>
      </c>
      <c r="M112" s="13" t="s">
        <v>25</v>
      </c>
      <c r="N112" s="14" t="s">
        <v>536</v>
      </c>
    </row>
    <row r="113" customFormat="false" ht="43.5" hidden="false" customHeight="true" outlineLevel="0" collapsed="false">
      <c r="A113" s="3" t="n">
        <v>71</v>
      </c>
      <c r="B113" s="4" t="s">
        <v>531</v>
      </c>
      <c r="C113" s="3" t="s">
        <v>532</v>
      </c>
      <c r="D113" s="5" t="s">
        <v>450</v>
      </c>
      <c r="E113" s="15" t="s">
        <v>27</v>
      </c>
      <c r="F113" s="20" t="s">
        <v>52</v>
      </c>
      <c r="G113" s="8" t="s">
        <v>537</v>
      </c>
      <c r="H113" s="9" t="s">
        <v>538</v>
      </c>
      <c r="I113" s="9" t="s">
        <v>539</v>
      </c>
      <c r="J113" s="30" t="s">
        <v>157</v>
      </c>
      <c r="K113" s="11" t="s">
        <v>540</v>
      </c>
      <c r="L113" s="12" t="s">
        <v>24</v>
      </c>
      <c r="M113" s="13" t="s">
        <v>25</v>
      </c>
      <c r="N113" s="14"/>
    </row>
    <row r="114" customFormat="false" ht="43.5" hidden="false" customHeight="true" outlineLevel="0" collapsed="false">
      <c r="A114" s="3" t="n">
        <v>72</v>
      </c>
      <c r="B114" s="4" t="s">
        <v>541</v>
      </c>
      <c r="C114" s="3" t="s">
        <v>532</v>
      </c>
      <c r="D114" s="5" t="s">
        <v>450</v>
      </c>
      <c r="E114" s="6" t="s">
        <v>18</v>
      </c>
      <c r="F114" s="7" t="s">
        <v>19</v>
      </c>
      <c r="G114" s="8" t="s">
        <v>542</v>
      </c>
      <c r="H114" s="9" t="s">
        <v>543</v>
      </c>
      <c r="I114" s="9" t="s">
        <v>544</v>
      </c>
      <c r="J114" s="18" t="s">
        <v>39</v>
      </c>
      <c r="K114" s="11"/>
      <c r="L114" s="12" t="s">
        <v>24</v>
      </c>
      <c r="M114" s="13" t="s">
        <v>25</v>
      </c>
      <c r="N114" s="14"/>
    </row>
    <row r="115" customFormat="false" ht="43.5" hidden="false" customHeight="true" outlineLevel="0" collapsed="false">
      <c r="A115" s="3" t="n">
        <v>72</v>
      </c>
      <c r="B115" s="4" t="s">
        <v>541</v>
      </c>
      <c r="C115" s="3" t="s">
        <v>532</v>
      </c>
      <c r="D115" s="5" t="s">
        <v>450</v>
      </c>
      <c r="E115" s="25" t="s">
        <v>82</v>
      </c>
      <c r="F115" s="28" t="s">
        <v>142</v>
      </c>
      <c r="G115" s="8" t="s">
        <v>545</v>
      </c>
      <c r="H115" s="9" t="s">
        <v>546</v>
      </c>
      <c r="I115" s="9" t="s">
        <v>547</v>
      </c>
      <c r="J115" s="27" t="s">
        <v>87</v>
      </c>
      <c r="K115" s="11"/>
      <c r="L115" s="12" t="s">
        <v>24</v>
      </c>
      <c r="M115" s="13" t="s">
        <v>25</v>
      </c>
      <c r="N115" s="14"/>
    </row>
    <row r="116" customFormat="false" ht="43.5" hidden="false" customHeight="true" outlineLevel="0" collapsed="false">
      <c r="A116" s="3" t="n">
        <v>73</v>
      </c>
      <c r="B116" s="4" t="s">
        <v>548</v>
      </c>
      <c r="C116" s="3" t="s">
        <v>532</v>
      </c>
      <c r="D116" s="5" t="s">
        <v>450</v>
      </c>
      <c r="E116" s="15" t="s">
        <v>27</v>
      </c>
      <c r="F116" s="16" t="s">
        <v>28</v>
      </c>
      <c r="G116" s="8" t="s">
        <v>549</v>
      </c>
      <c r="H116" s="9" t="s">
        <v>550</v>
      </c>
      <c r="I116" s="9" t="s">
        <v>551</v>
      </c>
      <c r="J116" s="19" t="s">
        <v>45</v>
      </c>
      <c r="K116" s="11" t="s">
        <v>552</v>
      </c>
      <c r="L116" s="12" t="s">
        <v>24</v>
      </c>
      <c r="M116" s="13" t="s">
        <v>25</v>
      </c>
      <c r="N116" s="14"/>
    </row>
    <row r="117" customFormat="false" ht="43.5" hidden="false" customHeight="true" outlineLevel="0" collapsed="false">
      <c r="A117" s="3" t="n">
        <v>74</v>
      </c>
      <c r="B117" s="4" t="s">
        <v>553</v>
      </c>
      <c r="C117" s="3" t="s">
        <v>532</v>
      </c>
      <c r="D117" s="5" t="s">
        <v>450</v>
      </c>
      <c r="E117" s="6" t="s">
        <v>18</v>
      </c>
      <c r="F117" s="7" t="s">
        <v>19</v>
      </c>
      <c r="G117" s="8" t="s">
        <v>554</v>
      </c>
      <c r="H117" s="9" t="s">
        <v>555</v>
      </c>
      <c r="I117" s="9" t="s">
        <v>556</v>
      </c>
      <c r="J117" s="18" t="s">
        <v>39</v>
      </c>
      <c r="K117" s="11"/>
      <c r="L117" s="12" t="s">
        <v>24</v>
      </c>
      <c r="M117" s="13" t="s">
        <v>25</v>
      </c>
      <c r="N117" s="14"/>
    </row>
    <row r="118" customFormat="false" ht="43.5" hidden="false" customHeight="true" outlineLevel="0" collapsed="false">
      <c r="A118" s="3" t="n">
        <v>75</v>
      </c>
      <c r="B118" s="4" t="s">
        <v>557</v>
      </c>
      <c r="C118" s="3" t="s">
        <v>532</v>
      </c>
      <c r="D118" s="5" t="s">
        <v>450</v>
      </c>
      <c r="E118" s="6" t="s">
        <v>18</v>
      </c>
      <c r="F118" s="22" t="s">
        <v>60</v>
      </c>
      <c r="G118" s="8" t="s">
        <v>558</v>
      </c>
      <c r="H118" s="9" t="s">
        <v>559</v>
      </c>
      <c r="I118" s="9" t="s">
        <v>560</v>
      </c>
      <c r="J118" s="23" t="s">
        <v>64</v>
      </c>
      <c r="K118" s="11"/>
      <c r="L118" s="24" t="s">
        <v>478</v>
      </c>
      <c r="M118" s="13" t="s">
        <v>25</v>
      </c>
      <c r="N118" s="14" t="s">
        <v>561</v>
      </c>
    </row>
    <row r="119" customFormat="false" ht="43.5" hidden="false" customHeight="true" outlineLevel="0" collapsed="false">
      <c r="A119" s="3" t="n">
        <v>75</v>
      </c>
      <c r="B119" s="4" t="s">
        <v>557</v>
      </c>
      <c r="C119" s="3" t="s">
        <v>532</v>
      </c>
      <c r="D119" s="5" t="s">
        <v>450</v>
      </c>
      <c r="E119" s="15" t="s">
        <v>27</v>
      </c>
      <c r="F119" s="16" t="s">
        <v>28</v>
      </c>
      <c r="G119" s="8" t="s">
        <v>562</v>
      </c>
      <c r="H119" s="9" t="s">
        <v>563</v>
      </c>
      <c r="I119" s="9" t="s">
        <v>564</v>
      </c>
      <c r="J119" s="21" t="s">
        <v>56</v>
      </c>
      <c r="K119" s="11" t="s">
        <v>565</v>
      </c>
      <c r="L119" s="12" t="s">
        <v>24</v>
      </c>
      <c r="M119" s="13" t="s">
        <v>25</v>
      </c>
      <c r="N119" s="14"/>
    </row>
    <row r="120" customFormat="false" ht="43.5" hidden="false" customHeight="true" outlineLevel="0" collapsed="false">
      <c r="A120" s="3" t="n">
        <v>76</v>
      </c>
      <c r="B120" s="4" t="s">
        <v>566</v>
      </c>
      <c r="C120" s="3" t="s">
        <v>532</v>
      </c>
      <c r="D120" s="5" t="s">
        <v>450</v>
      </c>
      <c r="E120" s="25" t="s">
        <v>82</v>
      </c>
      <c r="F120" s="31" t="s">
        <v>223</v>
      </c>
      <c r="G120" s="8" t="s">
        <v>567</v>
      </c>
      <c r="H120" s="9" t="s">
        <v>568</v>
      </c>
      <c r="I120" s="9" t="s">
        <v>569</v>
      </c>
      <c r="J120" s="23" t="s">
        <v>64</v>
      </c>
      <c r="K120" s="11"/>
      <c r="L120" s="12" t="s">
        <v>24</v>
      </c>
      <c r="M120" s="13" t="s">
        <v>25</v>
      </c>
      <c r="N120" s="14"/>
    </row>
    <row r="121" customFormat="false" ht="43.5" hidden="false" customHeight="true" outlineLevel="0" collapsed="false">
      <c r="A121" s="3" t="n">
        <v>76</v>
      </c>
      <c r="B121" s="4" t="s">
        <v>566</v>
      </c>
      <c r="C121" s="3" t="s">
        <v>532</v>
      </c>
      <c r="D121" s="5" t="s">
        <v>450</v>
      </c>
      <c r="E121" s="15" t="s">
        <v>27</v>
      </c>
      <c r="F121" s="17" t="s">
        <v>35</v>
      </c>
      <c r="G121" s="8" t="s">
        <v>570</v>
      </c>
      <c r="H121" s="9" t="s">
        <v>571</v>
      </c>
      <c r="I121" s="9" t="s">
        <v>572</v>
      </c>
      <c r="J121" s="32" t="s">
        <v>236</v>
      </c>
      <c r="K121" s="11"/>
      <c r="L121" s="12" t="s">
        <v>24</v>
      </c>
      <c r="M121" s="13" t="s">
        <v>25</v>
      </c>
      <c r="N121" s="14"/>
    </row>
    <row r="122" customFormat="false" ht="43.5" hidden="false" customHeight="true" outlineLevel="0" collapsed="false">
      <c r="A122" s="3" t="n">
        <v>77</v>
      </c>
      <c r="B122" s="4" t="s">
        <v>573</v>
      </c>
      <c r="C122" s="3" t="s">
        <v>532</v>
      </c>
      <c r="D122" s="5" t="s">
        <v>450</v>
      </c>
      <c r="E122" s="6" t="s">
        <v>18</v>
      </c>
      <c r="F122" s="7" t="s">
        <v>19</v>
      </c>
      <c r="G122" s="8" t="s">
        <v>574</v>
      </c>
      <c r="H122" s="9" t="s">
        <v>575</v>
      </c>
      <c r="I122" s="9" t="s">
        <v>576</v>
      </c>
      <c r="J122" s="29" t="s">
        <v>152</v>
      </c>
      <c r="K122" s="11"/>
      <c r="L122" s="12" t="s">
        <v>24</v>
      </c>
      <c r="M122" s="13" t="s">
        <v>25</v>
      </c>
      <c r="N122" s="14" t="s">
        <v>577</v>
      </c>
    </row>
    <row r="123" customFormat="false" ht="43.5" hidden="false" customHeight="true" outlineLevel="0" collapsed="false">
      <c r="A123" s="3" t="n">
        <v>77</v>
      </c>
      <c r="B123" s="4" t="s">
        <v>573</v>
      </c>
      <c r="C123" s="3" t="s">
        <v>532</v>
      </c>
      <c r="D123" s="5" t="s">
        <v>450</v>
      </c>
      <c r="E123" s="15" t="s">
        <v>27</v>
      </c>
      <c r="F123" s="16" t="s">
        <v>28</v>
      </c>
      <c r="G123" s="8" t="s">
        <v>578</v>
      </c>
      <c r="H123" s="9" t="s">
        <v>579</v>
      </c>
      <c r="I123" s="9" t="s">
        <v>580</v>
      </c>
      <c r="J123" s="32" t="s">
        <v>236</v>
      </c>
      <c r="K123" s="11" t="s">
        <v>581</v>
      </c>
      <c r="L123" s="12" t="s">
        <v>24</v>
      </c>
      <c r="M123" s="13" t="s">
        <v>25</v>
      </c>
      <c r="N123" s="14"/>
    </row>
    <row r="124" customFormat="false" ht="43.5" hidden="false" customHeight="true" outlineLevel="0" collapsed="false">
      <c r="A124" s="3" t="n">
        <v>78</v>
      </c>
      <c r="B124" s="4" t="s">
        <v>582</v>
      </c>
      <c r="C124" s="3" t="s">
        <v>583</v>
      </c>
      <c r="D124" s="5" t="s">
        <v>450</v>
      </c>
      <c r="E124" s="6" t="s">
        <v>18</v>
      </c>
      <c r="F124" s="7" t="s">
        <v>19</v>
      </c>
      <c r="G124" s="8" t="s">
        <v>584</v>
      </c>
      <c r="H124" s="9" t="s">
        <v>585</v>
      </c>
      <c r="I124" s="9" t="s">
        <v>586</v>
      </c>
      <c r="J124" s="30" t="s">
        <v>157</v>
      </c>
      <c r="K124" s="11"/>
      <c r="L124" s="12" t="s">
        <v>24</v>
      </c>
      <c r="M124" s="13" t="s">
        <v>25</v>
      </c>
      <c r="N124" s="14"/>
    </row>
    <row r="125" customFormat="false" ht="43.5" hidden="false" customHeight="true" outlineLevel="0" collapsed="false">
      <c r="A125" s="3" t="n">
        <v>78</v>
      </c>
      <c r="B125" s="4" t="s">
        <v>582</v>
      </c>
      <c r="C125" s="3" t="s">
        <v>583</v>
      </c>
      <c r="D125" s="5" t="s">
        <v>450</v>
      </c>
      <c r="E125" s="15" t="s">
        <v>27</v>
      </c>
      <c r="F125" s="16" t="s">
        <v>28</v>
      </c>
      <c r="G125" s="8" t="s">
        <v>587</v>
      </c>
      <c r="H125" s="9" t="s">
        <v>588</v>
      </c>
      <c r="I125" s="9" t="s">
        <v>589</v>
      </c>
      <c r="J125" s="30" t="s">
        <v>157</v>
      </c>
      <c r="K125" s="11" t="s">
        <v>590</v>
      </c>
      <c r="L125" s="12" t="s">
        <v>24</v>
      </c>
      <c r="M125" s="13" t="s">
        <v>25</v>
      </c>
      <c r="N125" s="14"/>
    </row>
    <row r="126" customFormat="false" ht="43.5" hidden="false" customHeight="true" outlineLevel="0" collapsed="false">
      <c r="A126" s="3" t="n">
        <v>79</v>
      </c>
      <c r="B126" s="4" t="s">
        <v>591</v>
      </c>
      <c r="C126" s="3" t="s">
        <v>583</v>
      </c>
      <c r="D126" s="5" t="s">
        <v>450</v>
      </c>
      <c r="E126" s="6" t="s">
        <v>18</v>
      </c>
      <c r="F126" s="22" t="s">
        <v>60</v>
      </c>
      <c r="G126" s="8" t="s">
        <v>592</v>
      </c>
      <c r="H126" s="9" t="s">
        <v>593</v>
      </c>
      <c r="I126" s="9" t="s">
        <v>594</v>
      </c>
      <c r="J126" s="23" t="s">
        <v>64</v>
      </c>
      <c r="K126" s="11"/>
      <c r="L126" s="24" t="s">
        <v>426</v>
      </c>
      <c r="M126" s="13" t="s">
        <v>25</v>
      </c>
      <c r="N126" s="14" t="s">
        <v>595</v>
      </c>
    </row>
    <row r="127" customFormat="false" ht="43.5" hidden="false" customHeight="true" outlineLevel="0" collapsed="false">
      <c r="A127" s="3" t="n">
        <v>79</v>
      </c>
      <c r="B127" s="4" t="s">
        <v>591</v>
      </c>
      <c r="C127" s="3" t="s">
        <v>583</v>
      </c>
      <c r="D127" s="5" t="s">
        <v>450</v>
      </c>
      <c r="E127" s="15" t="s">
        <v>27</v>
      </c>
      <c r="F127" s="20" t="s">
        <v>52</v>
      </c>
      <c r="G127" s="8" t="s">
        <v>596</v>
      </c>
      <c r="H127" s="9" t="s">
        <v>597</v>
      </c>
      <c r="I127" s="9" t="s">
        <v>598</v>
      </c>
      <c r="J127" s="30" t="s">
        <v>157</v>
      </c>
      <c r="K127" s="11" t="s">
        <v>599</v>
      </c>
      <c r="L127" s="12" t="s">
        <v>24</v>
      </c>
      <c r="M127" s="13" t="s">
        <v>25</v>
      </c>
      <c r="N127" s="14"/>
    </row>
    <row r="128" customFormat="false" ht="43.5" hidden="false" customHeight="true" outlineLevel="0" collapsed="false">
      <c r="A128" s="3" t="n">
        <v>80</v>
      </c>
      <c r="B128" s="4" t="s">
        <v>600</v>
      </c>
      <c r="C128" s="3" t="s">
        <v>583</v>
      </c>
      <c r="D128" s="5" t="s">
        <v>450</v>
      </c>
      <c r="E128" s="6" t="s">
        <v>18</v>
      </c>
      <c r="F128" s="7" t="s">
        <v>19</v>
      </c>
      <c r="G128" s="8" t="s">
        <v>601</v>
      </c>
      <c r="H128" s="9" t="s">
        <v>602</v>
      </c>
      <c r="I128" s="9" t="s">
        <v>603</v>
      </c>
      <c r="J128" s="18" t="s">
        <v>39</v>
      </c>
      <c r="K128" s="11"/>
      <c r="L128" s="12" t="s">
        <v>24</v>
      </c>
      <c r="M128" s="13" t="s">
        <v>25</v>
      </c>
      <c r="N128" s="14"/>
    </row>
    <row r="129" customFormat="false" ht="43.5" hidden="false" customHeight="true" outlineLevel="0" collapsed="false">
      <c r="A129" s="3" t="n">
        <v>80</v>
      </c>
      <c r="B129" s="4" t="s">
        <v>600</v>
      </c>
      <c r="C129" s="3" t="s">
        <v>583</v>
      </c>
      <c r="D129" s="5" t="s">
        <v>450</v>
      </c>
      <c r="E129" s="25" t="s">
        <v>82</v>
      </c>
      <c r="F129" s="28" t="s">
        <v>142</v>
      </c>
      <c r="G129" s="8" t="s">
        <v>604</v>
      </c>
      <c r="H129" s="9" t="s">
        <v>605</v>
      </c>
      <c r="I129" s="9" t="s">
        <v>606</v>
      </c>
      <c r="J129" s="23" t="s">
        <v>64</v>
      </c>
      <c r="K129" s="11"/>
      <c r="L129" s="12" t="s">
        <v>24</v>
      </c>
      <c r="M129" s="13" t="s">
        <v>25</v>
      </c>
      <c r="N129" s="14" t="s">
        <v>607</v>
      </c>
    </row>
    <row r="130" customFormat="false" ht="43.5" hidden="false" customHeight="true" outlineLevel="0" collapsed="false">
      <c r="A130" s="3" t="n">
        <v>81</v>
      </c>
      <c r="B130" s="4" t="s">
        <v>608</v>
      </c>
      <c r="C130" s="3" t="s">
        <v>583</v>
      </c>
      <c r="D130" s="5" t="s">
        <v>450</v>
      </c>
      <c r="E130" s="15" t="s">
        <v>27</v>
      </c>
      <c r="F130" s="16" t="s">
        <v>28</v>
      </c>
      <c r="G130" s="8" t="s">
        <v>609</v>
      </c>
      <c r="H130" s="9" t="s">
        <v>610</v>
      </c>
      <c r="I130" s="9" t="s">
        <v>611</v>
      </c>
      <c r="J130" s="18" t="s">
        <v>39</v>
      </c>
      <c r="K130" s="11" t="s">
        <v>612</v>
      </c>
      <c r="L130" s="12" t="s">
        <v>24</v>
      </c>
      <c r="M130" s="13" t="s">
        <v>25</v>
      </c>
      <c r="N130" s="14"/>
    </row>
    <row r="131" customFormat="false" ht="43.5" hidden="false" customHeight="true" outlineLevel="0" collapsed="false">
      <c r="A131" s="3" t="n">
        <v>82</v>
      </c>
      <c r="B131" s="4" t="s">
        <v>613</v>
      </c>
      <c r="C131" s="3" t="s">
        <v>583</v>
      </c>
      <c r="D131" s="5" t="s">
        <v>450</v>
      </c>
      <c r="E131" s="6" t="s">
        <v>18</v>
      </c>
      <c r="F131" s="7" t="s">
        <v>19</v>
      </c>
      <c r="G131" s="8" t="s">
        <v>614</v>
      </c>
      <c r="H131" s="9" t="s">
        <v>615</v>
      </c>
      <c r="I131" s="9" t="s">
        <v>616</v>
      </c>
      <c r="J131" s="10" t="s">
        <v>23</v>
      </c>
      <c r="K131" s="11"/>
      <c r="L131" s="12" t="s">
        <v>24</v>
      </c>
      <c r="M131" s="13" t="s">
        <v>25</v>
      </c>
      <c r="N131" s="14" t="s">
        <v>617</v>
      </c>
    </row>
    <row r="132" customFormat="false" ht="43.5" hidden="false" customHeight="true" outlineLevel="0" collapsed="false">
      <c r="A132" s="3" t="n">
        <v>83</v>
      </c>
      <c r="B132" s="4" t="s">
        <v>618</v>
      </c>
      <c r="C132" s="3" t="s">
        <v>583</v>
      </c>
      <c r="D132" s="5" t="s">
        <v>450</v>
      </c>
      <c r="E132" s="6" t="s">
        <v>18</v>
      </c>
      <c r="F132" s="22" t="s">
        <v>60</v>
      </c>
      <c r="G132" s="8" t="s">
        <v>619</v>
      </c>
      <c r="H132" s="9" t="s">
        <v>620</v>
      </c>
      <c r="I132" s="9" t="s">
        <v>621</v>
      </c>
      <c r="J132" s="30" t="s">
        <v>157</v>
      </c>
      <c r="K132" s="11"/>
      <c r="L132" s="24" t="s">
        <v>426</v>
      </c>
      <c r="M132" s="13" t="s">
        <v>25</v>
      </c>
      <c r="N132" s="14"/>
    </row>
    <row r="133" customFormat="false" ht="43.5" hidden="false" customHeight="true" outlineLevel="0" collapsed="false">
      <c r="A133" s="3" t="n">
        <v>83</v>
      </c>
      <c r="B133" s="4" t="s">
        <v>618</v>
      </c>
      <c r="C133" s="3" t="s">
        <v>583</v>
      </c>
      <c r="D133" s="5" t="s">
        <v>450</v>
      </c>
      <c r="E133" s="15" t="s">
        <v>27</v>
      </c>
      <c r="F133" s="16" t="s">
        <v>28</v>
      </c>
      <c r="G133" s="8" t="s">
        <v>622</v>
      </c>
      <c r="H133" s="9" t="s">
        <v>623</v>
      </c>
      <c r="I133" s="9" t="s">
        <v>624</v>
      </c>
      <c r="J133" s="19" t="s">
        <v>45</v>
      </c>
      <c r="K133" s="11" t="s">
        <v>625</v>
      </c>
      <c r="L133" s="12" t="s">
        <v>24</v>
      </c>
      <c r="M133" s="13" t="s">
        <v>25</v>
      </c>
      <c r="N133" s="14"/>
    </row>
    <row r="134" customFormat="false" ht="43.5" hidden="false" customHeight="true" outlineLevel="0" collapsed="false">
      <c r="A134" s="3" t="n">
        <v>84</v>
      </c>
      <c r="B134" s="4" t="s">
        <v>626</v>
      </c>
      <c r="C134" s="3" t="s">
        <v>583</v>
      </c>
      <c r="D134" s="5" t="s">
        <v>450</v>
      </c>
      <c r="E134" s="25" t="s">
        <v>82</v>
      </c>
      <c r="F134" s="31" t="s">
        <v>223</v>
      </c>
      <c r="G134" s="8" t="s">
        <v>627</v>
      </c>
      <c r="H134" s="9" t="s">
        <v>628</v>
      </c>
      <c r="I134" s="9" t="s">
        <v>629</v>
      </c>
      <c r="J134" s="23" t="s">
        <v>64</v>
      </c>
      <c r="K134" s="11"/>
      <c r="L134" s="12" t="s">
        <v>24</v>
      </c>
      <c r="M134" s="13" t="s">
        <v>25</v>
      </c>
      <c r="N134" s="14"/>
    </row>
    <row r="135" customFormat="false" ht="43.5" hidden="false" customHeight="true" outlineLevel="0" collapsed="false">
      <c r="A135" s="3" t="n">
        <v>84</v>
      </c>
      <c r="B135" s="4" t="s">
        <v>626</v>
      </c>
      <c r="C135" s="3" t="s">
        <v>583</v>
      </c>
      <c r="D135" s="5" t="s">
        <v>450</v>
      </c>
      <c r="E135" s="15" t="s">
        <v>27</v>
      </c>
      <c r="F135" s="17" t="s">
        <v>35</v>
      </c>
      <c r="G135" s="8" t="s">
        <v>630</v>
      </c>
      <c r="H135" s="9" t="s">
        <v>631</v>
      </c>
      <c r="I135" s="9" t="s">
        <v>632</v>
      </c>
      <c r="J135" s="32" t="s">
        <v>236</v>
      </c>
      <c r="K135" s="11"/>
      <c r="L135" s="12" t="s">
        <v>24</v>
      </c>
      <c r="M135" s="13" t="s">
        <v>25</v>
      </c>
      <c r="N135" s="14"/>
    </row>
    <row r="136" customFormat="false" ht="43.5" hidden="false" customHeight="true" outlineLevel="0" collapsed="false">
      <c r="A136" s="3" t="n">
        <v>85</v>
      </c>
      <c r="B136" s="4" t="s">
        <v>633</v>
      </c>
      <c r="C136" s="3" t="s">
        <v>634</v>
      </c>
      <c r="D136" s="5" t="s">
        <v>450</v>
      </c>
      <c r="E136" s="6" t="s">
        <v>18</v>
      </c>
      <c r="F136" s="7" t="s">
        <v>19</v>
      </c>
      <c r="G136" s="8" t="s">
        <v>635</v>
      </c>
      <c r="H136" s="9" t="s">
        <v>636</v>
      </c>
      <c r="I136" s="9" t="s">
        <v>637</v>
      </c>
      <c r="J136" s="30" t="s">
        <v>157</v>
      </c>
      <c r="K136" s="11"/>
      <c r="L136" s="12" t="s">
        <v>24</v>
      </c>
      <c r="M136" s="13" t="s">
        <v>25</v>
      </c>
      <c r="N136" s="14"/>
    </row>
    <row r="137" customFormat="false" ht="43.5" hidden="false" customHeight="true" outlineLevel="0" collapsed="false">
      <c r="A137" s="3" t="n">
        <v>85</v>
      </c>
      <c r="B137" s="4" t="s">
        <v>633</v>
      </c>
      <c r="C137" s="3" t="s">
        <v>634</v>
      </c>
      <c r="D137" s="5" t="s">
        <v>450</v>
      </c>
      <c r="E137" s="15" t="s">
        <v>27</v>
      </c>
      <c r="F137" s="16" t="s">
        <v>28</v>
      </c>
      <c r="G137" s="8" t="s">
        <v>638</v>
      </c>
      <c r="H137" s="9" t="s">
        <v>639</v>
      </c>
      <c r="I137" s="9" t="s">
        <v>640</v>
      </c>
      <c r="J137" s="30" t="s">
        <v>157</v>
      </c>
      <c r="K137" s="11" t="s">
        <v>641</v>
      </c>
      <c r="L137" s="12" t="s">
        <v>24</v>
      </c>
      <c r="M137" s="13" t="s">
        <v>25</v>
      </c>
      <c r="N137" s="14"/>
    </row>
    <row r="138" customFormat="false" ht="43.5" hidden="false" customHeight="true" outlineLevel="0" collapsed="false">
      <c r="A138" s="3" t="n">
        <v>86</v>
      </c>
      <c r="B138" s="4" t="s">
        <v>642</v>
      </c>
      <c r="C138" s="3" t="s">
        <v>634</v>
      </c>
      <c r="D138" s="5" t="s">
        <v>450</v>
      </c>
      <c r="E138" s="6" t="s">
        <v>18</v>
      </c>
      <c r="F138" s="22" t="s">
        <v>60</v>
      </c>
      <c r="G138" s="8" t="s">
        <v>643</v>
      </c>
      <c r="H138" s="9" t="s">
        <v>644</v>
      </c>
      <c r="I138" s="9" t="s">
        <v>645</v>
      </c>
      <c r="J138" s="30" t="s">
        <v>157</v>
      </c>
      <c r="K138" s="11"/>
      <c r="L138" s="24" t="s">
        <v>426</v>
      </c>
      <c r="M138" s="13" t="s">
        <v>25</v>
      </c>
      <c r="N138" s="14"/>
    </row>
    <row r="139" customFormat="false" ht="43.5" hidden="false" customHeight="true" outlineLevel="0" collapsed="false">
      <c r="A139" s="3" t="n">
        <v>86</v>
      </c>
      <c r="B139" s="4" t="s">
        <v>642</v>
      </c>
      <c r="C139" s="3" t="s">
        <v>634</v>
      </c>
      <c r="D139" s="5" t="s">
        <v>450</v>
      </c>
      <c r="E139" s="15" t="s">
        <v>27</v>
      </c>
      <c r="F139" s="20" t="s">
        <v>52</v>
      </c>
      <c r="G139" s="8" t="s">
        <v>646</v>
      </c>
      <c r="H139" s="9" t="s">
        <v>647</v>
      </c>
      <c r="I139" s="9" t="s">
        <v>648</v>
      </c>
      <c r="J139" s="30" t="s">
        <v>157</v>
      </c>
      <c r="K139" s="11" t="s">
        <v>649</v>
      </c>
      <c r="L139" s="12" t="s">
        <v>24</v>
      </c>
      <c r="M139" s="13" t="s">
        <v>25</v>
      </c>
      <c r="N139" s="14"/>
    </row>
    <row r="140" customFormat="false" ht="43.5" hidden="false" customHeight="true" outlineLevel="0" collapsed="false">
      <c r="A140" s="3" t="n">
        <v>87</v>
      </c>
      <c r="B140" s="4" t="s">
        <v>650</v>
      </c>
      <c r="C140" s="3" t="s">
        <v>634</v>
      </c>
      <c r="D140" s="5" t="s">
        <v>450</v>
      </c>
      <c r="E140" s="6" t="s">
        <v>18</v>
      </c>
      <c r="F140" s="7" t="s">
        <v>19</v>
      </c>
      <c r="G140" s="8" t="s">
        <v>651</v>
      </c>
      <c r="H140" s="9" t="s">
        <v>652</v>
      </c>
      <c r="I140" s="9" t="s">
        <v>653</v>
      </c>
      <c r="J140" s="18" t="s">
        <v>39</v>
      </c>
      <c r="K140" s="11"/>
      <c r="L140" s="12" t="s">
        <v>24</v>
      </c>
      <c r="M140" s="13" t="s">
        <v>25</v>
      </c>
      <c r="N140" s="14" t="s">
        <v>654</v>
      </c>
    </row>
    <row r="141" customFormat="false" ht="43.5" hidden="false" customHeight="true" outlineLevel="0" collapsed="false">
      <c r="A141" s="3" t="n">
        <v>87</v>
      </c>
      <c r="B141" s="4" t="s">
        <v>650</v>
      </c>
      <c r="C141" s="3" t="s">
        <v>634</v>
      </c>
      <c r="D141" s="5" t="s">
        <v>450</v>
      </c>
      <c r="E141" s="25" t="s">
        <v>82</v>
      </c>
      <c r="F141" s="28" t="s">
        <v>142</v>
      </c>
      <c r="G141" s="8" t="s">
        <v>655</v>
      </c>
      <c r="H141" s="9" t="s">
        <v>656</v>
      </c>
      <c r="I141" s="9" t="s">
        <v>657</v>
      </c>
      <c r="J141" s="23" t="s">
        <v>64</v>
      </c>
      <c r="K141" s="11"/>
      <c r="L141" s="12" t="s">
        <v>24</v>
      </c>
      <c r="M141" s="13" t="s">
        <v>25</v>
      </c>
      <c r="N141" s="14" t="s">
        <v>658</v>
      </c>
    </row>
    <row r="142" customFormat="false" ht="43.5" hidden="false" customHeight="true" outlineLevel="0" collapsed="false">
      <c r="A142" s="3" t="n">
        <v>88</v>
      </c>
      <c r="B142" s="4" t="s">
        <v>659</v>
      </c>
      <c r="C142" s="3" t="s">
        <v>634</v>
      </c>
      <c r="D142" s="5" t="s">
        <v>450</v>
      </c>
      <c r="E142" s="15" t="s">
        <v>27</v>
      </c>
      <c r="F142" s="16" t="s">
        <v>28</v>
      </c>
      <c r="G142" s="8" t="s">
        <v>660</v>
      </c>
      <c r="H142" s="9" t="s">
        <v>661</v>
      </c>
      <c r="I142" s="9" t="s">
        <v>662</v>
      </c>
      <c r="J142" s="18" t="s">
        <v>39</v>
      </c>
      <c r="K142" s="11" t="s">
        <v>663</v>
      </c>
      <c r="L142" s="12" t="s">
        <v>24</v>
      </c>
      <c r="M142" s="13" t="s">
        <v>25</v>
      </c>
      <c r="N142" s="14"/>
    </row>
    <row r="143" customFormat="false" ht="43.5" hidden="false" customHeight="true" outlineLevel="0" collapsed="false">
      <c r="A143" s="3" t="n">
        <v>89</v>
      </c>
      <c r="B143" s="4" t="s">
        <v>664</v>
      </c>
      <c r="C143" s="3" t="s">
        <v>634</v>
      </c>
      <c r="D143" s="5" t="s">
        <v>450</v>
      </c>
      <c r="E143" s="6" t="s">
        <v>18</v>
      </c>
      <c r="F143" s="22" t="s">
        <v>60</v>
      </c>
      <c r="G143" s="8" t="s">
        <v>665</v>
      </c>
      <c r="H143" s="9" t="s">
        <v>666</v>
      </c>
      <c r="I143" s="9" t="s">
        <v>667</v>
      </c>
      <c r="J143" s="23" t="s">
        <v>64</v>
      </c>
      <c r="K143" s="11"/>
      <c r="L143" s="24" t="s">
        <v>426</v>
      </c>
      <c r="M143" s="13" t="s">
        <v>25</v>
      </c>
      <c r="N143" s="14" t="s">
        <v>668</v>
      </c>
    </row>
    <row r="144" customFormat="false" ht="43.5" hidden="false" customHeight="true" outlineLevel="0" collapsed="false">
      <c r="A144" s="3" t="n">
        <v>89</v>
      </c>
      <c r="B144" s="4" t="s">
        <v>664</v>
      </c>
      <c r="C144" s="3" t="s">
        <v>634</v>
      </c>
      <c r="D144" s="5" t="s">
        <v>450</v>
      </c>
      <c r="E144" s="15" t="s">
        <v>27</v>
      </c>
      <c r="F144" s="16" t="s">
        <v>28</v>
      </c>
      <c r="G144" s="8" t="s">
        <v>669</v>
      </c>
      <c r="H144" s="9" t="s">
        <v>670</v>
      </c>
      <c r="I144" s="9" t="s">
        <v>671</v>
      </c>
      <c r="J144" s="21" t="s">
        <v>56</v>
      </c>
      <c r="K144" s="11" t="s">
        <v>672</v>
      </c>
      <c r="L144" s="12" t="s">
        <v>24</v>
      </c>
      <c r="M144" s="13" t="s">
        <v>25</v>
      </c>
      <c r="N144" s="14"/>
    </row>
    <row r="145" customFormat="false" ht="43.5" hidden="false" customHeight="true" outlineLevel="0" collapsed="false">
      <c r="A145" s="3" t="n">
        <v>90</v>
      </c>
      <c r="B145" s="4" t="s">
        <v>673</v>
      </c>
      <c r="C145" s="3" t="s">
        <v>634</v>
      </c>
      <c r="D145" s="5" t="s">
        <v>450</v>
      </c>
      <c r="E145" s="6" t="s">
        <v>18</v>
      </c>
      <c r="F145" s="7" t="s">
        <v>19</v>
      </c>
      <c r="G145" s="8" t="s">
        <v>674</v>
      </c>
      <c r="H145" s="9" t="s">
        <v>675</v>
      </c>
      <c r="I145" s="9" t="s">
        <v>676</v>
      </c>
      <c r="J145" s="10" t="s">
        <v>23</v>
      </c>
      <c r="K145" s="11"/>
      <c r="L145" s="12" t="s">
        <v>24</v>
      </c>
      <c r="M145" s="13" t="s">
        <v>25</v>
      </c>
      <c r="N145" s="14"/>
    </row>
    <row r="146" customFormat="false" ht="43.5" hidden="false" customHeight="true" outlineLevel="0" collapsed="false">
      <c r="A146" s="3" t="n">
        <v>90</v>
      </c>
      <c r="B146" s="4" t="s">
        <v>673</v>
      </c>
      <c r="C146" s="3" t="s">
        <v>634</v>
      </c>
      <c r="D146" s="5" t="s">
        <v>450</v>
      </c>
      <c r="E146" s="25" t="s">
        <v>82</v>
      </c>
      <c r="F146" s="31" t="s">
        <v>223</v>
      </c>
      <c r="G146" s="8" t="s">
        <v>677</v>
      </c>
      <c r="H146" s="9" t="s">
        <v>678</v>
      </c>
      <c r="I146" s="9" t="s">
        <v>679</v>
      </c>
      <c r="J146" s="23" t="s">
        <v>64</v>
      </c>
      <c r="K146" s="11"/>
      <c r="L146" s="12" t="s">
        <v>24</v>
      </c>
      <c r="M146" s="13" t="s">
        <v>25</v>
      </c>
      <c r="N146" s="14"/>
    </row>
    <row r="147" customFormat="false" ht="43.5" hidden="false" customHeight="true" outlineLevel="0" collapsed="false">
      <c r="A147" s="3" t="n">
        <v>90</v>
      </c>
      <c r="B147" s="4" t="s">
        <v>673</v>
      </c>
      <c r="C147" s="3" t="s">
        <v>634</v>
      </c>
      <c r="D147" s="5" t="s">
        <v>450</v>
      </c>
      <c r="E147" s="15" t="s">
        <v>27</v>
      </c>
      <c r="F147" s="17" t="s">
        <v>35</v>
      </c>
      <c r="G147" s="8" t="s">
        <v>680</v>
      </c>
      <c r="H147" s="9" t="s">
        <v>681</v>
      </c>
      <c r="I147" s="9" t="s">
        <v>682</v>
      </c>
      <c r="J147" s="29" t="s">
        <v>152</v>
      </c>
      <c r="K147" s="11"/>
      <c r="L147" s="12" t="s">
        <v>24</v>
      </c>
      <c r="M147" s="13" t="s">
        <v>25</v>
      </c>
      <c r="N147" s="14"/>
    </row>
    <row r="148" customFormat="false" ht="43.5" hidden="false" customHeight="true" outlineLevel="0" collapsed="false">
      <c r="A148" s="3" t="n">
        <v>91</v>
      </c>
      <c r="B148" s="4" t="s">
        <v>683</v>
      </c>
      <c r="C148" s="3" t="s">
        <v>634</v>
      </c>
      <c r="D148" s="5" t="s">
        <v>684</v>
      </c>
      <c r="E148" s="6" t="s">
        <v>18</v>
      </c>
      <c r="F148" s="7" t="s">
        <v>19</v>
      </c>
      <c r="G148" s="8" t="s">
        <v>685</v>
      </c>
      <c r="H148" s="9" t="s">
        <v>686</v>
      </c>
      <c r="I148" s="9" t="s">
        <v>687</v>
      </c>
      <c r="J148" s="18" t="s">
        <v>39</v>
      </c>
      <c r="K148" s="11"/>
      <c r="L148" s="12" t="s">
        <v>24</v>
      </c>
      <c r="M148" s="13" t="s">
        <v>25</v>
      </c>
      <c r="N148" s="14"/>
    </row>
    <row r="149" customFormat="false" ht="43.5" hidden="false" customHeight="true" outlineLevel="0" collapsed="false">
      <c r="A149" s="3" t="n">
        <v>91</v>
      </c>
      <c r="B149" s="4" t="s">
        <v>683</v>
      </c>
      <c r="C149" s="3" t="s">
        <v>634</v>
      </c>
      <c r="D149" s="5" t="s">
        <v>684</v>
      </c>
      <c r="E149" s="15" t="s">
        <v>27</v>
      </c>
      <c r="F149" s="16" t="s">
        <v>28</v>
      </c>
      <c r="G149" s="8" t="s">
        <v>688</v>
      </c>
      <c r="H149" s="9" t="s">
        <v>689</v>
      </c>
      <c r="I149" s="9" t="s">
        <v>690</v>
      </c>
      <c r="J149" s="18" t="s">
        <v>39</v>
      </c>
      <c r="K149" s="11" t="s">
        <v>691</v>
      </c>
      <c r="L149" s="12" t="s">
        <v>24</v>
      </c>
      <c r="M149" s="13" t="s">
        <v>25</v>
      </c>
      <c r="N149" s="14"/>
    </row>
    <row r="150" customFormat="false" ht="43.5" hidden="false" customHeight="true" outlineLevel="0" collapsed="false">
      <c r="A150" s="3" t="n">
        <v>92</v>
      </c>
      <c r="B150" s="4" t="s">
        <v>692</v>
      </c>
      <c r="C150" s="3" t="s">
        <v>693</v>
      </c>
      <c r="D150" s="5" t="s">
        <v>684</v>
      </c>
      <c r="E150" s="6" t="s">
        <v>18</v>
      </c>
      <c r="F150" s="22" t="s">
        <v>60</v>
      </c>
      <c r="G150" s="8" t="s">
        <v>694</v>
      </c>
      <c r="H150" s="9" t="s">
        <v>695</v>
      </c>
      <c r="I150" s="9" t="s">
        <v>696</v>
      </c>
      <c r="J150" s="30" t="s">
        <v>157</v>
      </c>
      <c r="K150" s="11"/>
      <c r="L150" s="24" t="s">
        <v>478</v>
      </c>
      <c r="M150" s="13" t="s">
        <v>25</v>
      </c>
      <c r="N150" s="14" t="s">
        <v>697</v>
      </c>
    </row>
    <row r="151" customFormat="false" ht="43.5" hidden="false" customHeight="true" outlineLevel="0" collapsed="false">
      <c r="A151" s="3" t="n">
        <v>92</v>
      </c>
      <c r="B151" s="4" t="s">
        <v>692</v>
      </c>
      <c r="C151" s="3" t="s">
        <v>693</v>
      </c>
      <c r="D151" s="5" t="s">
        <v>684</v>
      </c>
      <c r="E151" s="15" t="s">
        <v>27</v>
      </c>
      <c r="F151" s="20" t="s">
        <v>52</v>
      </c>
      <c r="G151" s="8" t="s">
        <v>698</v>
      </c>
      <c r="H151" s="9" t="s">
        <v>699</v>
      </c>
      <c r="I151" s="9" t="s">
        <v>700</v>
      </c>
      <c r="J151" s="18" t="s">
        <v>39</v>
      </c>
      <c r="K151" s="11" t="s">
        <v>701</v>
      </c>
      <c r="L151" s="12" t="s">
        <v>24</v>
      </c>
      <c r="M151" s="13" t="s">
        <v>25</v>
      </c>
      <c r="N151" s="14"/>
    </row>
    <row r="152" customFormat="false" ht="43.5" hidden="false" customHeight="true" outlineLevel="0" collapsed="false">
      <c r="A152" s="3" t="n">
        <v>93</v>
      </c>
      <c r="B152" s="4" t="s">
        <v>702</v>
      </c>
      <c r="C152" s="3" t="s">
        <v>693</v>
      </c>
      <c r="D152" s="5" t="s">
        <v>684</v>
      </c>
      <c r="E152" s="6" t="s">
        <v>18</v>
      </c>
      <c r="F152" s="7" t="s">
        <v>19</v>
      </c>
      <c r="G152" s="8" t="s">
        <v>703</v>
      </c>
      <c r="H152" s="9" t="s">
        <v>704</v>
      </c>
      <c r="I152" s="9" t="s">
        <v>705</v>
      </c>
      <c r="J152" s="10" t="s">
        <v>23</v>
      </c>
      <c r="K152" s="11"/>
      <c r="L152" s="12" t="s">
        <v>24</v>
      </c>
      <c r="M152" s="13" t="s">
        <v>25</v>
      </c>
      <c r="N152" s="14"/>
    </row>
    <row r="153" customFormat="false" ht="43.5" hidden="false" customHeight="true" outlineLevel="0" collapsed="false">
      <c r="A153" s="3" t="n">
        <v>93</v>
      </c>
      <c r="B153" s="4" t="s">
        <v>702</v>
      </c>
      <c r="C153" s="3" t="s">
        <v>693</v>
      </c>
      <c r="D153" s="5" t="s">
        <v>684</v>
      </c>
      <c r="E153" s="25" t="s">
        <v>82</v>
      </c>
      <c r="F153" s="28" t="s">
        <v>142</v>
      </c>
      <c r="G153" s="8" t="s">
        <v>706</v>
      </c>
      <c r="H153" s="9" t="s">
        <v>707</v>
      </c>
      <c r="I153" s="9" t="s">
        <v>708</v>
      </c>
      <c r="J153" s="27" t="s">
        <v>87</v>
      </c>
      <c r="K153" s="11"/>
      <c r="L153" s="12" t="s">
        <v>24</v>
      </c>
      <c r="M153" s="13" t="s">
        <v>25</v>
      </c>
      <c r="N153" s="14" t="s">
        <v>709</v>
      </c>
    </row>
    <row r="154" customFormat="false" ht="43.5" hidden="false" customHeight="true" outlineLevel="0" collapsed="false">
      <c r="A154" s="3" t="n">
        <v>94</v>
      </c>
      <c r="B154" s="4" t="s">
        <v>710</v>
      </c>
      <c r="C154" s="3" t="s">
        <v>693</v>
      </c>
      <c r="D154" s="5" t="s">
        <v>684</v>
      </c>
      <c r="E154" s="15" t="s">
        <v>27</v>
      </c>
      <c r="F154" s="16" t="s">
        <v>28</v>
      </c>
      <c r="G154" s="8" t="s">
        <v>711</v>
      </c>
      <c r="H154" s="9" t="s">
        <v>712</v>
      </c>
      <c r="I154" s="9" t="s">
        <v>713</v>
      </c>
      <c r="J154" s="18" t="s">
        <v>39</v>
      </c>
      <c r="K154" s="11" t="s">
        <v>714</v>
      </c>
      <c r="L154" s="12" t="s">
        <v>24</v>
      </c>
      <c r="M154" s="13" t="s">
        <v>25</v>
      </c>
      <c r="N154" s="14"/>
    </row>
    <row r="155" customFormat="false" ht="43.5" hidden="false" customHeight="true" outlineLevel="0" collapsed="false">
      <c r="A155" s="3" t="n">
        <v>95</v>
      </c>
      <c r="B155" s="4" t="s">
        <v>715</v>
      </c>
      <c r="C155" s="3" t="s">
        <v>693</v>
      </c>
      <c r="D155" s="5" t="s">
        <v>684</v>
      </c>
      <c r="E155" s="6" t="s">
        <v>18</v>
      </c>
      <c r="F155" s="7" t="s">
        <v>19</v>
      </c>
      <c r="G155" s="8" t="s">
        <v>716</v>
      </c>
      <c r="H155" s="9" t="s">
        <v>717</v>
      </c>
      <c r="I155" s="9" t="s">
        <v>718</v>
      </c>
      <c r="J155" s="29" t="s">
        <v>152</v>
      </c>
      <c r="K155" s="11"/>
      <c r="L155" s="12" t="s">
        <v>24</v>
      </c>
      <c r="M155" s="13" t="s">
        <v>25</v>
      </c>
      <c r="N155" s="14" t="s">
        <v>719</v>
      </c>
    </row>
    <row r="156" customFormat="false" ht="43.5" hidden="false" customHeight="true" outlineLevel="0" collapsed="false">
      <c r="A156" s="3" t="n">
        <v>95</v>
      </c>
      <c r="B156" s="4" t="s">
        <v>715</v>
      </c>
      <c r="C156" s="3" t="s">
        <v>693</v>
      </c>
      <c r="D156" s="5" t="s">
        <v>684</v>
      </c>
      <c r="E156" s="25" t="s">
        <v>82</v>
      </c>
      <c r="F156" s="31" t="s">
        <v>223</v>
      </c>
      <c r="G156" s="8" t="s">
        <v>720</v>
      </c>
      <c r="H156" s="9" t="s">
        <v>721</v>
      </c>
      <c r="I156" s="9" t="s">
        <v>722</v>
      </c>
      <c r="J156" s="23" t="s">
        <v>64</v>
      </c>
      <c r="K156" s="11"/>
      <c r="L156" s="12" t="s">
        <v>24</v>
      </c>
      <c r="M156" s="13" t="s">
        <v>25</v>
      </c>
      <c r="N156" s="14"/>
    </row>
    <row r="157" customFormat="false" ht="43.5" hidden="false" customHeight="true" outlineLevel="0" collapsed="false">
      <c r="A157" s="3" t="n">
        <v>95</v>
      </c>
      <c r="B157" s="4" t="s">
        <v>715</v>
      </c>
      <c r="C157" s="3" t="s">
        <v>693</v>
      </c>
      <c r="D157" s="5" t="s">
        <v>684</v>
      </c>
      <c r="E157" s="15" t="s">
        <v>27</v>
      </c>
      <c r="F157" s="17" t="s">
        <v>35</v>
      </c>
      <c r="G157" s="8" t="s">
        <v>723</v>
      </c>
      <c r="H157" s="9" t="s">
        <v>724</v>
      </c>
      <c r="I157" s="9" t="s">
        <v>725</v>
      </c>
      <c r="J157" s="29" t="s">
        <v>152</v>
      </c>
      <c r="K157" s="11"/>
      <c r="L157" s="12" t="s">
        <v>24</v>
      </c>
      <c r="M157" s="13" t="s">
        <v>25</v>
      </c>
      <c r="N157" s="14"/>
    </row>
    <row r="158" customFormat="false" ht="43.5" hidden="false" customHeight="true" outlineLevel="0" collapsed="false">
      <c r="A158" s="3" t="n">
        <v>96</v>
      </c>
      <c r="B158" s="4" t="s">
        <v>726</v>
      </c>
      <c r="C158" s="3" t="s">
        <v>693</v>
      </c>
      <c r="D158" s="5" t="s">
        <v>684</v>
      </c>
      <c r="E158" s="6" t="s">
        <v>18</v>
      </c>
      <c r="F158" s="7" t="s">
        <v>19</v>
      </c>
      <c r="G158" s="8" t="s">
        <v>727</v>
      </c>
      <c r="H158" s="9" t="s">
        <v>728</v>
      </c>
      <c r="I158" s="9" t="s">
        <v>729</v>
      </c>
      <c r="J158" s="30" t="s">
        <v>157</v>
      </c>
      <c r="K158" s="11"/>
      <c r="L158" s="12" t="s">
        <v>24</v>
      </c>
      <c r="M158" s="13" t="s">
        <v>25</v>
      </c>
      <c r="N158" s="14"/>
    </row>
    <row r="159" customFormat="false" ht="43.5" hidden="false" customHeight="true" outlineLevel="0" collapsed="false">
      <c r="A159" s="3" t="n">
        <v>96</v>
      </c>
      <c r="B159" s="4" t="s">
        <v>726</v>
      </c>
      <c r="C159" s="3" t="s">
        <v>693</v>
      </c>
      <c r="D159" s="5" t="s">
        <v>684</v>
      </c>
      <c r="E159" s="15" t="s">
        <v>27</v>
      </c>
      <c r="F159" s="16" t="s">
        <v>28</v>
      </c>
      <c r="G159" s="8" t="s">
        <v>730</v>
      </c>
      <c r="H159" s="9" t="s">
        <v>731</v>
      </c>
      <c r="I159" s="9" t="s">
        <v>732</v>
      </c>
      <c r="J159" s="30" t="s">
        <v>157</v>
      </c>
      <c r="K159" s="11" t="s">
        <v>733</v>
      </c>
      <c r="L159" s="12" t="s">
        <v>24</v>
      </c>
      <c r="M159" s="13" t="s">
        <v>25</v>
      </c>
      <c r="N159" s="14"/>
    </row>
    <row r="160" customFormat="false" ht="43.5" hidden="false" customHeight="true" outlineLevel="0" collapsed="false">
      <c r="A160" s="3" t="n">
        <v>97</v>
      </c>
      <c r="B160" s="4" t="s">
        <v>734</v>
      </c>
      <c r="C160" s="3" t="s">
        <v>693</v>
      </c>
      <c r="D160" s="5" t="s">
        <v>684</v>
      </c>
      <c r="E160" s="6" t="s">
        <v>18</v>
      </c>
      <c r="F160" s="22" t="s">
        <v>60</v>
      </c>
      <c r="G160" s="8" t="s">
        <v>735</v>
      </c>
      <c r="H160" s="9" t="s">
        <v>736</v>
      </c>
      <c r="I160" s="9" t="s">
        <v>737</v>
      </c>
      <c r="J160" s="30" t="s">
        <v>157</v>
      </c>
      <c r="K160" s="11"/>
      <c r="L160" s="24" t="s">
        <v>738</v>
      </c>
      <c r="M160" s="13" t="s">
        <v>25</v>
      </c>
      <c r="N160" s="14" t="s">
        <v>739</v>
      </c>
    </row>
    <row r="161" customFormat="false" ht="43.5" hidden="false" customHeight="true" outlineLevel="0" collapsed="false">
      <c r="A161" s="3" t="n">
        <v>97</v>
      </c>
      <c r="B161" s="4" t="s">
        <v>734</v>
      </c>
      <c r="C161" s="3" t="s">
        <v>693</v>
      </c>
      <c r="D161" s="5" t="s">
        <v>684</v>
      </c>
      <c r="E161" s="15" t="s">
        <v>27</v>
      </c>
      <c r="F161" s="20" t="s">
        <v>52</v>
      </c>
      <c r="G161" s="8" t="s">
        <v>740</v>
      </c>
      <c r="H161" s="9" t="s">
        <v>741</v>
      </c>
      <c r="I161" s="9" t="s">
        <v>742</v>
      </c>
      <c r="J161" s="19" t="s">
        <v>45</v>
      </c>
      <c r="K161" s="11" t="s">
        <v>743</v>
      </c>
      <c r="L161" s="12" t="s">
        <v>24</v>
      </c>
      <c r="M161" s="13" t="s">
        <v>25</v>
      </c>
      <c r="N161" s="14"/>
    </row>
    <row r="162" customFormat="false" ht="43.5" hidden="false" customHeight="true" outlineLevel="0" collapsed="false">
      <c r="A162" s="3" t="n">
        <v>98</v>
      </c>
      <c r="B162" s="4" t="s">
        <v>744</v>
      </c>
      <c r="C162" s="3" t="s">
        <v>693</v>
      </c>
      <c r="D162" s="5" t="s">
        <v>684</v>
      </c>
      <c r="E162" s="6" t="s">
        <v>18</v>
      </c>
      <c r="F162" s="7" t="s">
        <v>19</v>
      </c>
      <c r="G162" s="8" t="s">
        <v>745</v>
      </c>
      <c r="H162" s="9" t="s">
        <v>746</v>
      </c>
      <c r="I162" s="9" t="s">
        <v>747</v>
      </c>
      <c r="J162" s="18" t="s">
        <v>39</v>
      </c>
      <c r="K162" s="11"/>
      <c r="L162" s="12" t="s">
        <v>24</v>
      </c>
      <c r="M162" s="13" t="s">
        <v>25</v>
      </c>
      <c r="N162" s="14"/>
    </row>
    <row r="163" customFormat="false" ht="43.5" hidden="false" customHeight="true" outlineLevel="0" collapsed="false">
      <c r="A163" s="3" t="n">
        <v>98</v>
      </c>
      <c r="B163" s="4" t="s">
        <v>744</v>
      </c>
      <c r="C163" s="3" t="s">
        <v>693</v>
      </c>
      <c r="D163" s="5" t="s">
        <v>684</v>
      </c>
      <c r="E163" s="25" t="s">
        <v>82</v>
      </c>
      <c r="F163" s="28" t="s">
        <v>142</v>
      </c>
      <c r="G163" s="8" t="s">
        <v>748</v>
      </c>
      <c r="H163" s="9" t="s">
        <v>749</v>
      </c>
      <c r="I163" s="9" t="s">
        <v>750</v>
      </c>
      <c r="J163" s="27" t="s">
        <v>87</v>
      </c>
      <c r="K163" s="11"/>
      <c r="L163" s="12" t="s">
        <v>24</v>
      </c>
      <c r="M163" s="13" t="s">
        <v>25</v>
      </c>
      <c r="N163" s="14" t="s">
        <v>751</v>
      </c>
    </row>
    <row r="164" customFormat="false" ht="43.5" hidden="false" customHeight="true" outlineLevel="0" collapsed="false">
      <c r="A164" s="3" t="n">
        <v>99</v>
      </c>
      <c r="B164" s="4" t="s">
        <v>752</v>
      </c>
      <c r="C164" s="3" t="s">
        <v>753</v>
      </c>
      <c r="D164" s="5" t="s">
        <v>684</v>
      </c>
      <c r="E164" s="15" t="s">
        <v>27</v>
      </c>
      <c r="F164" s="16" t="s">
        <v>28</v>
      </c>
      <c r="G164" s="8" t="s">
        <v>754</v>
      </c>
      <c r="H164" s="9" t="s">
        <v>755</v>
      </c>
      <c r="I164" s="9" t="s">
        <v>756</v>
      </c>
      <c r="J164" s="30" t="s">
        <v>157</v>
      </c>
      <c r="K164" s="11" t="s">
        <v>757</v>
      </c>
      <c r="L164" s="12" t="s">
        <v>24</v>
      </c>
      <c r="M164" s="13" t="s">
        <v>25</v>
      </c>
      <c r="N164" s="14"/>
    </row>
    <row r="165" customFormat="false" ht="43.5" hidden="false" customHeight="true" outlineLevel="0" collapsed="false">
      <c r="A165" s="3" t="n">
        <v>100</v>
      </c>
      <c r="B165" s="4" t="s">
        <v>758</v>
      </c>
      <c r="C165" s="3" t="s">
        <v>753</v>
      </c>
      <c r="D165" s="5" t="s">
        <v>684</v>
      </c>
      <c r="E165" s="6" t="s">
        <v>18</v>
      </c>
      <c r="F165" s="22" t="s">
        <v>60</v>
      </c>
      <c r="G165" s="8" t="s">
        <v>759</v>
      </c>
      <c r="H165" s="9" t="s">
        <v>760</v>
      </c>
      <c r="I165" s="9" t="s">
        <v>761</v>
      </c>
      <c r="J165" s="23" t="s">
        <v>64</v>
      </c>
      <c r="K165" s="11"/>
      <c r="L165" s="24" t="s">
        <v>762</v>
      </c>
      <c r="M165" s="13" t="s">
        <v>25</v>
      </c>
      <c r="N165" s="14" t="s">
        <v>763</v>
      </c>
    </row>
    <row r="166" customFormat="false" ht="43.5" hidden="false" customHeight="true" outlineLevel="0" collapsed="false">
      <c r="A166" s="3" t="n">
        <v>100</v>
      </c>
      <c r="B166" s="4" t="s">
        <v>758</v>
      </c>
      <c r="C166" s="3" t="s">
        <v>753</v>
      </c>
      <c r="D166" s="5" t="s">
        <v>684</v>
      </c>
      <c r="E166" s="15" t="s">
        <v>27</v>
      </c>
      <c r="F166" s="17" t="s">
        <v>35</v>
      </c>
      <c r="G166" s="8" t="s">
        <v>764</v>
      </c>
      <c r="H166" s="9" t="s">
        <v>765</v>
      </c>
      <c r="I166" s="9" t="s">
        <v>766</v>
      </c>
      <c r="J166" s="23" t="s">
        <v>64</v>
      </c>
      <c r="K166" s="11"/>
      <c r="L166" s="12" t="s">
        <v>24</v>
      </c>
      <c r="M166" s="13" t="s">
        <v>25</v>
      </c>
      <c r="N166" s="14"/>
    </row>
    <row r="167" customFormat="false" ht="43.5" hidden="false" customHeight="true" outlineLevel="0" collapsed="false">
      <c r="A167" s="3" t="n">
        <v>101</v>
      </c>
      <c r="B167" s="4" t="s">
        <v>767</v>
      </c>
      <c r="C167" s="3" t="s">
        <v>753</v>
      </c>
      <c r="D167" s="5" t="s">
        <v>684</v>
      </c>
      <c r="E167" s="6" t="s">
        <v>18</v>
      </c>
      <c r="F167" s="7" t="s">
        <v>19</v>
      </c>
      <c r="G167" s="8" t="s">
        <v>768</v>
      </c>
      <c r="H167" s="9" t="s">
        <v>769</v>
      </c>
      <c r="I167" s="9" t="s">
        <v>770</v>
      </c>
      <c r="J167" s="10" t="s">
        <v>23</v>
      </c>
      <c r="K167" s="11"/>
      <c r="L167" s="12" t="s">
        <v>24</v>
      </c>
      <c r="M167" s="13" t="s">
        <v>25</v>
      </c>
      <c r="N167" s="14"/>
    </row>
    <row r="168" customFormat="false" ht="43.5" hidden="false" customHeight="true" outlineLevel="0" collapsed="false">
      <c r="A168" s="3" t="n">
        <v>101</v>
      </c>
      <c r="B168" s="4" t="s">
        <v>767</v>
      </c>
      <c r="C168" s="3" t="s">
        <v>753</v>
      </c>
      <c r="D168" s="5" t="s">
        <v>684</v>
      </c>
      <c r="E168" s="15" t="s">
        <v>27</v>
      </c>
      <c r="F168" s="16" t="s">
        <v>28</v>
      </c>
      <c r="G168" s="8" t="s">
        <v>771</v>
      </c>
      <c r="H168" s="9" t="s">
        <v>772</v>
      </c>
      <c r="I168" s="9" t="s">
        <v>773</v>
      </c>
      <c r="J168" s="18" t="s">
        <v>39</v>
      </c>
      <c r="K168" s="11" t="s">
        <v>774</v>
      </c>
      <c r="L168" s="12" t="s">
        <v>24</v>
      </c>
      <c r="M168" s="13" t="s">
        <v>25</v>
      </c>
      <c r="N168" s="14"/>
    </row>
    <row r="169" customFormat="false" ht="43.5" hidden="false" customHeight="true" outlineLevel="0" collapsed="false">
      <c r="A169" s="3" t="n">
        <v>102</v>
      </c>
      <c r="B169" s="4" t="s">
        <v>775</v>
      </c>
      <c r="C169" s="3" t="s">
        <v>753</v>
      </c>
      <c r="D169" s="5" t="s">
        <v>684</v>
      </c>
      <c r="E169" s="25" t="s">
        <v>82</v>
      </c>
      <c r="F169" s="31" t="s">
        <v>223</v>
      </c>
      <c r="G169" s="8" t="s">
        <v>776</v>
      </c>
      <c r="H169" s="9" t="s">
        <v>777</v>
      </c>
      <c r="I169" s="9" t="s">
        <v>778</v>
      </c>
      <c r="J169" s="23" t="s">
        <v>64</v>
      </c>
      <c r="K169" s="11"/>
      <c r="L169" s="12" t="s">
        <v>24</v>
      </c>
      <c r="M169" s="13" t="s">
        <v>25</v>
      </c>
      <c r="N169" s="14"/>
    </row>
    <row r="170" customFormat="false" ht="43.5" hidden="false" customHeight="true" outlineLevel="0" collapsed="false">
      <c r="A170" s="3" t="n">
        <v>103</v>
      </c>
      <c r="B170" s="4" t="s">
        <v>779</v>
      </c>
      <c r="C170" s="3" t="s">
        <v>753</v>
      </c>
      <c r="D170" s="5" t="s">
        <v>684</v>
      </c>
      <c r="E170" s="6" t="s">
        <v>18</v>
      </c>
      <c r="F170" s="7" t="s">
        <v>19</v>
      </c>
      <c r="G170" s="8" t="s">
        <v>780</v>
      </c>
      <c r="H170" s="9" t="s">
        <v>781</v>
      </c>
      <c r="I170" s="9" t="s">
        <v>782</v>
      </c>
      <c r="J170" s="32" t="s">
        <v>236</v>
      </c>
      <c r="K170" s="11"/>
      <c r="L170" s="12" t="s">
        <v>24</v>
      </c>
      <c r="M170" s="13" t="s">
        <v>25</v>
      </c>
      <c r="N170" s="14" t="s">
        <v>783</v>
      </c>
    </row>
    <row r="171" customFormat="false" ht="43.5" hidden="false" customHeight="true" outlineLevel="0" collapsed="false">
      <c r="A171" s="3" t="n">
        <v>103</v>
      </c>
      <c r="B171" s="4" t="s">
        <v>779</v>
      </c>
      <c r="C171" s="3" t="s">
        <v>753</v>
      </c>
      <c r="D171" s="5" t="s">
        <v>684</v>
      </c>
      <c r="E171" s="15" t="s">
        <v>27</v>
      </c>
      <c r="F171" s="16" t="s">
        <v>28</v>
      </c>
      <c r="G171" s="8" t="s">
        <v>784</v>
      </c>
      <c r="H171" s="9" t="s">
        <v>785</v>
      </c>
      <c r="I171" s="9" t="s">
        <v>786</v>
      </c>
      <c r="J171" s="32" t="s">
        <v>236</v>
      </c>
      <c r="K171" s="11" t="s">
        <v>787</v>
      </c>
      <c r="L171" s="12" t="s">
        <v>24</v>
      </c>
      <c r="M171" s="13" t="s">
        <v>25</v>
      </c>
      <c r="N171" s="14"/>
    </row>
    <row r="172" customFormat="false" ht="43.5" hidden="false" customHeight="true" outlineLevel="0" collapsed="false">
      <c r="A172" s="3" t="n">
        <v>104</v>
      </c>
      <c r="B172" s="4" t="s">
        <v>788</v>
      </c>
      <c r="C172" s="3" t="s">
        <v>753</v>
      </c>
      <c r="D172" s="5" t="s">
        <v>684</v>
      </c>
      <c r="E172" s="25" t="s">
        <v>82</v>
      </c>
      <c r="F172" s="26" t="s">
        <v>83</v>
      </c>
      <c r="G172" s="8" t="s">
        <v>789</v>
      </c>
      <c r="H172" s="9" t="s">
        <v>790</v>
      </c>
      <c r="I172" s="9" t="s">
        <v>791</v>
      </c>
      <c r="J172" s="27" t="s">
        <v>87</v>
      </c>
      <c r="K172" s="11"/>
      <c r="L172" s="12" t="s">
        <v>24</v>
      </c>
      <c r="M172" s="13" t="s">
        <v>25</v>
      </c>
      <c r="N172" s="14" t="s">
        <v>792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</cols>
  <sheetData>
    <row r="1" customFormat="false" ht="30" hidden="false" customHeight="true" outlineLevel="0" collapsed="false">
      <c r="A1" s="1" t="s">
        <v>793</v>
      </c>
      <c r="B1" s="1"/>
    </row>
    <row r="2" customFormat="false" ht="19.5" hidden="false" customHeight="true" outlineLevel="0" collapsed="false">
      <c r="A2" s="33" t="s">
        <v>794</v>
      </c>
      <c r="B2" s="33" t="s">
        <v>795</v>
      </c>
    </row>
    <row r="3" customFormat="false" ht="36" hidden="false" customHeight="true" outlineLevel="0" collapsed="false">
      <c r="A3" s="34" t="s">
        <v>796</v>
      </c>
      <c r="B3" s="35" t="s">
        <v>797</v>
      </c>
    </row>
    <row r="4" customFormat="false" ht="36" hidden="false" customHeight="true" outlineLevel="0" collapsed="false">
      <c r="A4" s="34" t="s">
        <v>798</v>
      </c>
      <c r="B4" s="35" t="s">
        <v>799</v>
      </c>
    </row>
    <row r="5" customFormat="false" ht="36" hidden="false" customHeight="true" outlineLevel="0" collapsed="false">
      <c r="A5" s="34" t="s">
        <v>800</v>
      </c>
      <c r="B5" s="35" t="s">
        <v>801</v>
      </c>
    </row>
    <row r="6" customFormat="false" ht="36" hidden="false" customHeight="true" outlineLevel="0" collapsed="false">
      <c r="A6" s="34" t="s">
        <v>27</v>
      </c>
      <c r="B6" s="35" t="s">
        <v>802</v>
      </c>
    </row>
    <row r="7" customFormat="false" ht="36" hidden="false" customHeight="true" outlineLevel="0" collapsed="false">
      <c r="A7" s="34" t="s">
        <v>803</v>
      </c>
      <c r="B7" s="35" t="s">
        <v>804</v>
      </c>
    </row>
    <row r="8" customFormat="false" ht="36" hidden="false" customHeight="true" outlineLevel="0" collapsed="false">
      <c r="A8" s="34" t="s">
        <v>805</v>
      </c>
      <c r="B8" s="35" t="s">
        <v>806</v>
      </c>
    </row>
    <row r="9" customFormat="false" ht="7.5" hidden="false" customHeight="true" outlineLevel="0" collapsed="false">
      <c r="A9" s="36"/>
      <c r="B9" s="36"/>
    </row>
    <row r="10" customFormat="false" ht="19.5" hidden="false" customHeight="true" outlineLevel="0" collapsed="false">
      <c r="A10" s="33" t="s">
        <v>807</v>
      </c>
      <c r="B10" s="33" t="s">
        <v>808</v>
      </c>
    </row>
    <row r="11" customFormat="false" ht="36" hidden="false" customHeight="true" outlineLevel="0" collapsed="false">
      <c r="A11" s="34" t="s">
        <v>23</v>
      </c>
      <c r="B11" s="35" t="s">
        <v>809</v>
      </c>
    </row>
    <row r="12" customFormat="false" ht="36" hidden="false" customHeight="true" outlineLevel="0" collapsed="false">
      <c r="A12" s="34" t="s">
        <v>45</v>
      </c>
      <c r="B12" s="35" t="s">
        <v>810</v>
      </c>
    </row>
    <row r="13" customFormat="false" ht="36" hidden="false" customHeight="true" outlineLevel="0" collapsed="false">
      <c r="A13" s="34" t="s">
        <v>39</v>
      </c>
      <c r="B13" s="35" t="s">
        <v>811</v>
      </c>
    </row>
    <row r="14" customFormat="false" ht="36" hidden="false" customHeight="true" outlineLevel="0" collapsed="false">
      <c r="A14" s="34" t="s">
        <v>64</v>
      </c>
      <c r="B14" s="35" t="s">
        <v>812</v>
      </c>
    </row>
    <row r="15" customFormat="false" ht="36" hidden="false" customHeight="true" outlineLevel="0" collapsed="false">
      <c r="A15" s="34" t="s">
        <v>87</v>
      </c>
      <c r="B15" s="35" t="s">
        <v>813</v>
      </c>
    </row>
    <row r="16" customFormat="false" ht="36" hidden="false" customHeight="true" outlineLevel="0" collapsed="false">
      <c r="A16" s="34" t="s">
        <v>157</v>
      </c>
      <c r="B16" s="35" t="s">
        <v>814</v>
      </c>
    </row>
    <row r="17" customFormat="false" ht="36" hidden="false" customHeight="true" outlineLevel="0" collapsed="false">
      <c r="A17" s="34" t="s">
        <v>152</v>
      </c>
      <c r="B17" s="35" t="s">
        <v>815</v>
      </c>
    </row>
    <row r="18" customFormat="false" ht="36" hidden="false" customHeight="true" outlineLevel="0" collapsed="false">
      <c r="A18" s="34" t="s">
        <v>56</v>
      </c>
      <c r="B18" s="35" t="s">
        <v>816</v>
      </c>
    </row>
    <row r="19" customFormat="false" ht="36" hidden="false" customHeight="true" outlineLevel="0" collapsed="false">
      <c r="A19" s="34" t="s">
        <v>236</v>
      </c>
      <c r="B19" s="35" t="s">
        <v>817</v>
      </c>
    </row>
    <row r="20" customFormat="false" ht="7.5" hidden="false" customHeight="true" outlineLevel="0" collapsed="false">
      <c r="A20" s="36"/>
      <c r="B20" s="36"/>
    </row>
    <row r="21" customFormat="false" ht="19.5" hidden="false" customHeight="true" outlineLevel="0" collapsed="false">
      <c r="A21" s="33" t="s">
        <v>818</v>
      </c>
      <c r="B21" s="33" t="s">
        <v>819</v>
      </c>
    </row>
    <row r="22" customFormat="false" ht="36" hidden="false" customHeight="true" outlineLevel="0" collapsed="false">
      <c r="A22" s="34" t="s">
        <v>25</v>
      </c>
      <c r="B22" s="35" t="s">
        <v>820</v>
      </c>
    </row>
    <row r="23" customFormat="false" ht="36" hidden="false" customHeight="true" outlineLevel="0" collapsed="false">
      <c r="A23" s="34" t="s">
        <v>821</v>
      </c>
      <c r="B23" s="35" t="s">
        <v>822</v>
      </c>
    </row>
    <row r="24" customFormat="false" ht="36" hidden="false" customHeight="true" outlineLevel="0" collapsed="false">
      <c r="A24" s="34" t="s">
        <v>823</v>
      </c>
      <c r="B24" s="35" t="s">
        <v>824</v>
      </c>
    </row>
    <row r="25" customFormat="false" ht="36" hidden="false" customHeight="true" outlineLevel="0" collapsed="false">
      <c r="A25" s="34" t="s">
        <v>825</v>
      </c>
      <c r="B25" s="35" t="s">
        <v>826</v>
      </c>
    </row>
    <row r="26" customFormat="false" ht="36" hidden="false" customHeight="true" outlineLevel="0" collapsed="false">
      <c r="A26" s="34" t="s">
        <v>827</v>
      </c>
      <c r="B26" s="35" t="s">
        <v>828</v>
      </c>
    </row>
    <row r="27" customFormat="false" ht="7.5" hidden="false" customHeight="true" outlineLevel="0" collapsed="false">
      <c r="A27" s="36"/>
      <c r="B27" s="36"/>
    </row>
    <row r="28" customFormat="false" ht="19.5" hidden="false" customHeight="true" outlineLevel="0" collapsed="false">
      <c r="A28" s="33" t="s">
        <v>829</v>
      </c>
      <c r="B28" s="33" t="s">
        <v>830</v>
      </c>
    </row>
    <row r="29" customFormat="false" ht="36" hidden="false" customHeight="true" outlineLevel="0" collapsed="false">
      <c r="A29" s="34" t="s">
        <v>831</v>
      </c>
      <c r="B29" s="35" t="s">
        <v>832</v>
      </c>
    </row>
    <row r="30" customFormat="false" ht="36" hidden="false" customHeight="true" outlineLevel="0" collapsed="false">
      <c r="A30" s="34" t="s">
        <v>833</v>
      </c>
      <c r="B30" s="35" t="s">
        <v>834</v>
      </c>
    </row>
    <row r="31" customFormat="false" ht="36" hidden="false" customHeight="true" outlineLevel="0" collapsed="false">
      <c r="A31" s="34" t="s">
        <v>835</v>
      </c>
      <c r="B31" s="35" t="s">
        <v>836</v>
      </c>
    </row>
    <row r="32" customFormat="false" ht="36" hidden="false" customHeight="true" outlineLevel="0" collapsed="false">
      <c r="A32" s="34" t="s">
        <v>837</v>
      </c>
      <c r="B32" s="35" t="s">
        <v>838</v>
      </c>
    </row>
    <row r="33" customFormat="false" ht="36" hidden="false" customHeight="true" outlineLevel="0" collapsed="false">
      <c r="A33" s="34" t="s">
        <v>839</v>
      </c>
      <c r="B33" s="35" t="s">
        <v>840</v>
      </c>
    </row>
    <row r="34" customFormat="false" ht="36" hidden="false" customHeight="true" outlineLevel="0" collapsed="false">
      <c r="A34" s="34" t="s">
        <v>841</v>
      </c>
      <c r="B34" s="35" t="s">
        <v>842</v>
      </c>
    </row>
    <row r="35" customFormat="false" ht="36" hidden="false" customHeight="true" outlineLevel="0" collapsed="false">
      <c r="A35" s="34" t="s">
        <v>843</v>
      </c>
      <c r="B35" s="35" t="s">
        <v>844</v>
      </c>
    </row>
  </sheetData>
  <mergeCells count="4">
    <mergeCell ref="A1:B1"/>
    <mergeCell ref="A9:B9"/>
    <mergeCell ref="A20:B20"/>
    <mergeCell ref="A27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20"/>
  </cols>
  <sheetData>
    <row r="1" customFormat="false" ht="30" hidden="false" customHeight="true" outlineLevel="0" collapsed="false">
      <c r="A1" s="1" t="s">
        <v>845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37" t="s">
        <v>5</v>
      </c>
      <c r="B2" s="37" t="s">
        <v>846</v>
      </c>
      <c r="C2" s="37" t="s">
        <v>847</v>
      </c>
      <c r="D2" s="37" t="s">
        <v>848</v>
      </c>
      <c r="E2" s="37" t="s">
        <v>849</v>
      </c>
      <c r="F2" s="37" t="s">
        <v>850</v>
      </c>
      <c r="G2" s="37" t="s">
        <v>851</v>
      </c>
      <c r="H2" s="37" t="s">
        <v>852</v>
      </c>
    </row>
    <row r="3" customFormat="false" ht="33.75" hidden="false" customHeight="true" outlineLevel="0" collapsed="false">
      <c r="A3" s="38" t="s">
        <v>853</v>
      </c>
      <c r="B3" s="39" t="s">
        <v>28</v>
      </c>
      <c r="C3" s="39" t="s">
        <v>52</v>
      </c>
      <c r="D3" s="39" t="s">
        <v>854</v>
      </c>
      <c r="E3" s="39" t="s">
        <v>28</v>
      </c>
      <c r="F3" s="39" t="s">
        <v>52</v>
      </c>
      <c r="G3" s="39" t="s">
        <v>855</v>
      </c>
      <c r="H3" s="39" t="s">
        <v>24</v>
      </c>
    </row>
    <row r="4" customFormat="false" ht="33.75" hidden="false" customHeight="true" outlineLevel="0" collapsed="false">
      <c r="A4" s="40" t="s">
        <v>856</v>
      </c>
      <c r="B4" s="41" t="s">
        <v>19</v>
      </c>
      <c r="C4" s="41" t="s">
        <v>857</v>
      </c>
      <c r="D4" s="41" t="s">
        <v>24</v>
      </c>
      <c r="E4" s="41" t="s">
        <v>858</v>
      </c>
      <c r="F4" s="41" t="s">
        <v>859</v>
      </c>
      <c r="G4" s="41" t="s">
        <v>24</v>
      </c>
      <c r="H4" s="41" t="s">
        <v>860</v>
      </c>
    </row>
    <row r="5" customFormat="false" ht="33.75" hidden="false" customHeight="true" outlineLevel="0" collapsed="false">
      <c r="A5" s="42" t="s">
        <v>861</v>
      </c>
      <c r="B5" s="43" t="s">
        <v>24</v>
      </c>
      <c r="C5" s="43" t="s">
        <v>24</v>
      </c>
      <c r="D5" s="43" t="s">
        <v>24</v>
      </c>
      <c r="E5" s="43" t="s">
        <v>24</v>
      </c>
      <c r="F5" s="43" t="s">
        <v>862</v>
      </c>
      <c r="G5" s="43" t="s">
        <v>24</v>
      </c>
      <c r="H5" s="43" t="s">
        <v>24</v>
      </c>
    </row>
    <row r="6" customFormat="false" ht="33.75" hidden="false" customHeight="true" outlineLevel="0" collapsed="false">
      <c r="A6" s="44"/>
      <c r="B6" s="45"/>
      <c r="C6" s="45"/>
      <c r="D6" s="45"/>
      <c r="E6" s="45"/>
      <c r="F6" s="45"/>
      <c r="G6" s="45"/>
      <c r="H6" s="45"/>
    </row>
    <row r="7" customFormat="false" ht="33.75" hidden="false" customHeight="true" outlineLevel="0" collapsed="false">
      <c r="A7" s="46" t="s">
        <v>863</v>
      </c>
      <c r="B7" s="47" t="s">
        <v>864</v>
      </c>
      <c r="C7" s="47" t="s">
        <v>864</v>
      </c>
      <c r="D7" s="47" t="s">
        <v>865</v>
      </c>
      <c r="E7" s="47" t="s">
        <v>864</v>
      </c>
      <c r="F7" s="47" t="s">
        <v>864</v>
      </c>
      <c r="G7" s="47" t="s">
        <v>865</v>
      </c>
      <c r="H7" s="47" t="s">
        <v>865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30" hidden="false" customHeight="true" outlineLevel="0" collapsed="false">
      <c r="A1" s="1" t="s">
        <v>866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4</v>
      </c>
      <c r="B2" s="2" t="s">
        <v>867</v>
      </c>
      <c r="C2" s="2" t="s">
        <v>868</v>
      </c>
      <c r="D2" s="2" t="s">
        <v>869</v>
      </c>
      <c r="E2" s="2" t="s">
        <v>870</v>
      </c>
      <c r="F2" s="2" t="s">
        <v>871</v>
      </c>
      <c r="G2" s="2" t="s">
        <v>872</v>
      </c>
      <c r="H2" s="2" t="s">
        <v>873</v>
      </c>
    </row>
    <row r="3" customFormat="false" ht="21.75" hidden="false" customHeight="true" outlineLevel="0" collapsed="false">
      <c r="A3" s="48" t="s">
        <v>17</v>
      </c>
      <c r="B3" s="49" t="s">
        <v>874</v>
      </c>
      <c r="C3" s="49" t="s">
        <v>875</v>
      </c>
      <c r="D3" s="49" t="s">
        <v>876</v>
      </c>
      <c r="E3" s="49" t="s">
        <v>877</v>
      </c>
      <c r="F3" s="49" t="s">
        <v>877</v>
      </c>
      <c r="G3" s="50" t="s">
        <v>878</v>
      </c>
      <c r="H3" s="51" t="s">
        <v>879</v>
      </c>
    </row>
    <row r="4" customFormat="false" ht="21.75" hidden="false" customHeight="true" outlineLevel="0" collapsed="false">
      <c r="A4" s="52" t="s">
        <v>270</v>
      </c>
      <c r="B4" s="53" t="s">
        <v>880</v>
      </c>
      <c r="C4" s="53" t="s">
        <v>881</v>
      </c>
      <c r="D4" s="53" t="s">
        <v>882</v>
      </c>
      <c r="E4" s="53" t="s">
        <v>877</v>
      </c>
      <c r="F4" s="53" t="s">
        <v>877</v>
      </c>
      <c r="G4" s="54" t="s">
        <v>122</v>
      </c>
      <c r="H4" s="55" t="s">
        <v>883</v>
      </c>
    </row>
    <row r="5" customFormat="false" ht="21.75" hidden="false" customHeight="true" outlineLevel="0" collapsed="false">
      <c r="A5" s="48" t="s">
        <v>450</v>
      </c>
      <c r="B5" s="49" t="s">
        <v>880</v>
      </c>
      <c r="C5" s="49" t="s">
        <v>881</v>
      </c>
      <c r="D5" s="49" t="s">
        <v>882</v>
      </c>
      <c r="E5" s="49" t="s">
        <v>877</v>
      </c>
      <c r="F5" s="49" t="s">
        <v>877</v>
      </c>
      <c r="G5" s="50" t="s">
        <v>122</v>
      </c>
      <c r="H5" s="51" t="s">
        <v>884</v>
      </c>
    </row>
    <row r="6" customFormat="false" ht="21.75" hidden="false" customHeight="true" outlineLevel="0" collapsed="false">
      <c r="A6" s="52" t="s">
        <v>684</v>
      </c>
      <c r="B6" s="53" t="s">
        <v>880</v>
      </c>
      <c r="C6" s="53" t="s">
        <v>881</v>
      </c>
      <c r="D6" s="53" t="s">
        <v>882</v>
      </c>
      <c r="E6" s="53" t="s">
        <v>877</v>
      </c>
      <c r="F6" s="53" t="s">
        <v>865</v>
      </c>
      <c r="G6" s="54" t="s">
        <v>319</v>
      </c>
      <c r="H6" s="55" t="s">
        <v>885</v>
      </c>
    </row>
    <row r="7" customFormat="false" ht="21.75" hidden="false" customHeight="true" outlineLevel="0" collapsed="false">
      <c r="A7" s="48" t="s">
        <v>886</v>
      </c>
      <c r="B7" s="49" t="s">
        <v>876</v>
      </c>
      <c r="C7" s="49" t="s">
        <v>881</v>
      </c>
      <c r="D7" s="49" t="s">
        <v>882</v>
      </c>
      <c r="E7" s="49" t="s">
        <v>877</v>
      </c>
      <c r="F7" s="49" t="s">
        <v>877</v>
      </c>
      <c r="G7" s="50" t="s">
        <v>319</v>
      </c>
      <c r="H7" s="51" t="s">
        <v>887</v>
      </c>
    </row>
    <row r="8" customFormat="false" ht="21.75" hidden="false" customHeight="true" outlineLevel="0" collapsed="false">
      <c r="A8" s="52" t="s">
        <v>888</v>
      </c>
      <c r="B8" s="53" t="s">
        <v>876</v>
      </c>
      <c r="C8" s="53" t="s">
        <v>881</v>
      </c>
      <c r="D8" s="53" t="s">
        <v>882</v>
      </c>
      <c r="E8" s="53" t="s">
        <v>877</v>
      </c>
      <c r="F8" s="53" t="s">
        <v>877</v>
      </c>
      <c r="G8" s="54" t="s">
        <v>426</v>
      </c>
      <c r="H8" s="55" t="s">
        <v>889</v>
      </c>
    </row>
    <row r="9" customFormat="false" ht="21.75" hidden="false" customHeight="true" outlineLevel="0" collapsed="false">
      <c r="A9" s="48" t="s">
        <v>890</v>
      </c>
      <c r="B9" s="49" t="s">
        <v>876</v>
      </c>
      <c r="C9" s="49" t="s">
        <v>881</v>
      </c>
      <c r="D9" s="49" t="s">
        <v>882</v>
      </c>
      <c r="E9" s="49" t="s">
        <v>877</v>
      </c>
      <c r="F9" s="49" t="s">
        <v>877</v>
      </c>
      <c r="G9" s="50" t="s">
        <v>891</v>
      </c>
      <c r="H9" s="51" t="s">
        <v>892</v>
      </c>
    </row>
    <row r="10" customFormat="false" ht="21.75" hidden="false" customHeight="true" outlineLevel="0" collapsed="false">
      <c r="A10" s="52" t="s">
        <v>893</v>
      </c>
      <c r="B10" s="53" t="s">
        <v>876</v>
      </c>
      <c r="C10" s="53" t="s">
        <v>881</v>
      </c>
      <c r="D10" s="53" t="s">
        <v>882</v>
      </c>
      <c r="E10" s="53" t="s">
        <v>877</v>
      </c>
      <c r="F10" s="53" t="s">
        <v>877</v>
      </c>
      <c r="G10" s="54" t="s">
        <v>478</v>
      </c>
      <c r="H10" s="55" t="s">
        <v>894</v>
      </c>
    </row>
    <row r="11" customFormat="false" ht="21.75" hidden="false" customHeight="true" outlineLevel="0" collapsed="false">
      <c r="A11" s="48" t="s">
        <v>895</v>
      </c>
      <c r="B11" s="49" t="s">
        <v>876</v>
      </c>
      <c r="C11" s="49" t="s">
        <v>881</v>
      </c>
      <c r="D11" s="49" t="s">
        <v>882</v>
      </c>
      <c r="E11" s="49" t="s">
        <v>877</v>
      </c>
      <c r="F11" s="49" t="s">
        <v>877</v>
      </c>
      <c r="G11" s="50" t="s">
        <v>426</v>
      </c>
      <c r="H11" s="51" t="s">
        <v>887</v>
      </c>
    </row>
    <row r="12" customFormat="false" ht="21.75" hidden="false" customHeight="true" outlineLevel="0" collapsed="false">
      <c r="A12" s="52" t="s">
        <v>896</v>
      </c>
      <c r="B12" s="53" t="s">
        <v>876</v>
      </c>
      <c r="C12" s="53" t="s">
        <v>881</v>
      </c>
      <c r="D12" s="53" t="s">
        <v>882</v>
      </c>
      <c r="E12" s="53" t="s">
        <v>877</v>
      </c>
      <c r="F12" s="53" t="s">
        <v>877</v>
      </c>
      <c r="G12" s="54" t="s">
        <v>426</v>
      </c>
      <c r="H12" s="55" t="s">
        <v>897</v>
      </c>
    </row>
    <row r="13" customFormat="false" ht="21.75" hidden="false" customHeight="true" outlineLevel="0" collapsed="false">
      <c r="A13" s="48" t="s">
        <v>898</v>
      </c>
      <c r="B13" s="49" t="s">
        <v>876</v>
      </c>
      <c r="C13" s="49" t="s">
        <v>881</v>
      </c>
      <c r="D13" s="49" t="s">
        <v>882</v>
      </c>
      <c r="E13" s="49" t="s">
        <v>877</v>
      </c>
      <c r="F13" s="49" t="s">
        <v>877</v>
      </c>
      <c r="G13" s="50" t="s">
        <v>478</v>
      </c>
      <c r="H13" s="51" t="s">
        <v>889</v>
      </c>
    </row>
    <row r="14" customFormat="false" ht="21.75" hidden="false" customHeight="true" outlineLevel="0" collapsed="false">
      <c r="A14" s="52" t="s">
        <v>899</v>
      </c>
      <c r="B14" s="53" t="s">
        <v>876</v>
      </c>
      <c r="C14" s="53" t="s">
        <v>877</v>
      </c>
      <c r="D14" s="53" t="s">
        <v>882</v>
      </c>
      <c r="E14" s="53" t="s">
        <v>877</v>
      </c>
      <c r="F14" s="53" t="s">
        <v>877</v>
      </c>
      <c r="G14" s="54" t="s">
        <v>900</v>
      </c>
      <c r="H14" s="55" t="s">
        <v>901</v>
      </c>
    </row>
    <row r="15" customFormat="false" ht="24" hidden="false" customHeight="true" outlineLevel="0" collapsed="false">
      <c r="A15" s="56" t="s">
        <v>902</v>
      </c>
      <c r="B15" s="57" t="n">
        <f aca="false">SUM(B3:B14)</f>
        <v>0</v>
      </c>
      <c r="C15" s="57" t="n">
        <f aca="false">SUM(C3:C14)</f>
        <v>0</v>
      </c>
      <c r="D15" s="57" t="n">
        <f aca="false">SUM(D3:D14)</f>
        <v>0</v>
      </c>
      <c r="E15" s="57" t="n">
        <f aca="false">SUM(E3:E14)</f>
        <v>0</v>
      </c>
      <c r="F15" s="57" t="n">
        <f aca="false">SUM(F3:F14)</f>
        <v>0</v>
      </c>
      <c r="G15" s="58" t="s">
        <v>24</v>
      </c>
      <c r="H15" s="58" t="s">
        <v>903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2026-05-30T18:06:30Z</dcterms:created>
  <dc:creator>openpyxl</dc:creator>
  <dc:description/>
  <dc:language>en-US</dc:language>
  <cp:lastModifiedBy/>
  <dcterms:modified xsi:type="dcterms:W3CDTF">2026-05-30T18:06:30Z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