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7874bdcc0642262c/Desktop/SCI/"/>
    </mc:Choice>
  </mc:AlternateContent>
  <xr:revisionPtr revIDLastSave="1" documentId="11_C8A803B6AC50AF258B522FF651732753245D0476" xr6:coauthVersionLast="47" xr6:coauthVersionMax="47" xr10:uidLastSave="{AB504152-B6B9-4493-BD27-49061F74109C}"/>
  <bookViews>
    <workbookView xWindow="192" yWindow="1098" windowWidth="22848" windowHeight="13206" xr2:uid="{00000000-000D-0000-FFFF-FFFF00000000}"/>
  </bookViews>
  <sheets>
    <sheet name="June 20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</calcChain>
</file>

<file path=xl/sharedStrings.xml><?xml version="1.0" encoding="utf-8"?>
<sst xmlns="http://schemas.openxmlformats.org/spreadsheetml/2006/main" count="56" uniqueCount="22">
  <si>
    <t>Alarm</t>
  </si>
  <si>
    <t>Out of Bed</t>
  </si>
  <si>
    <t>At the Train Station</t>
  </si>
  <si>
    <t>At the Office</t>
  </si>
  <si>
    <t>Start</t>
  </si>
  <si>
    <t>Interrupt</t>
  </si>
  <si>
    <t>Resume</t>
  </si>
  <si>
    <t>End</t>
  </si>
  <si>
    <t>Extension</t>
  </si>
  <si>
    <t>WB-1</t>
  </si>
  <si>
    <t>WB-2</t>
  </si>
  <si>
    <t>WB-3</t>
  </si>
  <si>
    <t>WB-4</t>
  </si>
  <si>
    <t>Planning for Next Day</t>
  </si>
  <si>
    <t>Leave Office</t>
  </si>
  <si>
    <t>At Home</t>
  </si>
  <si>
    <t>Sleep</t>
  </si>
  <si>
    <t>5:45AM</t>
  </si>
  <si>
    <t>11:11AM</t>
  </si>
  <si>
    <t>4:47PM</t>
  </si>
  <si>
    <t>3;11 PM</t>
  </si>
  <si>
    <t>hi bubs. I love you.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</si>
</sst>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,\ mmm\ dd\,\ yyyy"/>
    <numFmt numFmtId="165" formatCode="[$-409]h:mm\ AM/P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1" fillId="2" borderId="2" xfId="0" applyFont="1" applyFill="1" applyBorder="1"/>
    <xf numFmtId="0" fontId="1" fillId="2" borderId="5" xfId="0" applyFont="1" applyFill="1" applyBorder="1"/>
    <xf numFmtId="0" fontId="1" fillId="2" borderId="10" xfId="0" applyFont="1" applyFill="1" applyBorder="1"/>
    <xf numFmtId="0" fontId="1" fillId="2" borderId="5" xfId="0" applyFont="1" applyFill="1" applyBorder="1" applyAlignment="1">
      <alignment horizontal="left" indent="1"/>
    </xf>
    <xf numFmtId="0" fontId="1" fillId="2" borderId="7" xfId="0" applyFont="1" applyFill="1" applyBorder="1" applyAlignment="1">
      <alignment horizontal="left" indent="1"/>
    </xf>
    <xf numFmtId="0" fontId="1" fillId="2" borderId="7" xfId="0" applyFont="1" applyFill="1" applyBorder="1"/>
    <xf numFmtId="0" fontId="1" fillId="2" borderId="11" xfId="0" applyFont="1" applyFill="1" applyBorder="1"/>
    <xf numFmtId="0" fontId="1" fillId="3" borderId="14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164" fontId="1" fillId="2" borderId="15" xfId="0" applyNumberFormat="1" applyFont="1" applyFill="1" applyBorder="1" applyAlignment="1">
      <alignment horizontal="right" vertical="center" wrapText="1" indent="1"/>
    </xf>
    <xf numFmtId="164" fontId="1" fillId="2" borderId="16" xfId="0" applyNumberFormat="1" applyFont="1" applyFill="1" applyBorder="1" applyAlignment="1">
      <alignment horizontal="right" vertical="center" wrapText="1" indent="1"/>
    </xf>
    <xf numFmtId="0" fontId="0" fillId="2" borderId="3" xfId="0" applyFill="1" applyBorder="1"/>
    <xf numFmtId="0" fontId="0" fillId="2" borderId="4" xfId="0" applyFill="1" applyBorder="1"/>
    <xf numFmtId="0" fontId="1" fillId="4" borderId="2" xfId="0" applyFont="1" applyFill="1" applyBorder="1"/>
    <xf numFmtId="0" fontId="0" fillId="4" borderId="3" xfId="0" applyFill="1" applyBorder="1"/>
    <xf numFmtId="0" fontId="0" fillId="4" borderId="4" xfId="0" applyFill="1" applyBorder="1"/>
    <xf numFmtId="165" fontId="0" fillId="0" borderId="12" xfId="0" applyNumberFormat="1" applyBorder="1" applyAlignment="1">
      <alignment horizontal="right" indent="1"/>
    </xf>
    <xf numFmtId="0" fontId="1" fillId="2" borderId="3" xfId="0" applyFont="1" applyFill="1" applyBorder="1" applyAlignment="1">
      <alignment horizontal="right" indent="1"/>
    </xf>
    <xf numFmtId="165" fontId="0" fillId="0" borderId="13" xfId="0" applyNumberFormat="1" applyBorder="1" applyAlignment="1">
      <alignment horizontal="right" indent="1"/>
    </xf>
    <xf numFmtId="165" fontId="0" fillId="0" borderId="17" xfId="0" applyNumberFormat="1" applyBorder="1" applyAlignment="1">
      <alignment horizontal="right" indent="1"/>
    </xf>
    <xf numFmtId="165" fontId="0" fillId="0" borderId="18" xfId="0" applyNumberFormat="1" applyBorder="1" applyAlignment="1">
      <alignment horizontal="right" indent="1"/>
    </xf>
    <xf numFmtId="0" fontId="0" fillId="5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35"/>
  <sheetViews>
    <sheetView showGridLines="0" tabSelected="1" zoomScale="115" zoomScaleNormal="115" workbookViewId="0">
      <pane xSplit="1" ySplit="1" topLeftCell="N16" activePane="bottomRight" state="frozenSplit"/>
      <selection pane="topRight" activeCell="B1" sqref="B1"/>
      <selection pane="bottomLeft" activeCell="A2" sqref="A2"/>
      <selection pane="bottomRight" activeCell="N32" sqref="N32"/>
    </sheetView>
  </sheetViews>
  <sheetFormatPr defaultRowHeight="14.4" x14ac:dyDescent="0.55000000000000004"/>
  <cols>
    <col min="1" max="1" width="25.26171875" customWidth="1"/>
    <col min="2" max="2" width="21.83984375" hidden="1" customWidth="1"/>
    <col min="3" max="13" width="18.68359375" hidden="1" customWidth="1"/>
    <col min="14" max="22" width="18.68359375" bestFit="1" customWidth="1"/>
  </cols>
  <sheetData>
    <row r="1" spans="1:22" s="15" customFormat="1" ht="32.25" customHeight="1" thickBot="1" x14ac:dyDescent="0.6">
      <c r="A1" s="14"/>
      <c r="B1" s="16">
        <v>45078</v>
      </c>
      <c r="C1" s="16">
        <f>B1+1</f>
        <v>45079</v>
      </c>
      <c r="D1" s="16">
        <f>C1+3</f>
        <v>45082</v>
      </c>
      <c r="E1" s="16">
        <f>D1+1</f>
        <v>45083</v>
      </c>
      <c r="F1" s="16">
        <f>E1+1</f>
        <v>45084</v>
      </c>
      <c r="G1" s="16">
        <f>F1+1</f>
        <v>45085</v>
      </c>
      <c r="H1" s="16">
        <f>G1+1</f>
        <v>45086</v>
      </c>
      <c r="I1" s="16">
        <f>H1+3</f>
        <v>45089</v>
      </c>
      <c r="J1" s="16">
        <f>I1+1</f>
        <v>45090</v>
      </c>
      <c r="K1" s="16">
        <f>J1+1</f>
        <v>45091</v>
      </c>
      <c r="L1" s="16">
        <f>K1+1</f>
        <v>45092</v>
      </c>
      <c r="M1" s="16">
        <f>L1+1</f>
        <v>45093</v>
      </c>
      <c r="N1" s="16">
        <f>M1+4</f>
        <v>45097</v>
      </c>
      <c r="O1" s="16">
        <f>N1+1</f>
        <v>45098</v>
      </c>
      <c r="P1" s="16">
        <f>O1+1</f>
        <v>45099</v>
      </c>
      <c r="Q1" s="16">
        <f>P1+1</f>
        <v>45100</v>
      </c>
      <c r="R1" s="16">
        <f>Q1+3</f>
        <v>45103</v>
      </c>
      <c r="S1" s="16">
        <f>R1+1</f>
        <v>45104</v>
      </c>
      <c r="T1" s="16">
        <f>S1+1</f>
        <v>45105</v>
      </c>
      <c r="U1" s="16">
        <f>T1+1</f>
        <v>45106</v>
      </c>
      <c r="V1" s="17">
        <f>U1+1</f>
        <v>45107</v>
      </c>
    </row>
    <row r="2" spans="1:22" ht="21" customHeight="1" x14ac:dyDescent="0.55000000000000004">
      <c r="A2" s="13" t="s">
        <v>0</v>
      </c>
      <c r="B2" s="23" t="s">
        <v>17</v>
      </c>
      <c r="C2" s="23" t="s">
        <v>17</v>
      </c>
      <c r="D2" s="23" t="s">
        <v>17</v>
      </c>
      <c r="E2" s="23" t="s">
        <v>17</v>
      </c>
      <c r="F2" s="23" t="s">
        <v>17</v>
      </c>
      <c r="G2" s="23" t="s">
        <v>17</v>
      </c>
      <c r="H2" s="23" t="s">
        <v>17</v>
      </c>
      <c r="I2" s="23" t="s">
        <v>17</v>
      </c>
      <c r="J2" s="23" t="s">
        <v>17</v>
      </c>
      <c r="K2" s="23" t="s">
        <v>17</v>
      </c>
      <c r="L2" s="23">
        <v>0.2638888888888889</v>
      </c>
      <c r="M2" s="23" t="s">
        <v>17</v>
      </c>
      <c r="N2" s="23" t="s">
        <v>17</v>
      </c>
      <c r="O2" s="23">
        <v>0.25694444444444448</v>
      </c>
      <c r="P2" s="23" t="s">
        <v>17</v>
      </c>
      <c r="Q2" s="23" t="s">
        <v>17</v>
      </c>
      <c r="R2" s="23" t="s">
        <v>17</v>
      </c>
      <c r="S2" s="23" t="s">
        <v>17</v>
      </c>
      <c r="T2" s="23">
        <v>0.25694444444444448</v>
      </c>
      <c r="U2" s="23" t="s">
        <v>17</v>
      </c>
      <c r="V2" s="23" t="s">
        <v>17</v>
      </c>
    </row>
    <row r="3" spans="1:22" ht="21" customHeight="1" x14ac:dyDescent="0.55000000000000004">
      <c r="A3" s="8" t="s">
        <v>1</v>
      </c>
      <c r="B3" s="23">
        <v>0.25625000000000003</v>
      </c>
      <c r="C3" s="23">
        <v>0.25486111111111109</v>
      </c>
      <c r="D3" s="23">
        <v>0.24583333333333335</v>
      </c>
      <c r="E3" s="23">
        <v>0.26041666666666669</v>
      </c>
      <c r="F3" s="23">
        <v>0.25</v>
      </c>
      <c r="G3" s="23">
        <v>0.26527777777777778</v>
      </c>
      <c r="H3" s="23">
        <v>0.26597222222222222</v>
      </c>
      <c r="I3" s="23">
        <v>0.28194444444444444</v>
      </c>
      <c r="J3" s="23">
        <v>0.27361111111111108</v>
      </c>
      <c r="K3" s="23">
        <v>0.26319444444444445</v>
      </c>
      <c r="L3" s="23">
        <v>0.29236111111111113</v>
      </c>
      <c r="M3" s="23">
        <v>0.26041666666666669</v>
      </c>
      <c r="N3" s="23">
        <v>0.25763888888888892</v>
      </c>
      <c r="O3" s="23">
        <v>0.25277777777777777</v>
      </c>
      <c r="P3" s="23">
        <v>0.28541666666666665</v>
      </c>
      <c r="Q3" s="23">
        <v>0.30486111111111108</v>
      </c>
      <c r="R3" s="23">
        <v>0.28611111111111115</v>
      </c>
      <c r="S3" s="23">
        <v>0.2722222222222222</v>
      </c>
      <c r="T3" s="23">
        <v>0.27013888888888887</v>
      </c>
      <c r="U3" s="23">
        <v>0.29444444444444445</v>
      </c>
      <c r="V3" s="23">
        <v>0.26319444444444445</v>
      </c>
    </row>
    <row r="4" spans="1:22" ht="21" customHeight="1" x14ac:dyDescent="0.55000000000000004">
      <c r="A4" s="8" t="s">
        <v>2</v>
      </c>
      <c r="B4" s="23">
        <v>0.30555555555555552</v>
      </c>
      <c r="C4" s="23">
        <v>0.41388888888888892</v>
      </c>
      <c r="D4" s="23">
        <v>0.29791666666666666</v>
      </c>
      <c r="E4" s="23">
        <v>0.32708333333333334</v>
      </c>
      <c r="F4" s="23">
        <v>0.31388888888888888</v>
      </c>
      <c r="G4" s="23">
        <v>0.29722222222222222</v>
      </c>
      <c r="H4" s="23">
        <v>0.41041666666666665</v>
      </c>
      <c r="I4" s="23">
        <v>0.31666666666666665</v>
      </c>
      <c r="J4" s="23">
        <v>0.34722222222222227</v>
      </c>
      <c r="K4" s="23">
        <v>0.32569444444444445</v>
      </c>
      <c r="L4" s="23">
        <v>0.47638888888888892</v>
      </c>
      <c r="M4" s="23">
        <v>0.46249999999999997</v>
      </c>
      <c r="N4" s="23">
        <v>0.31388888888888888</v>
      </c>
      <c r="O4" s="23">
        <v>0.28541666666666665</v>
      </c>
      <c r="P4" s="23">
        <v>0.3263888888888889</v>
      </c>
      <c r="Q4" s="23">
        <v>0.43472222222222223</v>
      </c>
      <c r="R4" s="23">
        <v>0.34027777777777773</v>
      </c>
      <c r="S4" s="23">
        <v>0.37291666666666662</v>
      </c>
      <c r="T4" s="23">
        <v>0.36944444444444446</v>
      </c>
      <c r="U4" s="23">
        <v>0.38611111111111113</v>
      </c>
      <c r="V4" s="23">
        <v>0.35833333333333334</v>
      </c>
    </row>
    <row r="5" spans="1:22" ht="21" customHeight="1" thickBot="1" x14ac:dyDescent="0.6">
      <c r="A5" s="9" t="s">
        <v>3</v>
      </c>
      <c r="B5" s="23">
        <v>0.34027777777777773</v>
      </c>
      <c r="C5" s="23">
        <v>0.44097222222222227</v>
      </c>
      <c r="D5" s="23">
        <v>0.32569444444444445</v>
      </c>
      <c r="E5" s="23">
        <v>0.35555555555555557</v>
      </c>
      <c r="F5" s="23">
        <v>0.34375</v>
      </c>
      <c r="G5" s="23">
        <v>0.3263888888888889</v>
      </c>
      <c r="H5" s="23">
        <v>0.44166666666666665</v>
      </c>
      <c r="I5" s="23">
        <v>0.34652777777777777</v>
      </c>
      <c r="J5" s="23">
        <v>0.375</v>
      </c>
      <c r="K5" s="23">
        <v>0.35694444444444445</v>
      </c>
      <c r="L5" s="23">
        <v>6.9444444444444441E-3</v>
      </c>
      <c r="M5" s="23">
        <v>0.50277777777777777</v>
      </c>
      <c r="N5" s="23">
        <v>0.83888888888888891</v>
      </c>
      <c r="O5" s="23">
        <v>0.81319444444444444</v>
      </c>
      <c r="P5" s="23">
        <v>0.85972222222222217</v>
      </c>
      <c r="Q5" s="23">
        <v>0.46111111111111108</v>
      </c>
      <c r="R5" s="23">
        <v>0.37152777777777773</v>
      </c>
      <c r="S5" s="23">
        <v>0.39513888888888887</v>
      </c>
      <c r="T5" s="23">
        <v>0.40277777777777773</v>
      </c>
      <c r="U5" s="23">
        <v>0.41875000000000001</v>
      </c>
      <c r="V5" s="23">
        <v>0.38194444444444442</v>
      </c>
    </row>
    <row r="6" spans="1:22" ht="21" customHeight="1" x14ac:dyDescent="0.55000000000000004">
      <c r="A6" s="7" t="s">
        <v>9</v>
      </c>
      <c r="B6" s="24">
        <v>90</v>
      </c>
      <c r="C6" s="24">
        <v>90</v>
      </c>
      <c r="D6" s="24">
        <v>90</v>
      </c>
      <c r="E6" s="24">
        <v>90</v>
      </c>
      <c r="F6" s="24">
        <v>90</v>
      </c>
      <c r="G6" s="24">
        <v>90</v>
      </c>
      <c r="H6" s="24">
        <v>90</v>
      </c>
      <c r="I6" s="24">
        <v>90</v>
      </c>
      <c r="J6" s="24">
        <v>90</v>
      </c>
      <c r="K6" s="24">
        <v>180</v>
      </c>
      <c r="L6" s="24">
        <v>90</v>
      </c>
      <c r="M6" s="24">
        <v>90</v>
      </c>
      <c r="N6" s="24">
        <v>90</v>
      </c>
      <c r="O6" s="24">
        <v>90</v>
      </c>
      <c r="P6" s="24">
        <v>90</v>
      </c>
      <c r="Q6" s="24">
        <v>90</v>
      </c>
      <c r="R6" s="24">
        <v>90</v>
      </c>
      <c r="S6" s="24">
        <v>90</v>
      </c>
      <c r="T6" s="28"/>
      <c r="U6" s="28"/>
      <c r="V6" s="19"/>
    </row>
    <row r="7" spans="1:22" ht="21" customHeight="1" x14ac:dyDescent="0.55000000000000004">
      <c r="A7" s="10" t="s">
        <v>4</v>
      </c>
      <c r="B7" s="23">
        <v>0.34583333333333338</v>
      </c>
      <c r="C7" s="23">
        <v>0.4513888888888889</v>
      </c>
      <c r="D7" s="23">
        <v>0.41666666666666669</v>
      </c>
      <c r="E7" s="23">
        <v>0.36458333333333331</v>
      </c>
      <c r="F7" s="23">
        <v>0.3520833333333333</v>
      </c>
      <c r="G7" s="23">
        <v>0.33194444444444443</v>
      </c>
      <c r="H7" s="23">
        <v>0.44722222222222219</v>
      </c>
      <c r="I7" s="23">
        <v>0.42222222222222222</v>
      </c>
      <c r="J7" s="23">
        <v>0.38472222222222219</v>
      </c>
      <c r="K7" s="23">
        <v>0.36180555555555555</v>
      </c>
      <c r="L7" s="23">
        <v>0.51388888888888895</v>
      </c>
      <c r="M7" s="23">
        <v>0.50694444444444442</v>
      </c>
      <c r="N7" s="23">
        <v>0.34236111111111112</v>
      </c>
      <c r="O7" s="23">
        <v>0.33680555555555558</v>
      </c>
      <c r="P7" s="23">
        <v>0.38819444444444445</v>
      </c>
      <c r="Q7" s="23">
        <v>0.46527777777777773</v>
      </c>
      <c r="R7" s="23">
        <v>0.37847222222222227</v>
      </c>
      <c r="S7" s="23">
        <v>0.47430555555555554</v>
      </c>
      <c r="T7" s="23">
        <v>0.40972222222222227</v>
      </c>
      <c r="U7" s="23">
        <v>0.42499999999999999</v>
      </c>
      <c r="V7" s="25">
        <v>0.38263888888888892</v>
      </c>
    </row>
    <row r="8" spans="1:22" ht="21" customHeight="1" x14ac:dyDescent="0.55000000000000004">
      <c r="A8" s="10" t="s">
        <v>5</v>
      </c>
      <c r="B8" s="23"/>
      <c r="C8" s="23">
        <v>0.46666666666666662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>
        <v>0.35347222222222219</v>
      </c>
      <c r="O8" s="23"/>
      <c r="P8" s="23"/>
      <c r="Q8" s="23"/>
      <c r="R8" s="23"/>
      <c r="S8" s="23"/>
      <c r="T8" s="23"/>
      <c r="U8" s="23"/>
      <c r="V8" s="25"/>
    </row>
    <row r="9" spans="1:22" ht="21" customHeight="1" x14ac:dyDescent="0.55000000000000004">
      <c r="A9" s="10" t="s">
        <v>6</v>
      </c>
      <c r="B9" s="23"/>
      <c r="C9" s="23">
        <v>0.5229166666666667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>
        <v>0.39999999999999997</v>
      </c>
      <c r="O9" s="23"/>
      <c r="P9" s="23"/>
      <c r="Q9" s="23"/>
      <c r="R9" s="23"/>
      <c r="S9" s="23"/>
      <c r="T9" s="23"/>
      <c r="U9" s="23"/>
      <c r="V9" s="25"/>
    </row>
    <row r="10" spans="1:22" ht="21" customHeight="1" x14ac:dyDescent="0.55000000000000004">
      <c r="A10" s="10" t="s">
        <v>7</v>
      </c>
      <c r="B10" s="23">
        <v>0.4145833333333333</v>
      </c>
      <c r="C10" s="23">
        <v>0.56527777777777777</v>
      </c>
      <c r="D10" s="23">
        <v>0.4861111111111111</v>
      </c>
      <c r="E10" s="23">
        <v>0.46319444444444446</v>
      </c>
      <c r="F10" s="23">
        <v>0.42430555555555555</v>
      </c>
      <c r="G10" s="23">
        <v>0.39444444444444443</v>
      </c>
      <c r="H10" s="23">
        <v>2.9861111111111113E-2</v>
      </c>
      <c r="I10" s="23">
        <v>0.48472222222222222</v>
      </c>
      <c r="J10" s="23">
        <v>0.44861111111111113</v>
      </c>
      <c r="K10" s="23">
        <v>0.48680555555555555</v>
      </c>
      <c r="L10" s="23">
        <v>0.57986111111111105</v>
      </c>
      <c r="M10" s="23">
        <v>0.56944444444444442</v>
      </c>
      <c r="N10" s="23">
        <v>0.47291666666666665</v>
      </c>
      <c r="O10" s="23">
        <v>0.4145833333333333</v>
      </c>
      <c r="P10" s="23">
        <v>0.45833333333333331</v>
      </c>
      <c r="Q10" s="23">
        <v>0.56944444444444442</v>
      </c>
      <c r="R10" s="23">
        <v>0.4604166666666667</v>
      </c>
      <c r="S10" s="23">
        <v>0.56319444444444444</v>
      </c>
      <c r="T10" s="23">
        <v>0.61111111111111105</v>
      </c>
      <c r="U10" s="23">
        <v>0.54791666666666672</v>
      </c>
      <c r="V10" s="25"/>
    </row>
    <row r="11" spans="1:22" ht="21" customHeight="1" thickBot="1" x14ac:dyDescent="0.6">
      <c r="A11" s="11" t="s">
        <v>8</v>
      </c>
      <c r="B11" s="23">
        <v>0.42986111111111108</v>
      </c>
      <c r="C11" s="23"/>
      <c r="D11" s="23"/>
      <c r="E11" s="23"/>
      <c r="F11" s="23"/>
      <c r="G11" s="23">
        <v>0.41666666666666669</v>
      </c>
      <c r="H11" s="23">
        <v>0.63194444444444442</v>
      </c>
      <c r="I11" s="23">
        <v>0.50763888888888886</v>
      </c>
      <c r="J11" s="23">
        <v>0.46527777777777773</v>
      </c>
      <c r="K11" s="23"/>
      <c r="L11" s="23"/>
      <c r="M11" s="23">
        <v>0.59166666666666667</v>
      </c>
      <c r="N11" s="23">
        <v>0.51944444444444449</v>
      </c>
      <c r="O11" s="23"/>
      <c r="P11" s="23"/>
      <c r="Q11" s="23"/>
      <c r="R11" s="23"/>
      <c r="S11" s="23"/>
      <c r="T11" s="23"/>
      <c r="U11" s="23"/>
      <c r="V11" s="25"/>
    </row>
    <row r="12" spans="1:22" ht="21" customHeight="1" x14ac:dyDescent="0.55000000000000004">
      <c r="A12" s="7" t="s">
        <v>10</v>
      </c>
      <c r="B12" s="24">
        <v>90</v>
      </c>
      <c r="C12" s="24">
        <v>90</v>
      </c>
      <c r="D12" s="24">
        <v>90</v>
      </c>
      <c r="E12" s="24">
        <v>90</v>
      </c>
      <c r="F12" s="24">
        <v>90</v>
      </c>
      <c r="G12" s="24">
        <v>90</v>
      </c>
      <c r="H12" s="24">
        <v>60</v>
      </c>
      <c r="I12" s="24">
        <v>90</v>
      </c>
      <c r="J12" s="24">
        <v>60</v>
      </c>
      <c r="K12" s="24">
        <v>60</v>
      </c>
      <c r="L12" s="24">
        <v>90</v>
      </c>
      <c r="M12" s="24">
        <v>90</v>
      </c>
      <c r="N12" s="24">
        <v>90</v>
      </c>
      <c r="O12" s="24">
        <v>90</v>
      </c>
      <c r="P12" s="24">
        <v>90</v>
      </c>
      <c r="Q12" s="24">
        <v>90</v>
      </c>
      <c r="R12" s="24">
        <v>90</v>
      </c>
      <c r="S12" s="24">
        <v>90</v>
      </c>
      <c r="T12" s="24">
        <v>90</v>
      </c>
      <c r="U12" s="28"/>
      <c r="V12" s="19"/>
    </row>
    <row r="13" spans="1:22" ht="21" customHeight="1" x14ac:dyDescent="0.55000000000000004">
      <c r="A13" s="10" t="s">
        <v>4</v>
      </c>
      <c r="B13" s="23">
        <v>0.43541666666666662</v>
      </c>
      <c r="C13" s="23">
        <v>0.57916666666666672</v>
      </c>
      <c r="D13" s="23">
        <v>0.49236111111111108</v>
      </c>
      <c r="E13" s="23" t="s">
        <v>18</v>
      </c>
      <c r="F13" s="23">
        <v>0.46319444444444446</v>
      </c>
      <c r="G13" s="23">
        <v>0.42708333333333331</v>
      </c>
      <c r="H13" s="23">
        <v>0.65763888888888888</v>
      </c>
      <c r="I13" s="23">
        <v>0.52430555555555558</v>
      </c>
      <c r="J13" s="23">
        <v>0.50694444444444442</v>
      </c>
      <c r="K13" s="23">
        <v>0.48680555555555555</v>
      </c>
      <c r="L13" s="23">
        <v>0.58333333333333337</v>
      </c>
      <c r="M13" s="23">
        <v>0.63750000000000007</v>
      </c>
      <c r="N13" s="23">
        <v>0.53472222222222221</v>
      </c>
      <c r="O13" s="23">
        <v>0.4597222222222222</v>
      </c>
      <c r="P13" s="23">
        <v>0.45833333333333331</v>
      </c>
      <c r="Q13" s="23">
        <v>0.56944444444444442</v>
      </c>
      <c r="R13" s="23">
        <v>0.4604166666666667</v>
      </c>
      <c r="S13" s="23">
        <v>0.58333333333333337</v>
      </c>
      <c r="T13" s="23">
        <v>0.63055555555555554</v>
      </c>
      <c r="U13" s="23">
        <v>0.60277777777777775</v>
      </c>
      <c r="V13" s="25"/>
    </row>
    <row r="14" spans="1:22" ht="21" customHeight="1" x14ac:dyDescent="0.55000000000000004">
      <c r="A14" s="10" t="s">
        <v>5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>
        <v>0.58194444444444449</v>
      </c>
      <c r="O14" s="23"/>
      <c r="P14" s="23"/>
      <c r="Q14" s="23"/>
      <c r="R14" s="23"/>
      <c r="S14" s="23"/>
      <c r="T14" s="23"/>
      <c r="U14" s="23"/>
      <c r="V14" s="25"/>
    </row>
    <row r="15" spans="1:22" ht="21" customHeight="1" x14ac:dyDescent="0.55000000000000004">
      <c r="A15" s="10" t="s">
        <v>6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>
        <v>0.63402777777777775</v>
      </c>
      <c r="O15" s="23"/>
      <c r="P15" s="23"/>
      <c r="Q15" s="23"/>
      <c r="R15" s="23"/>
      <c r="S15" s="23"/>
      <c r="T15" s="23"/>
      <c r="U15" s="23"/>
      <c r="V15" s="25"/>
    </row>
    <row r="16" spans="1:22" ht="21" customHeight="1" x14ac:dyDescent="0.55000000000000004">
      <c r="A16" s="10" t="s">
        <v>7</v>
      </c>
      <c r="B16" s="23">
        <v>0.49791666666666662</v>
      </c>
      <c r="C16" s="23">
        <v>0.66597222222222219</v>
      </c>
      <c r="D16" s="23">
        <v>0.55486111111111114</v>
      </c>
      <c r="E16" s="23">
        <v>0.52916666666666667</v>
      </c>
      <c r="F16" s="23">
        <v>0.52569444444444446</v>
      </c>
      <c r="G16" s="23">
        <v>0.48958333333333331</v>
      </c>
      <c r="H16" s="23" t="s">
        <v>19</v>
      </c>
      <c r="I16" s="23">
        <v>0.58819444444444446</v>
      </c>
      <c r="J16" s="23">
        <v>0.56041666666666667</v>
      </c>
      <c r="K16" s="23">
        <v>0.52847222222222223</v>
      </c>
      <c r="L16" s="23">
        <v>0.64861111111111114</v>
      </c>
      <c r="M16" s="23">
        <v>0.70416666666666661</v>
      </c>
      <c r="N16" s="23">
        <v>0.64930555555555558</v>
      </c>
      <c r="O16" s="23">
        <v>0.54583333333333328</v>
      </c>
      <c r="P16" s="23">
        <v>0.52083333333333337</v>
      </c>
      <c r="Q16" s="23">
        <v>0.63263888888888886</v>
      </c>
      <c r="R16" s="23">
        <v>0.52638888888888891</v>
      </c>
      <c r="S16" s="23">
        <v>0.64583333333333337</v>
      </c>
      <c r="T16" s="23">
        <v>0.69305555555555554</v>
      </c>
      <c r="U16" s="23">
        <v>0.7416666666666667</v>
      </c>
      <c r="V16" s="25"/>
    </row>
    <row r="17" spans="1:22" ht="21" customHeight="1" thickBot="1" x14ac:dyDescent="0.6">
      <c r="A17" s="11" t="s">
        <v>8</v>
      </c>
      <c r="B17" s="23">
        <v>0.52777777777777779</v>
      </c>
      <c r="C17" s="23"/>
      <c r="D17" s="23">
        <v>0.57847222222222217</v>
      </c>
      <c r="E17" s="23">
        <v>0.54375000000000007</v>
      </c>
      <c r="F17" s="23">
        <v>0.57986111111111105</v>
      </c>
      <c r="G17" s="23">
        <v>0.49722222222222223</v>
      </c>
      <c r="H17" s="23"/>
      <c r="I17" s="23">
        <v>0.69861111111111107</v>
      </c>
      <c r="J17" s="23"/>
      <c r="K17" s="23">
        <v>0.53263888888888888</v>
      </c>
      <c r="L17" s="23">
        <v>0.67222222222222217</v>
      </c>
      <c r="M17" s="23">
        <v>0.71458333333333324</v>
      </c>
      <c r="N17" s="23">
        <v>0.68958333333333333</v>
      </c>
      <c r="O17" s="23"/>
      <c r="P17" s="23">
        <v>0.53333333333333333</v>
      </c>
      <c r="Q17" s="23"/>
      <c r="R17" s="23"/>
      <c r="S17" s="23"/>
      <c r="T17" s="23">
        <v>0.69652777777777775</v>
      </c>
      <c r="U17" s="23"/>
      <c r="V17" s="25"/>
    </row>
    <row r="18" spans="1:22" ht="21" customHeight="1" x14ac:dyDescent="0.55000000000000004">
      <c r="A18" s="7" t="s">
        <v>11</v>
      </c>
      <c r="B18" s="24">
        <v>90</v>
      </c>
      <c r="C18" s="24">
        <v>90</v>
      </c>
      <c r="D18" s="24">
        <v>90</v>
      </c>
      <c r="E18" s="24">
        <v>90</v>
      </c>
      <c r="F18" s="24">
        <v>60</v>
      </c>
      <c r="G18" s="24">
        <v>90</v>
      </c>
      <c r="H18" s="18"/>
      <c r="I18" s="18"/>
      <c r="J18" s="24">
        <v>90</v>
      </c>
      <c r="K18" s="24">
        <v>90</v>
      </c>
      <c r="L18" s="24">
        <v>90</v>
      </c>
      <c r="M18" s="18"/>
      <c r="N18" s="18"/>
      <c r="O18" s="24">
        <v>90</v>
      </c>
      <c r="P18" s="24">
        <v>90</v>
      </c>
      <c r="Q18" s="24">
        <v>90</v>
      </c>
      <c r="R18" s="24">
        <v>90</v>
      </c>
      <c r="S18" s="24">
        <v>270</v>
      </c>
      <c r="T18" s="18"/>
      <c r="U18" s="18"/>
      <c r="V18" s="19"/>
    </row>
    <row r="19" spans="1:22" ht="21" customHeight="1" x14ac:dyDescent="0.55000000000000004">
      <c r="A19" s="10" t="s">
        <v>4</v>
      </c>
      <c r="B19" s="23">
        <v>0.64861111111111114</v>
      </c>
      <c r="C19" s="23">
        <v>0.66597222222222219</v>
      </c>
      <c r="D19" s="23">
        <v>0.58819444444444446</v>
      </c>
      <c r="E19" s="23">
        <v>0.6020833333333333</v>
      </c>
      <c r="F19" s="23">
        <v>0.625</v>
      </c>
      <c r="G19" s="23">
        <v>0.51180555555555551</v>
      </c>
      <c r="H19" s="23"/>
      <c r="I19" s="23"/>
      <c r="J19" s="23">
        <v>0.65694444444444444</v>
      </c>
      <c r="K19" s="23">
        <v>0.61597222222222225</v>
      </c>
      <c r="L19" s="23">
        <v>0.69444444444444453</v>
      </c>
      <c r="M19" s="23"/>
      <c r="N19" s="23"/>
      <c r="O19" s="23">
        <v>0.6479166666666667</v>
      </c>
      <c r="P19" s="23">
        <v>0.6020833333333333</v>
      </c>
      <c r="Q19" s="23" t="s">
        <v>20</v>
      </c>
      <c r="R19" s="23">
        <v>0.52638888888888891</v>
      </c>
      <c r="S19" s="23">
        <v>0.64583333333333337</v>
      </c>
      <c r="T19" s="23"/>
      <c r="U19" s="23"/>
      <c r="V19" s="25"/>
    </row>
    <row r="20" spans="1:22" ht="21" customHeight="1" x14ac:dyDescent="0.55000000000000004">
      <c r="A20" s="10" t="s">
        <v>5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5"/>
    </row>
    <row r="21" spans="1:22" ht="21" customHeight="1" x14ac:dyDescent="0.55000000000000004">
      <c r="A21" s="10" t="s">
        <v>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5"/>
    </row>
    <row r="22" spans="1:22" ht="21" customHeight="1" x14ac:dyDescent="0.55000000000000004">
      <c r="A22" s="10" t="s">
        <v>7</v>
      </c>
      <c r="B22" s="23">
        <v>0.7055555555555556</v>
      </c>
      <c r="C22" s="23">
        <v>0.7284722222222223</v>
      </c>
      <c r="D22" s="23">
        <v>0.65277777777777779</v>
      </c>
      <c r="E22" s="23">
        <v>0.68888888888888899</v>
      </c>
      <c r="F22" s="23">
        <v>0.67847222222222225</v>
      </c>
      <c r="G22" s="23">
        <v>0.57777777777777783</v>
      </c>
      <c r="H22" s="23"/>
      <c r="I22" s="23"/>
      <c r="J22" s="23">
        <v>0.71944444444444444</v>
      </c>
      <c r="K22" s="23">
        <v>0.67847222222222225</v>
      </c>
      <c r="L22" s="23">
        <v>0.75694444444444453</v>
      </c>
      <c r="M22" s="23"/>
      <c r="N22" s="23"/>
      <c r="O22" s="23"/>
      <c r="P22" s="23">
        <v>0.6645833333333333</v>
      </c>
      <c r="Q22" s="23">
        <v>0.69513888888888886</v>
      </c>
      <c r="R22" s="23">
        <v>0.65625</v>
      </c>
      <c r="S22" s="23">
        <v>0.83333333333333337</v>
      </c>
      <c r="T22" s="23"/>
      <c r="U22" s="23"/>
      <c r="V22" s="25"/>
    </row>
    <row r="23" spans="1:22" ht="21" customHeight="1" thickBot="1" x14ac:dyDescent="0.6">
      <c r="A23" s="11" t="s">
        <v>8</v>
      </c>
      <c r="B23" s="23"/>
      <c r="C23" s="23"/>
      <c r="D23" s="23"/>
      <c r="E23" s="23">
        <v>0.71805555555555556</v>
      </c>
      <c r="F23" s="23"/>
      <c r="G23" s="23">
        <v>0.5854166666666667</v>
      </c>
      <c r="H23" s="23"/>
      <c r="I23" s="23"/>
      <c r="J23" s="23">
        <v>0.72638888888888886</v>
      </c>
      <c r="K23" s="23">
        <v>0.68888888888888899</v>
      </c>
      <c r="L23" s="23">
        <v>0.76111111111111107</v>
      </c>
      <c r="M23" s="23"/>
      <c r="N23" s="23"/>
      <c r="O23" s="23">
        <v>0.72638888888888886</v>
      </c>
      <c r="P23" s="23"/>
      <c r="Q23" s="23">
        <v>0.73611111111111116</v>
      </c>
      <c r="R23" s="23">
        <v>0.6645833333333333</v>
      </c>
      <c r="S23" s="23">
        <v>0.84027777777777779</v>
      </c>
      <c r="T23" s="23"/>
      <c r="U23" s="23"/>
      <c r="V23" s="25"/>
    </row>
    <row r="24" spans="1:22" ht="21" customHeight="1" x14ac:dyDescent="0.55000000000000004">
      <c r="A24" s="7" t="s">
        <v>12</v>
      </c>
      <c r="B24" s="18"/>
      <c r="C24" s="24">
        <v>90</v>
      </c>
      <c r="D24" s="18"/>
      <c r="E24" s="18"/>
      <c r="F24" s="18"/>
      <c r="G24" s="24">
        <v>90</v>
      </c>
      <c r="H24" s="18"/>
      <c r="I24" s="18"/>
      <c r="J24" s="18"/>
      <c r="K24" s="18"/>
      <c r="L24" s="18"/>
      <c r="M24" s="18"/>
      <c r="N24" s="18"/>
      <c r="O24" s="18"/>
      <c r="P24" s="24">
        <v>90</v>
      </c>
      <c r="Q24" s="18"/>
      <c r="R24" s="24">
        <v>60</v>
      </c>
      <c r="S24" s="24"/>
      <c r="T24" s="18"/>
      <c r="U24" s="18"/>
      <c r="V24" s="19"/>
    </row>
    <row r="25" spans="1:22" ht="21" customHeight="1" x14ac:dyDescent="0.55000000000000004">
      <c r="A25" s="10" t="s">
        <v>4</v>
      </c>
      <c r="B25" s="23"/>
      <c r="C25" s="23">
        <v>0.7284722222222223</v>
      </c>
      <c r="D25" s="23"/>
      <c r="E25" s="23"/>
      <c r="F25" s="23"/>
      <c r="G25" s="23">
        <v>0.62569444444444444</v>
      </c>
      <c r="H25" s="23"/>
      <c r="I25" s="23"/>
      <c r="J25" s="23"/>
      <c r="K25" s="23"/>
      <c r="L25" s="23"/>
      <c r="M25" s="23"/>
      <c r="N25" s="23"/>
      <c r="O25" s="23"/>
      <c r="P25" s="23">
        <v>0.6645833333333333</v>
      </c>
      <c r="Q25" s="23"/>
      <c r="R25" s="23">
        <v>0.6743055555555556</v>
      </c>
      <c r="S25" s="23"/>
      <c r="T25" s="23"/>
      <c r="U25" s="23"/>
      <c r="V25" s="25"/>
    </row>
    <row r="26" spans="1:22" ht="21" customHeight="1" x14ac:dyDescent="0.55000000000000004">
      <c r="A26" s="10" t="s">
        <v>5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5"/>
    </row>
    <row r="27" spans="1:22" ht="21" customHeight="1" x14ac:dyDescent="0.55000000000000004">
      <c r="A27" s="10" t="s">
        <v>6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5"/>
    </row>
    <row r="28" spans="1:22" ht="21" customHeight="1" x14ac:dyDescent="0.55000000000000004">
      <c r="A28" s="10" t="s">
        <v>7</v>
      </c>
      <c r="B28" s="23"/>
      <c r="C28" s="23">
        <v>0.7909722222222223</v>
      </c>
      <c r="D28" s="23"/>
      <c r="E28" s="23"/>
      <c r="F28" s="23"/>
      <c r="G28" s="23">
        <v>0.68819444444444444</v>
      </c>
      <c r="H28" s="23"/>
      <c r="I28" s="23"/>
      <c r="J28" s="23"/>
      <c r="K28" s="23"/>
      <c r="L28" s="23"/>
      <c r="M28" s="23"/>
      <c r="N28" s="23"/>
      <c r="O28" s="23"/>
      <c r="P28" s="23">
        <v>0.7270833333333333</v>
      </c>
      <c r="Q28" s="23"/>
      <c r="R28" s="23">
        <v>0.71597222222222223</v>
      </c>
      <c r="S28" s="23"/>
      <c r="T28" s="23"/>
      <c r="U28" s="23"/>
      <c r="V28" s="25"/>
    </row>
    <row r="29" spans="1:22" ht="21" customHeight="1" thickBot="1" x14ac:dyDescent="0.6">
      <c r="A29" s="11" t="s">
        <v>8</v>
      </c>
      <c r="B29" s="23"/>
      <c r="C29" s="23">
        <v>0.8208333333333333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>
        <v>0.74652777777777779</v>
      </c>
      <c r="Q29" s="23"/>
      <c r="R29" s="23">
        <v>0.72222222222222221</v>
      </c>
      <c r="S29" s="23"/>
      <c r="T29" s="23"/>
      <c r="U29" s="23"/>
      <c r="V29" s="25"/>
    </row>
    <row r="30" spans="1:22" ht="21" customHeight="1" x14ac:dyDescent="0.55000000000000004">
      <c r="A30" s="20" t="s">
        <v>13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2"/>
    </row>
    <row r="31" spans="1:22" ht="21" customHeight="1" x14ac:dyDescent="0.55000000000000004">
      <c r="A31" s="10" t="s">
        <v>4</v>
      </c>
      <c r="B31" s="23">
        <v>0.7055555555555556</v>
      </c>
      <c r="C31" s="23">
        <v>0.82152777777777775</v>
      </c>
      <c r="D31" s="23">
        <v>0.65277777777777779</v>
      </c>
      <c r="E31" s="23">
        <v>0.71805555555555556</v>
      </c>
      <c r="F31" s="23">
        <v>0.6791666666666667</v>
      </c>
      <c r="G31" s="23">
        <v>0.68888888888888899</v>
      </c>
      <c r="H31" s="23">
        <v>0.71875</v>
      </c>
      <c r="I31" s="23">
        <v>0.69861111111111107</v>
      </c>
      <c r="J31" s="23"/>
      <c r="K31" s="23">
        <v>0.68888888888888899</v>
      </c>
      <c r="L31" s="23">
        <v>0.68958333333333333</v>
      </c>
      <c r="M31" s="23"/>
      <c r="N31" s="23" t="s">
        <v>21</v>
      </c>
      <c r="O31" s="23"/>
      <c r="P31" s="23"/>
      <c r="Q31" s="23"/>
      <c r="R31" s="23"/>
      <c r="S31" s="23"/>
      <c r="T31" s="23"/>
      <c r="U31" s="23"/>
      <c r="V31" s="25"/>
    </row>
    <row r="32" spans="1:22" ht="21" customHeight="1" thickBot="1" x14ac:dyDescent="0.6">
      <c r="A32" s="11" t="s">
        <v>7</v>
      </c>
      <c r="B32" s="26">
        <v>0.71111111111111114</v>
      </c>
      <c r="C32" s="26">
        <v>0.83194444444444438</v>
      </c>
      <c r="D32" s="26">
        <v>0.65416666666666667</v>
      </c>
      <c r="E32" s="26">
        <v>0.72499999999999998</v>
      </c>
      <c r="F32" s="26">
        <v>0.68680555555555556</v>
      </c>
      <c r="G32" s="26">
        <v>0.69374999999999998</v>
      </c>
      <c r="H32" s="26">
        <v>0.7284722222222223</v>
      </c>
      <c r="I32" s="26">
        <v>0.70972222222222225</v>
      </c>
      <c r="J32" s="26"/>
      <c r="K32" s="26">
        <v>0.69513888888888886</v>
      </c>
      <c r="L32" s="26">
        <v>0.69444444444444453</v>
      </c>
      <c r="M32" s="26"/>
      <c r="N32" s="26"/>
      <c r="O32" s="26"/>
      <c r="P32" s="26"/>
      <c r="Q32" s="26"/>
      <c r="R32" s="26"/>
      <c r="S32" s="26"/>
      <c r="T32" s="26"/>
      <c r="U32" s="26"/>
      <c r="V32" s="27"/>
    </row>
    <row r="33" spans="1:22" ht="21" hidden="1" customHeight="1" x14ac:dyDescent="0.55000000000000004">
      <c r="A33" s="7" t="s">
        <v>14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3"/>
    </row>
    <row r="34" spans="1:22" ht="21" hidden="1" customHeight="1" x14ac:dyDescent="0.55000000000000004">
      <c r="A34" s="8" t="s">
        <v>15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4"/>
    </row>
    <row r="35" spans="1:22" ht="21" hidden="1" customHeight="1" thickBot="1" x14ac:dyDescent="0.6">
      <c r="A35" s="12" t="s">
        <v>16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6"/>
    </row>
  </sheetData>
  <pageMargins left="0.25" right="0.25" top="0.75" bottom="0.75" header="0.3" footer="0.3"/>
  <pageSetup scale="3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Jathar</dc:creator>
  <cp:lastModifiedBy>Nikhil Jathar</cp:lastModifiedBy>
  <cp:lastPrinted>2023-05-31T19:31:29Z</cp:lastPrinted>
  <dcterms:created xsi:type="dcterms:W3CDTF">2023-05-31T19:08:14Z</dcterms:created>
  <dcterms:modified xsi:type="dcterms:W3CDTF">2023-07-10T19:28:40Z</dcterms:modified>
</cp:coreProperties>
</file>