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W0428\Documents\R Scripts for Field Trial Visualization\Example data\from PPT\"/>
    </mc:Choice>
  </mc:AlternateContent>
  <bookViews>
    <workbookView xWindow="480" yWindow="60" windowWidth="18072" windowHeight="9900" activeTab="4"/>
  </bookViews>
  <sheets>
    <sheet name="Pivot 1" sheetId="2" r:id="rId1"/>
    <sheet name="Pivot 2" sheetId="3" r:id="rId2"/>
    <sheet name="Pivot 3" sheetId="4" r:id="rId3"/>
    <sheet name="Pivot 4" sheetId="5" r:id="rId4"/>
    <sheet name="Data" sheetId="1" r:id="rId5"/>
  </sheets>
  <definedNames>
    <definedName name="_xlnm._FilterDatabase" localSheetId="4" hidden="1">Data!$A$1:$R$4638</definedName>
  </definedNames>
  <calcPr calcId="0"/>
  <pivotCaches>
    <pivotCache cacheId="147" r:id="rId6"/>
    <pivotCache cacheId="177" r:id="rId7"/>
  </pivotCaches>
</workbook>
</file>

<file path=xl/sharedStrings.xml><?xml version="1.0" encoding="utf-8"?>
<sst xmlns="http://schemas.openxmlformats.org/spreadsheetml/2006/main" count="19933" uniqueCount="72">
  <si>
    <t>Prog Alias</t>
  </si>
  <si>
    <t>Global_Region</t>
  </si>
  <si>
    <t>Country</t>
  </si>
  <si>
    <t>Trial_Year</t>
  </si>
  <si>
    <t>RegionalProtocol</t>
  </si>
  <si>
    <t>Trial No.</t>
  </si>
  <si>
    <t>Crop</t>
  </si>
  <si>
    <t>PestID</t>
  </si>
  <si>
    <t>Symptom</t>
  </si>
  <si>
    <t>Method</t>
  </si>
  <si>
    <t>Basis</t>
  </si>
  <si>
    <t>DAF</t>
  </si>
  <si>
    <t>DAA</t>
  </si>
  <si>
    <t>REP</t>
  </si>
  <si>
    <t>PESSEV_Level</t>
  </si>
  <si>
    <t>Response_Eval_Avg</t>
  </si>
  <si>
    <t>DAA Range</t>
  </si>
  <si>
    <t>Trt Type</t>
  </si>
  <si>
    <t>Trt D@150</t>
  </si>
  <si>
    <t>Trt D@200</t>
  </si>
  <si>
    <t>Trt D@250</t>
  </si>
  <si>
    <t>Trt B@250</t>
  </si>
  <si>
    <t>Trt A@250</t>
  </si>
  <si>
    <t>Trt E@250</t>
  </si>
  <si>
    <t>Trt F@1000</t>
  </si>
  <si>
    <t>untreated CK</t>
  </si>
  <si>
    <t>Trt B@200</t>
  </si>
  <si>
    <t>Trt B@150</t>
  </si>
  <si>
    <t>Ctry3</t>
  </si>
  <si>
    <t>Ctry2</t>
  </si>
  <si>
    <t>XXX-15-999</t>
  </si>
  <si>
    <t>Disease</t>
  </si>
  <si>
    <t>PESSEV</t>
  </si>
  <si>
    <t>%</t>
  </si>
  <si>
    <t>1 PLOT</t>
  </si>
  <si>
    <t>H</t>
  </si>
  <si>
    <t>I</t>
  </si>
  <si>
    <t>Grp2</t>
  </si>
  <si>
    <t>Grp1</t>
  </si>
  <si>
    <t>Std</t>
  </si>
  <si>
    <t>UNT</t>
  </si>
  <si>
    <t>XXX-15-758</t>
  </si>
  <si>
    <t>XXX-15-759</t>
  </si>
  <si>
    <t>XXX-15-760</t>
  </si>
  <si>
    <t>XXX-15-761</t>
  </si>
  <si>
    <t>XXX-15-762</t>
  </si>
  <si>
    <t>XXX-15-763</t>
  </si>
  <si>
    <t>WXY-15-350</t>
  </si>
  <si>
    <t>WXY-15-357</t>
  </si>
  <si>
    <t>WXY-15-360</t>
  </si>
  <si>
    <t>WXX-15-350</t>
  </si>
  <si>
    <t>WXX-15-355</t>
  </si>
  <si>
    <t>WXX-15-360</t>
  </si>
  <si>
    <t>YYY-15-353</t>
  </si>
  <si>
    <t>YYY-15-357</t>
  </si>
  <si>
    <t>YYY-15-360</t>
  </si>
  <si>
    <t>ZZZ-15-206</t>
  </si>
  <si>
    <t>ZZZ-15-207</t>
  </si>
  <si>
    <t>ZZZ-15-208</t>
  </si>
  <si>
    <t>ZXZ-15-206</t>
  </si>
  <si>
    <t>ZXZ-15-207</t>
  </si>
  <si>
    <t>ZXZ-15-208</t>
  </si>
  <si>
    <t>ZXY-15-206</t>
  </si>
  <si>
    <t>ZXY-15-207</t>
  </si>
  <si>
    <t>ZXY-15-208</t>
  </si>
  <si>
    <t>10-24</t>
  </si>
  <si>
    <t>Ctry1</t>
  </si>
  <si>
    <t>Region1</t>
  </si>
  <si>
    <t>(blank)</t>
  </si>
  <si>
    <t>Count of Response_Eval_Avg</t>
  </si>
  <si>
    <t>Total</t>
  </si>
  <si>
    <t>Ct of Eval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</si>
</sst>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0" borderId="0" xfId="0" pivotButton="1"/>
    <xf numFmtId="16" fontId="0" fillId="0" borderId="0" xfId="0" quotePrefix="1" applyNumberFormat="1"/>
    <xf numFmtId="0" fontId="0" fillId="0" borderId="0" xfId="0" applyNumberFormat="1"/>
    <xf numFmtId="0" fontId="0" fillId="0" borderId="0" xfId="0" applyAlignment="1">
      <alignment textRotation="180"/>
    </xf>
  </cellXfs>
  <cellStyles count="1">
    <cellStyle name="Normal" xfId="0" builtinId="0"/>
  </cellStyles>
  <dxfs count="2">
    <dxf>
      <alignment textRotation="180"/>
    </dxf>
    <dxf>
      <alignment textRotation="18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RRY, NANCY M" refreshedDate="42795.473310069443" missingItemsLimit="0" createdVersion="6" refreshedVersion="6" minRefreshableVersion="3" recordCount="4637">
  <cacheSource type="worksheet">
    <worksheetSource ref="A1:R4638" sheet="Data"/>
  </cacheSource>
  <cacheFields count="18">
    <cacheField name="Prog Alias" numFmtId="0">
      <sharedItems containsBlank="1" count="11">
        <s v="Trt A@250"/>
        <s v="Trt B@250"/>
        <s v="Trt D@150"/>
        <s v="Trt D@200"/>
        <s v="Trt D@250"/>
        <s v="Trt E@250"/>
        <s v="Trt F@1000"/>
        <s v="untreated CK"/>
        <s v="Trt B@150"/>
        <s v="Trt B@200"/>
        <m/>
      </sharedItems>
    </cacheField>
    <cacheField name="Global_Region" numFmtId="0">
      <sharedItems containsBlank="1"/>
    </cacheField>
    <cacheField name="Country" numFmtId="0">
      <sharedItems containsBlank="1" count="4">
        <s v="Ctry1"/>
        <s v="Ctry2"/>
        <s v="Ctry3"/>
        <m/>
      </sharedItems>
    </cacheField>
    <cacheField name="Trial_Year" numFmtId="0">
      <sharedItems containsString="0" containsBlank="1" containsNumber="1" containsInteger="1" minValue="2015" maxValue="2015"/>
    </cacheField>
    <cacheField name="RegionalProtocol" numFmtId="0">
      <sharedItems containsBlank="1"/>
    </cacheField>
    <cacheField name="Trial No." numFmtId="0">
      <sharedItems containsBlank="1"/>
    </cacheField>
    <cacheField name="Crop" numFmtId="0">
      <sharedItems containsBlank="1"/>
    </cacheField>
    <cacheField name="PestID" numFmtId="0">
      <sharedItems containsBlank="1"/>
    </cacheField>
    <cacheField name="Symptom" numFmtId="0">
      <sharedItems containsBlank="1"/>
    </cacheField>
    <cacheField name="Method" numFmtId="0">
      <sharedItems containsBlank="1"/>
    </cacheField>
    <cacheField name="Basis" numFmtId="18">
      <sharedItems containsBlank="1"/>
    </cacheField>
    <cacheField name="DAF" numFmtId="0">
      <sharedItems containsString="0" containsBlank="1" containsNumber="1" containsInteger="1" minValue="14" maxValue="21"/>
    </cacheField>
    <cacheField name="DAA" numFmtId="0">
      <sharedItems containsString="0" containsBlank="1" containsNumber="1" containsInteger="1" minValue="14" maxValue="21"/>
    </cacheField>
    <cacheField name="REP" numFmtId="0">
      <sharedItems containsString="0" containsBlank="1" containsNumber="1" containsInteger="1" minValue="1" maxValue="4"/>
    </cacheField>
    <cacheField name="PESSEV_Level" numFmtId="0">
      <sharedItems containsBlank="1"/>
    </cacheField>
    <cacheField name="Response_Eval_Avg" numFmtId="0">
      <sharedItems containsString="0" containsBlank="1" containsNumber="1" minValue="0" maxValue="100"/>
    </cacheField>
    <cacheField name="DAA Range" numFmtId="0">
      <sharedItems containsBlank="1"/>
    </cacheField>
    <cacheField name="Trt Type" numFmtId="0">
      <sharedItems containsBlank="1" count="5">
        <s v="Grp1"/>
        <s v="Grp2"/>
        <s v="Std"/>
        <s v="U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RRY, NANCY M" refreshedDate="42795.473478009262" missingItemsLimit="0" createdVersion="6" refreshedVersion="6" minRefreshableVersion="3" recordCount="4828">
  <cacheSource type="worksheet">
    <worksheetSource ref="A1:R1048576" sheet="Data"/>
  </cacheSource>
  <cacheFields count="18">
    <cacheField name="Prog Alias" numFmtId="0">
      <sharedItems containsBlank="1" count="11">
        <s v="Trt A@250"/>
        <s v="Trt B@250"/>
        <s v="Trt D@150"/>
        <s v="Trt D@200"/>
        <s v="Trt D@250"/>
        <s v="Trt E@250"/>
        <s v="Trt F@1000"/>
        <s v="untreated CK"/>
        <s v="Trt B@150"/>
        <s v="Trt B@200"/>
        <m/>
      </sharedItems>
    </cacheField>
    <cacheField name="Global_Region" numFmtId="0">
      <sharedItems containsBlank="1"/>
    </cacheField>
    <cacheField name="Country" numFmtId="0">
      <sharedItems containsBlank="1" count="4">
        <s v="Ctry1"/>
        <s v="Ctry2"/>
        <s v="Ctry3"/>
        <m/>
      </sharedItems>
    </cacheField>
    <cacheField name="Trial_Year" numFmtId="0">
      <sharedItems containsString="0" containsBlank="1" containsNumber="1" containsInteger="1" minValue="2015" maxValue="2015"/>
    </cacheField>
    <cacheField name="RegionalProtocol" numFmtId="0">
      <sharedItems containsBlank="1"/>
    </cacheField>
    <cacheField name="Trial No." numFmtId="0">
      <sharedItems containsBlank="1" count="25">
        <s v="ZXY-15-206"/>
        <s v="ZXY-15-207"/>
        <s v="ZXY-15-208"/>
        <s v="ZXZ-15-206"/>
        <s v="ZXZ-15-207"/>
        <s v="ZXZ-15-208"/>
        <s v="ZZZ-15-206"/>
        <s v="ZZZ-15-207"/>
        <s v="ZZZ-15-208"/>
        <s v="WXX-15-350"/>
        <s v="WXX-15-355"/>
        <s v="WXX-15-360"/>
        <s v="WXY-15-350"/>
        <s v="WXY-15-357"/>
        <s v="WXY-15-360"/>
        <s v="YYY-15-353"/>
        <s v="YYY-15-357"/>
        <s v="YYY-15-360"/>
        <s v="XXX-15-758"/>
        <s v="XXX-15-759"/>
        <s v="XXX-15-760"/>
        <s v="XXX-15-761"/>
        <s v="XXX-15-762"/>
        <s v="XXX-15-763"/>
        <m/>
      </sharedItems>
    </cacheField>
    <cacheField name="Crop" numFmtId="0">
      <sharedItems containsBlank="1" count="2">
        <s v="Crop"/>
        <m/>
      </sharedItems>
    </cacheField>
    <cacheField name="PestID" numFmtId="0">
      <sharedItems containsBlank="1" count="2">
        <s v="Disease"/>
        <m/>
      </sharedItems>
    </cacheField>
    <cacheField name="Symptom" numFmtId="0">
      <sharedItems containsBlank="1" count="2">
        <s v="PESSEV"/>
        <m/>
      </sharedItems>
    </cacheField>
    <cacheField name="Method" numFmtId="0">
      <sharedItems containsBlank="1" count="2">
        <s v="%"/>
        <m/>
      </sharedItems>
    </cacheField>
    <cacheField name="Basis" numFmtId="0">
      <sharedItems containsBlank="1" count="2">
        <s v="1 PLOT"/>
        <m/>
      </sharedItems>
    </cacheField>
    <cacheField name="DAF" numFmtId="0">
      <sharedItems containsString="0" containsBlank="1" containsNumber="1" containsInteger="1" minValue="14" maxValue="21"/>
    </cacheField>
    <cacheField name="DAA" numFmtId="0">
      <sharedItems containsString="0" containsBlank="1" containsNumber="1" containsInteger="1" minValue="14" maxValue="21"/>
    </cacheField>
    <cacheField name="REP" numFmtId="0">
      <sharedItems containsString="0" containsBlank="1" containsNumber="1" containsInteger="1" minValue="1" maxValue="4"/>
    </cacheField>
    <cacheField name="PESSEV_Level" numFmtId="0">
      <sharedItems containsBlank="1"/>
    </cacheField>
    <cacheField name="Response_Eval_Avg" numFmtId="0">
      <sharedItems containsString="0" containsBlank="1" containsNumber="1" minValue="0" maxValue="100"/>
    </cacheField>
    <cacheField name="DAA Range" numFmtId="0">
      <sharedItems containsBlank="1"/>
    </cacheField>
    <cacheField name="Trt 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37">
  <r>
    <x v="0"/>
    <s v="Region1"/>
    <x v="0"/>
    <n v="2015"/>
    <s v="XXX-15-999"/>
    <s v="ZXY-15-206"/>
    <s v="Crop"/>
    <s v="Disease"/>
    <s v="PESSEV"/>
    <s v="%"/>
    <s v="1 PLOT"/>
    <n v="20"/>
    <n v="20"/>
    <n v="1"/>
    <s v="I"/>
    <n v="2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1"/>
    <s v="H"/>
    <n v="20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1"/>
    <s v="H"/>
    <n v="6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2"/>
    <s v="H"/>
    <n v="2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2"/>
    <s v="H"/>
    <n v="10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2"/>
    <s v="H"/>
    <n v="4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3"/>
    <s v="H"/>
    <n v="3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3"/>
    <s v="H"/>
    <n v="18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3"/>
    <s v="H"/>
    <n v="5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4"/>
    <s v="I"/>
    <n v="2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4"/>
    <s v="H"/>
    <n v="18"/>
    <s v="10-24"/>
    <x v="0"/>
  </r>
  <r>
    <x v="0"/>
    <s v="Region1"/>
    <x v="0"/>
    <n v="2015"/>
    <s v="XXX-15-999"/>
    <s v="ZXY-15-206"/>
    <s v="Crop"/>
    <s v="Disease"/>
    <s v="PESSEV"/>
    <s v="%"/>
    <s v="1 PLOT"/>
    <n v="20"/>
    <n v="20"/>
    <n v="4"/>
    <s v="H"/>
    <n v="7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1"/>
    <s v="I"/>
    <n v="2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1"/>
    <s v="H"/>
    <n v="20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1"/>
    <s v="H"/>
    <n v="12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2"/>
    <s v="H"/>
    <n v="2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2"/>
    <s v="H"/>
    <n v="30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2"/>
    <s v="H"/>
    <n v="10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3"/>
    <s v="H"/>
    <n v="4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3"/>
    <s v="H"/>
    <n v="30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3"/>
    <s v="H"/>
    <n v="20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4"/>
    <s v="I"/>
    <n v="8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4"/>
    <s v="H"/>
    <n v="35"/>
    <s v="10-24"/>
    <x v="0"/>
  </r>
  <r>
    <x v="1"/>
    <s v="Region1"/>
    <x v="0"/>
    <n v="2015"/>
    <s v="XXX-15-999"/>
    <s v="ZXY-15-206"/>
    <s v="Crop"/>
    <s v="Disease"/>
    <s v="PESSEV"/>
    <s v="%"/>
    <s v="1 PLOT"/>
    <n v="20"/>
    <n v="20"/>
    <n v="4"/>
    <s v="H"/>
    <n v="10"/>
    <s v="10-24"/>
    <x v="0"/>
  </r>
  <r>
    <x v="2"/>
    <s v="Region1"/>
    <x v="0"/>
    <n v="2015"/>
    <s v="XXX-15-999"/>
    <s v="ZXY-15-206"/>
    <s v="Crop"/>
    <s v="Disease"/>
    <s v="PESSEV"/>
    <s v="%"/>
    <s v="1 PLOT"/>
    <n v="20"/>
    <n v="20"/>
    <n v="1"/>
    <s v="I"/>
    <n v="3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1"/>
    <s v="H"/>
    <n v="18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1"/>
    <s v="H"/>
    <n v="10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2"/>
    <s v="H"/>
    <n v="3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2"/>
    <s v="H"/>
    <n v="25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2"/>
    <s v="H"/>
    <n v="5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3"/>
    <s v="H"/>
    <n v="2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3"/>
    <s v="H"/>
    <n v="20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3"/>
    <s v="H"/>
    <n v="7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4"/>
    <s v="I"/>
    <n v="6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4"/>
    <s v="H"/>
    <n v="20"/>
    <s v="10-24"/>
    <x v="1"/>
  </r>
  <r>
    <x v="2"/>
    <s v="Region1"/>
    <x v="0"/>
    <n v="2015"/>
    <s v="XXX-15-999"/>
    <s v="ZXY-15-206"/>
    <s v="Crop"/>
    <s v="Disease"/>
    <s v="PESSEV"/>
    <s v="%"/>
    <s v="1 PLOT"/>
    <n v="20"/>
    <n v="20"/>
    <n v="4"/>
    <s v="H"/>
    <n v="12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1"/>
    <s v="I"/>
    <n v="2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1"/>
    <s v="H"/>
    <n v="20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1"/>
    <s v="H"/>
    <n v="4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2"/>
    <s v="H"/>
    <n v="2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2"/>
    <s v="H"/>
    <n v="20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2"/>
    <s v="H"/>
    <n v="12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3"/>
    <s v="H"/>
    <n v="4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3"/>
    <s v="H"/>
    <n v="20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3"/>
    <s v="H"/>
    <n v="10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4"/>
    <s v="I"/>
    <n v="2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4"/>
    <s v="H"/>
    <n v="15"/>
    <s v="10-24"/>
    <x v="1"/>
  </r>
  <r>
    <x v="3"/>
    <s v="Region1"/>
    <x v="0"/>
    <n v="2015"/>
    <s v="XXX-15-999"/>
    <s v="ZXY-15-206"/>
    <s v="Crop"/>
    <s v="Disease"/>
    <s v="PESSEV"/>
    <s v="%"/>
    <s v="1 PLOT"/>
    <n v="20"/>
    <n v="20"/>
    <n v="4"/>
    <s v="H"/>
    <n v="7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1"/>
    <s v="I"/>
    <n v="2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1"/>
    <s v="H"/>
    <n v="5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1"/>
    <s v="H"/>
    <n v="4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2"/>
    <s v="H"/>
    <n v="2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2"/>
    <s v="H"/>
    <n v="4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2"/>
    <s v="H"/>
    <n v="5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3"/>
    <s v="H"/>
    <n v="2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3"/>
    <s v="H"/>
    <n v="8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3"/>
    <s v="H"/>
    <n v="6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4"/>
    <s v="I"/>
    <n v="0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4"/>
    <s v="H"/>
    <n v="4"/>
    <s v="10-24"/>
    <x v="1"/>
  </r>
  <r>
    <x v="4"/>
    <s v="Region1"/>
    <x v="0"/>
    <n v="2015"/>
    <s v="XXX-15-999"/>
    <s v="ZXY-15-206"/>
    <s v="Crop"/>
    <s v="Disease"/>
    <s v="PESSEV"/>
    <s v="%"/>
    <s v="1 PLOT"/>
    <n v="20"/>
    <n v="20"/>
    <n v="4"/>
    <s v="H"/>
    <n v="3"/>
    <s v="10-24"/>
    <x v="1"/>
  </r>
  <r>
    <x v="5"/>
    <s v="Region1"/>
    <x v="0"/>
    <n v="2015"/>
    <s v="XXX-15-999"/>
    <s v="ZXY-15-206"/>
    <s v="Crop"/>
    <s v="Disease"/>
    <s v="PESSEV"/>
    <s v="%"/>
    <s v="1 PLOT"/>
    <n v="20"/>
    <n v="20"/>
    <n v="1"/>
    <s v="I"/>
    <n v="2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1"/>
    <s v="H"/>
    <n v="15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1"/>
    <s v="H"/>
    <n v="18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2"/>
    <s v="H"/>
    <n v="3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2"/>
    <s v="H"/>
    <n v="18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2"/>
    <s v="H"/>
    <n v="13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3"/>
    <s v="H"/>
    <n v="1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3"/>
    <s v="H"/>
    <n v="25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3"/>
    <s v="H"/>
    <n v="20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4"/>
    <s v="I"/>
    <n v="1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4"/>
    <s v="H"/>
    <n v="20"/>
    <s v="10-24"/>
    <x v="2"/>
  </r>
  <r>
    <x v="5"/>
    <s v="Region1"/>
    <x v="0"/>
    <n v="2015"/>
    <s v="XXX-15-999"/>
    <s v="ZXY-15-206"/>
    <s v="Crop"/>
    <s v="Disease"/>
    <s v="PESSEV"/>
    <s v="%"/>
    <s v="1 PLOT"/>
    <n v="20"/>
    <n v="20"/>
    <n v="4"/>
    <s v="H"/>
    <n v="10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1"/>
    <s v="I"/>
    <n v="1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1"/>
    <s v="H"/>
    <n v="15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1"/>
    <s v="H"/>
    <n v="17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2"/>
    <s v="H"/>
    <n v="4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2"/>
    <s v="H"/>
    <n v="15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2"/>
    <s v="H"/>
    <n v="10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3"/>
    <s v="H"/>
    <n v="3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3"/>
    <s v="H"/>
    <n v="12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3"/>
    <s v="H"/>
    <n v="15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4"/>
    <s v="I"/>
    <n v="3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4"/>
    <s v="H"/>
    <n v="20"/>
    <s v="10-24"/>
    <x v="2"/>
  </r>
  <r>
    <x v="6"/>
    <s v="Region1"/>
    <x v="0"/>
    <n v="2015"/>
    <s v="XXX-15-999"/>
    <s v="ZXY-15-206"/>
    <s v="Crop"/>
    <s v="Disease"/>
    <s v="PESSEV"/>
    <s v="%"/>
    <s v="1 PLOT"/>
    <n v="20"/>
    <n v="20"/>
    <n v="4"/>
    <s v="H"/>
    <n v="10"/>
    <s v="10-24"/>
    <x v="2"/>
  </r>
  <r>
    <x v="7"/>
    <s v="Region1"/>
    <x v="0"/>
    <n v="2015"/>
    <s v="XXX-15-999"/>
    <s v="ZXY-15-206"/>
    <s v="Crop"/>
    <s v="Disease"/>
    <s v="PESSEV"/>
    <s v="%"/>
    <s v="1 PLOT"/>
    <n v="20"/>
    <n v="20"/>
    <n v="1"/>
    <s v="I"/>
    <n v="9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1"/>
    <s v="H"/>
    <n v="40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1"/>
    <s v="H"/>
    <n v="65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2"/>
    <s v="H"/>
    <n v="10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2"/>
    <s v="H"/>
    <n v="45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2"/>
    <s v="H"/>
    <n v="60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3"/>
    <s v="H"/>
    <n v="10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3"/>
    <s v="H"/>
    <n v="35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3"/>
    <s v="H"/>
    <n v="55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4"/>
    <s v="I"/>
    <n v="7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4"/>
    <s v="H"/>
    <n v="35"/>
    <s v="10-24"/>
    <x v="3"/>
  </r>
  <r>
    <x v="7"/>
    <s v="Region1"/>
    <x v="0"/>
    <n v="2015"/>
    <s v="XXX-15-999"/>
    <s v="ZXY-15-206"/>
    <s v="Crop"/>
    <s v="Disease"/>
    <s v="PESSEV"/>
    <s v="%"/>
    <s v="1 PLOT"/>
    <n v="20"/>
    <n v="20"/>
    <n v="4"/>
    <s v="H"/>
    <n v="47"/>
    <s v="10-24"/>
    <x v="3"/>
  </r>
  <r>
    <x v="0"/>
    <s v="Region1"/>
    <x v="0"/>
    <n v="2015"/>
    <s v="XXX-15-999"/>
    <s v="ZXY-15-207"/>
    <s v="Crop"/>
    <s v="Disease"/>
    <s v="PESSEV"/>
    <s v="%"/>
    <s v="1 PLOT"/>
    <n v="20"/>
    <n v="20"/>
    <n v="1"/>
    <s v="I"/>
    <n v="1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1"/>
    <s v="H"/>
    <n v="5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1"/>
    <s v="H"/>
    <n v="7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2"/>
    <s v="I"/>
    <n v="2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2"/>
    <s v="H"/>
    <n v="7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2"/>
    <s v="H"/>
    <n v="10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3"/>
    <s v="I"/>
    <n v="2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3"/>
    <s v="H"/>
    <n v="15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3"/>
    <s v="H"/>
    <n v="10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4"/>
    <s v="H"/>
    <n v="1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4"/>
    <s v="H"/>
    <n v="15"/>
    <s v="10-24"/>
    <x v="0"/>
  </r>
  <r>
    <x v="0"/>
    <s v="Region1"/>
    <x v="0"/>
    <n v="2015"/>
    <s v="XXX-15-999"/>
    <s v="ZXY-15-207"/>
    <s v="Crop"/>
    <s v="Disease"/>
    <s v="PESSEV"/>
    <s v="%"/>
    <s v="1 PLOT"/>
    <n v="20"/>
    <n v="20"/>
    <n v="4"/>
    <s v="H"/>
    <n v="10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1"/>
    <s v="I"/>
    <n v="3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1"/>
    <s v="H"/>
    <n v="20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1"/>
    <s v="H"/>
    <n v="15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2"/>
    <s v="I"/>
    <n v="4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2"/>
    <s v="H"/>
    <n v="15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2"/>
    <s v="H"/>
    <n v="20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3"/>
    <s v="I"/>
    <n v="4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3"/>
    <s v="H"/>
    <n v="12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3"/>
    <s v="H"/>
    <n v="18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4"/>
    <s v="H"/>
    <n v="4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4"/>
    <s v="H"/>
    <n v="20"/>
    <s v="10-24"/>
    <x v="0"/>
  </r>
  <r>
    <x v="8"/>
    <s v="Region1"/>
    <x v="0"/>
    <n v="2015"/>
    <s v="XXX-15-999"/>
    <s v="ZXY-15-207"/>
    <s v="Crop"/>
    <s v="Disease"/>
    <s v="PESSEV"/>
    <s v="%"/>
    <s v="1 PLOT"/>
    <n v="20"/>
    <n v="20"/>
    <n v="4"/>
    <s v="H"/>
    <n v="15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1"/>
    <s v="I"/>
    <n v="3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1"/>
    <s v="H"/>
    <n v="17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1"/>
    <s v="H"/>
    <n v="18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2"/>
    <s v="I"/>
    <n v="2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2"/>
    <s v="H"/>
    <n v="15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2"/>
    <s v="H"/>
    <n v="15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3"/>
    <s v="I"/>
    <n v="3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3"/>
    <s v="H"/>
    <n v="18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3"/>
    <s v="H"/>
    <n v="10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4"/>
    <s v="H"/>
    <n v="3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4"/>
    <s v="H"/>
    <n v="18"/>
    <s v="10-24"/>
    <x v="0"/>
  </r>
  <r>
    <x v="9"/>
    <s v="Region1"/>
    <x v="0"/>
    <n v="2015"/>
    <s v="XXX-15-999"/>
    <s v="ZXY-15-207"/>
    <s v="Crop"/>
    <s v="Disease"/>
    <s v="PESSEV"/>
    <s v="%"/>
    <s v="1 PLOT"/>
    <n v="20"/>
    <n v="20"/>
    <n v="4"/>
    <s v="H"/>
    <n v="10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1"/>
    <s v="I"/>
    <n v="1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1"/>
    <s v="H"/>
    <n v="12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1"/>
    <s v="H"/>
    <n v="15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2"/>
    <s v="I"/>
    <n v="2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2"/>
    <s v="H"/>
    <n v="18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2"/>
    <s v="H"/>
    <n v="12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3"/>
    <s v="I"/>
    <n v="2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3"/>
    <s v="H"/>
    <n v="18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3"/>
    <s v="H"/>
    <n v="7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4"/>
    <s v="H"/>
    <n v="3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4"/>
    <s v="H"/>
    <n v="18"/>
    <s v="10-24"/>
    <x v="0"/>
  </r>
  <r>
    <x v="1"/>
    <s v="Region1"/>
    <x v="0"/>
    <n v="2015"/>
    <s v="XXX-15-999"/>
    <s v="ZXY-15-207"/>
    <s v="Crop"/>
    <s v="Disease"/>
    <s v="PESSEV"/>
    <s v="%"/>
    <s v="1 PLOT"/>
    <n v="20"/>
    <n v="20"/>
    <n v="4"/>
    <s v="H"/>
    <n v="15"/>
    <s v="10-24"/>
    <x v="0"/>
  </r>
  <r>
    <x v="4"/>
    <s v="Region1"/>
    <x v="0"/>
    <n v="2015"/>
    <s v="XXX-15-999"/>
    <s v="ZXY-15-207"/>
    <s v="Crop"/>
    <s v="Disease"/>
    <s v="PESSEV"/>
    <s v="%"/>
    <s v="1 PLOT"/>
    <n v="20"/>
    <n v="20"/>
    <n v="1"/>
    <s v="I"/>
    <n v="1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1"/>
    <s v="H"/>
    <n v="3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1"/>
    <s v="H"/>
    <n v="8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2"/>
    <s v="I"/>
    <n v="2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2"/>
    <s v="H"/>
    <n v="8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2"/>
    <s v="H"/>
    <n v="10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3"/>
    <s v="I"/>
    <n v="2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3"/>
    <s v="H"/>
    <n v="3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3"/>
    <s v="H"/>
    <n v="7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4"/>
    <s v="H"/>
    <n v="1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4"/>
    <s v="H"/>
    <n v="7"/>
    <s v="10-24"/>
    <x v="1"/>
  </r>
  <r>
    <x v="4"/>
    <s v="Region1"/>
    <x v="0"/>
    <n v="2015"/>
    <s v="XXX-15-999"/>
    <s v="ZXY-15-207"/>
    <s v="Crop"/>
    <s v="Disease"/>
    <s v="PESSEV"/>
    <s v="%"/>
    <s v="1 PLOT"/>
    <n v="20"/>
    <n v="20"/>
    <n v="4"/>
    <s v="H"/>
    <n v="10"/>
    <s v="10-24"/>
    <x v="1"/>
  </r>
  <r>
    <x v="5"/>
    <s v="Region1"/>
    <x v="0"/>
    <n v="2015"/>
    <s v="XXX-15-999"/>
    <s v="ZXY-15-207"/>
    <s v="Crop"/>
    <s v="Disease"/>
    <s v="PESSEV"/>
    <s v="%"/>
    <s v="1 PLOT"/>
    <n v="20"/>
    <n v="20"/>
    <n v="1"/>
    <s v="I"/>
    <n v="1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1"/>
    <s v="H"/>
    <n v="16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1"/>
    <s v="H"/>
    <n v="8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2"/>
    <s v="I"/>
    <n v="2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2"/>
    <s v="H"/>
    <n v="18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2"/>
    <s v="H"/>
    <n v="15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3"/>
    <s v="I"/>
    <n v="1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3"/>
    <s v="H"/>
    <n v="18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3"/>
    <s v="H"/>
    <n v="8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4"/>
    <s v="H"/>
    <n v="2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4"/>
    <s v="H"/>
    <n v="15"/>
    <s v="10-24"/>
    <x v="2"/>
  </r>
  <r>
    <x v="5"/>
    <s v="Region1"/>
    <x v="0"/>
    <n v="2015"/>
    <s v="XXX-15-999"/>
    <s v="ZXY-15-207"/>
    <s v="Crop"/>
    <s v="Disease"/>
    <s v="PESSEV"/>
    <s v="%"/>
    <s v="1 PLOT"/>
    <n v="20"/>
    <n v="20"/>
    <n v="4"/>
    <s v="H"/>
    <n v="14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1"/>
    <s v="I"/>
    <n v="1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1"/>
    <s v="H"/>
    <n v="12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1"/>
    <s v="H"/>
    <n v="16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2"/>
    <s v="I"/>
    <n v="2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2"/>
    <s v="H"/>
    <n v="10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2"/>
    <s v="H"/>
    <n v="13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3"/>
    <s v="I"/>
    <n v="2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3"/>
    <s v="H"/>
    <n v="8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3"/>
    <s v="H"/>
    <n v="16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4"/>
    <s v="H"/>
    <n v="2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4"/>
    <s v="H"/>
    <n v="10"/>
    <s v="10-24"/>
    <x v="2"/>
  </r>
  <r>
    <x v="6"/>
    <s v="Region1"/>
    <x v="0"/>
    <n v="2015"/>
    <s v="XXX-15-999"/>
    <s v="ZXY-15-207"/>
    <s v="Crop"/>
    <s v="Disease"/>
    <s v="PESSEV"/>
    <s v="%"/>
    <s v="1 PLOT"/>
    <n v="20"/>
    <n v="20"/>
    <n v="4"/>
    <s v="H"/>
    <n v="12"/>
    <s v="10-24"/>
    <x v="2"/>
  </r>
  <r>
    <x v="7"/>
    <s v="Region1"/>
    <x v="0"/>
    <n v="2015"/>
    <s v="XXX-15-999"/>
    <s v="ZXY-15-207"/>
    <s v="Crop"/>
    <s v="Disease"/>
    <s v="PESSEV"/>
    <s v="%"/>
    <s v="1 PLOT"/>
    <n v="20"/>
    <n v="20"/>
    <n v="1"/>
    <s v="I"/>
    <n v="5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1"/>
    <s v="H"/>
    <n v="30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1"/>
    <s v="H"/>
    <n v="50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2"/>
    <s v="I"/>
    <n v="7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2"/>
    <s v="H"/>
    <n v="40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2"/>
    <s v="H"/>
    <n v="55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3"/>
    <s v="I"/>
    <n v="8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3"/>
    <s v="H"/>
    <n v="37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3"/>
    <s v="H"/>
    <n v="50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4"/>
    <s v="H"/>
    <n v="10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4"/>
    <s v="H"/>
    <n v="45"/>
    <s v="10-24"/>
    <x v="3"/>
  </r>
  <r>
    <x v="7"/>
    <s v="Region1"/>
    <x v="0"/>
    <n v="2015"/>
    <s v="XXX-15-999"/>
    <s v="ZXY-15-207"/>
    <s v="Crop"/>
    <s v="Disease"/>
    <s v="PESSEV"/>
    <s v="%"/>
    <s v="1 PLOT"/>
    <n v="20"/>
    <n v="20"/>
    <n v="4"/>
    <s v="H"/>
    <n v="65"/>
    <s v="10-24"/>
    <x v="3"/>
  </r>
  <r>
    <x v="0"/>
    <s v="Region1"/>
    <x v="0"/>
    <n v="2015"/>
    <s v="XXX-15-999"/>
    <s v="ZXY-15-208"/>
    <s v="Crop"/>
    <s v="Disease"/>
    <s v="PESSEV"/>
    <s v="%"/>
    <s v="1 PLOT"/>
    <n v="20"/>
    <n v="20"/>
    <n v="1"/>
    <s v="I"/>
    <n v="1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1"/>
    <s v="H"/>
    <n v="5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1"/>
    <s v="H"/>
    <n v="10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2"/>
    <s v="I"/>
    <n v="3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2"/>
    <s v="H"/>
    <n v="15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2"/>
    <s v="H"/>
    <n v="18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3"/>
    <s v="I"/>
    <n v="2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3"/>
    <s v="H"/>
    <n v="18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3"/>
    <s v="H"/>
    <n v="22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4"/>
    <s v="I"/>
    <n v="3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4"/>
    <s v="H"/>
    <n v="15"/>
    <s v="10-24"/>
    <x v="0"/>
  </r>
  <r>
    <x v="0"/>
    <s v="Region1"/>
    <x v="0"/>
    <n v="2015"/>
    <s v="XXX-15-999"/>
    <s v="ZXY-15-208"/>
    <s v="Crop"/>
    <s v="Disease"/>
    <s v="PESSEV"/>
    <s v="%"/>
    <s v="1 PLOT"/>
    <n v="20"/>
    <n v="20"/>
    <n v="4"/>
    <s v="H"/>
    <n v="18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1"/>
    <s v="I"/>
    <n v="3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1"/>
    <s v="H"/>
    <n v="30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1"/>
    <s v="H"/>
    <n v="40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2"/>
    <s v="I"/>
    <n v="3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2"/>
    <s v="H"/>
    <n v="18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2"/>
    <s v="H"/>
    <n v="25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3"/>
    <s v="I"/>
    <n v="4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3"/>
    <s v="H"/>
    <n v="20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3"/>
    <s v="H"/>
    <n v="25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4"/>
    <s v="I"/>
    <n v="5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4"/>
    <s v="H"/>
    <n v="18"/>
    <s v="10-24"/>
    <x v="0"/>
  </r>
  <r>
    <x v="8"/>
    <s v="Region1"/>
    <x v="0"/>
    <n v="2015"/>
    <s v="XXX-15-999"/>
    <s v="ZXY-15-208"/>
    <s v="Crop"/>
    <s v="Disease"/>
    <s v="PESSEV"/>
    <s v="%"/>
    <s v="1 PLOT"/>
    <n v="20"/>
    <n v="20"/>
    <n v="4"/>
    <s v="H"/>
    <n v="30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1"/>
    <s v="I"/>
    <n v="0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1"/>
    <s v="H"/>
    <n v="10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1"/>
    <s v="H"/>
    <n v="18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2"/>
    <s v="I"/>
    <n v="2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2"/>
    <s v="H"/>
    <n v="15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2"/>
    <s v="H"/>
    <n v="18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3"/>
    <s v="I"/>
    <n v="2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3"/>
    <s v="H"/>
    <n v="18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3"/>
    <s v="H"/>
    <n v="20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4"/>
    <s v="I"/>
    <n v="5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4"/>
    <s v="H"/>
    <n v="20"/>
    <s v="10-24"/>
    <x v="0"/>
  </r>
  <r>
    <x v="1"/>
    <s v="Region1"/>
    <x v="0"/>
    <n v="2015"/>
    <s v="XXX-15-999"/>
    <s v="ZXY-15-208"/>
    <s v="Crop"/>
    <s v="Disease"/>
    <s v="PESSEV"/>
    <s v="%"/>
    <s v="1 PLOT"/>
    <n v="20"/>
    <n v="20"/>
    <n v="4"/>
    <s v="H"/>
    <n v="25"/>
    <s v="10-24"/>
    <x v="0"/>
  </r>
  <r>
    <x v="2"/>
    <s v="Region1"/>
    <x v="0"/>
    <n v="2015"/>
    <s v="XXX-15-999"/>
    <s v="ZXY-15-208"/>
    <s v="Crop"/>
    <s v="Disease"/>
    <s v="PESSEV"/>
    <s v="%"/>
    <s v="1 PLOT"/>
    <n v="20"/>
    <n v="20"/>
    <n v="1"/>
    <s v="I"/>
    <n v="0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1"/>
    <s v="H"/>
    <n v="8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1"/>
    <s v="H"/>
    <n v="16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2"/>
    <s v="I"/>
    <n v="1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2"/>
    <s v="H"/>
    <n v="8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2"/>
    <s v="H"/>
    <n v="12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3"/>
    <s v="I"/>
    <n v="3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3"/>
    <s v="H"/>
    <n v="12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3"/>
    <s v="H"/>
    <n v="20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4"/>
    <s v="I"/>
    <n v="1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4"/>
    <s v="H"/>
    <n v="12"/>
    <s v="10-24"/>
    <x v="1"/>
  </r>
  <r>
    <x v="2"/>
    <s v="Region1"/>
    <x v="0"/>
    <n v="2015"/>
    <s v="XXX-15-999"/>
    <s v="ZXY-15-208"/>
    <s v="Crop"/>
    <s v="Disease"/>
    <s v="PESSEV"/>
    <s v="%"/>
    <s v="1 PLOT"/>
    <n v="20"/>
    <n v="20"/>
    <n v="4"/>
    <s v="H"/>
    <n v="15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1"/>
    <s v="I"/>
    <n v="0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1"/>
    <s v="H"/>
    <n v="2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1"/>
    <s v="H"/>
    <n v="6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2"/>
    <s v="I"/>
    <n v="1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2"/>
    <s v="H"/>
    <n v="2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2"/>
    <s v="H"/>
    <n v="7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3"/>
    <s v="I"/>
    <n v="0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3"/>
    <s v="H"/>
    <n v="3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3"/>
    <s v="H"/>
    <n v="10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4"/>
    <s v="I"/>
    <n v="2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4"/>
    <s v="H"/>
    <n v="4"/>
    <s v="10-24"/>
    <x v="1"/>
  </r>
  <r>
    <x v="4"/>
    <s v="Region1"/>
    <x v="0"/>
    <n v="2015"/>
    <s v="XXX-15-999"/>
    <s v="ZXY-15-208"/>
    <s v="Crop"/>
    <s v="Disease"/>
    <s v="PESSEV"/>
    <s v="%"/>
    <s v="1 PLOT"/>
    <n v="20"/>
    <n v="20"/>
    <n v="4"/>
    <s v="H"/>
    <n v="3"/>
    <s v="10-24"/>
    <x v="1"/>
  </r>
  <r>
    <x v="5"/>
    <s v="Region1"/>
    <x v="0"/>
    <n v="2015"/>
    <s v="XXX-15-999"/>
    <s v="ZXY-15-208"/>
    <s v="Crop"/>
    <s v="Disease"/>
    <s v="PESSEV"/>
    <s v="%"/>
    <s v="1 PLOT"/>
    <n v="20"/>
    <n v="20"/>
    <n v="1"/>
    <s v="I"/>
    <n v="3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1"/>
    <s v="H"/>
    <n v="12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1"/>
    <s v="H"/>
    <n v="20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2"/>
    <s v="I"/>
    <n v="2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2"/>
    <s v="H"/>
    <n v="14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2"/>
    <s v="H"/>
    <n v="20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3"/>
    <s v="I"/>
    <n v="1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3"/>
    <s v="H"/>
    <n v="18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3"/>
    <s v="H"/>
    <n v="20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4"/>
    <s v="I"/>
    <n v="3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4"/>
    <s v="H"/>
    <n v="20"/>
    <s v="10-24"/>
    <x v="2"/>
  </r>
  <r>
    <x v="5"/>
    <s v="Region1"/>
    <x v="0"/>
    <n v="2015"/>
    <s v="XXX-15-999"/>
    <s v="ZXY-15-208"/>
    <s v="Crop"/>
    <s v="Disease"/>
    <s v="PESSEV"/>
    <s v="%"/>
    <s v="1 PLOT"/>
    <n v="20"/>
    <n v="20"/>
    <n v="4"/>
    <s v="H"/>
    <n v="15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1"/>
    <s v="I"/>
    <n v="0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1"/>
    <s v="H"/>
    <n v="13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1"/>
    <s v="H"/>
    <n v="17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2"/>
    <s v="I"/>
    <n v="3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2"/>
    <s v="H"/>
    <n v="10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2"/>
    <s v="H"/>
    <n v="18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3"/>
    <s v="I"/>
    <n v="2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3"/>
    <s v="H"/>
    <n v="18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3"/>
    <s v="H"/>
    <n v="20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4"/>
    <s v="I"/>
    <n v="3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4"/>
    <s v="H"/>
    <n v="15"/>
    <s v="10-24"/>
    <x v="2"/>
  </r>
  <r>
    <x v="6"/>
    <s v="Region1"/>
    <x v="0"/>
    <n v="2015"/>
    <s v="XXX-15-999"/>
    <s v="ZXY-15-208"/>
    <s v="Crop"/>
    <s v="Disease"/>
    <s v="PESSEV"/>
    <s v="%"/>
    <s v="1 PLOT"/>
    <n v="20"/>
    <n v="20"/>
    <n v="4"/>
    <s v="H"/>
    <n v="20"/>
    <s v="10-24"/>
    <x v="2"/>
  </r>
  <r>
    <x v="7"/>
    <s v="Region1"/>
    <x v="0"/>
    <n v="2015"/>
    <s v="XXX-15-999"/>
    <s v="ZXY-15-208"/>
    <s v="Crop"/>
    <s v="Disease"/>
    <s v="PESSEV"/>
    <s v="%"/>
    <s v="1 PLOT"/>
    <n v="20"/>
    <n v="20"/>
    <n v="1"/>
    <s v="I"/>
    <n v="5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1"/>
    <s v="H"/>
    <n v="35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1"/>
    <s v="H"/>
    <n v="60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2"/>
    <s v="I"/>
    <n v="7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2"/>
    <s v="H"/>
    <n v="35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2"/>
    <s v="H"/>
    <n v="60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3"/>
    <s v="I"/>
    <n v="7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3"/>
    <s v="H"/>
    <n v="30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3"/>
    <s v="H"/>
    <n v="45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4"/>
    <s v="I"/>
    <n v="7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4"/>
    <s v="H"/>
    <n v="35"/>
    <s v="10-24"/>
    <x v="3"/>
  </r>
  <r>
    <x v="7"/>
    <s v="Region1"/>
    <x v="0"/>
    <n v="2015"/>
    <s v="XXX-15-999"/>
    <s v="ZXY-15-208"/>
    <s v="Crop"/>
    <s v="Disease"/>
    <s v="PESSEV"/>
    <s v="%"/>
    <s v="1 PLOT"/>
    <n v="20"/>
    <n v="20"/>
    <n v="4"/>
    <s v="H"/>
    <n v="50"/>
    <s v="10-24"/>
    <x v="3"/>
  </r>
  <r>
    <x v="0"/>
    <s v="Region1"/>
    <x v="0"/>
    <n v="2015"/>
    <s v="XXX-15-999"/>
    <s v="ZXZ-15-206"/>
    <s v="Crop"/>
    <s v="Disease"/>
    <s v="PESSEV"/>
    <s v="%"/>
    <s v="1 PLOT"/>
    <n v="21"/>
    <n v="21"/>
    <n v="1"/>
    <s v="H"/>
    <n v="0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1"/>
    <s v="H"/>
    <n v="10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2"/>
    <s v="H"/>
    <n v="0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2"/>
    <s v="H"/>
    <n v="15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3"/>
    <s v="H"/>
    <n v="0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3"/>
    <s v="H"/>
    <n v="12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4"/>
    <s v="H"/>
    <n v="0"/>
    <s v="10-24"/>
    <x v="0"/>
  </r>
  <r>
    <x v="0"/>
    <s v="Region1"/>
    <x v="0"/>
    <n v="2015"/>
    <s v="XXX-15-999"/>
    <s v="ZXZ-15-206"/>
    <s v="Crop"/>
    <s v="Disease"/>
    <s v="PESSEV"/>
    <s v="%"/>
    <s v="1 PLOT"/>
    <n v="21"/>
    <n v="21"/>
    <n v="4"/>
    <s v="H"/>
    <n v="7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1"/>
    <s v="H"/>
    <n v="0.1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1"/>
    <s v="H"/>
    <n v="12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2"/>
    <s v="H"/>
    <n v="0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2"/>
    <s v="H"/>
    <n v="10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3"/>
    <s v="H"/>
    <n v="0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3"/>
    <s v="H"/>
    <n v="20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4"/>
    <s v="H"/>
    <n v="0"/>
    <s v="10-24"/>
    <x v="0"/>
  </r>
  <r>
    <x v="1"/>
    <s v="Region1"/>
    <x v="0"/>
    <n v="2015"/>
    <s v="XXX-15-999"/>
    <s v="ZXZ-15-206"/>
    <s v="Crop"/>
    <s v="Disease"/>
    <s v="PESSEV"/>
    <s v="%"/>
    <s v="1 PLOT"/>
    <n v="21"/>
    <n v="21"/>
    <n v="4"/>
    <s v="H"/>
    <n v="15"/>
    <s v="10-24"/>
    <x v="0"/>
  </r>
  <r>
    <x v="2"/>
    <s v="Region1"/>
    <x v="0"/>
    <n v="2015"/>
    <s v="XXX-15-999"/>
    <s v="ZXZ-15-206"/>
    <s v="Crop"/>
    <s v="Disease"/>
    <s v="PESSEV"/>
    <s v="%"/>
    <s v="1 PLOT"/>
    <n v="21"/>
    <n v="21"/>
    <n v="1"/>
    <s v="H"/>
    <n v="0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1"/>
    <s v="H"/>
    <n v="20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2"/>
    <s v="H"/>
    <n v="0.1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2"/>
    <s v="H"/>
    <n v="22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3"/>
    <s v="H"/>
    <n v="0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3"/>
    <s v="H"/>
    <n v="20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4"/>
    <s v="H"/>
    <n v="0.1"/>
    <s v="10-24"/>
    <x v="1"/>
  </r>
  <r>
    <x v="2"/>
    <s v="Region1"/>
    <x v="0"/>
    <n v="2015"/>
    <s v="XXX-15-999"/>
    <s v="ZXZ-15-206"/>
    <s v="Crop"/>
    <s v="Disease"/>
    <s v="PESSEV"/>
    <s v="%"/>
    <s v="1 PLOT"/>
    <n v="21"/>
    <n v="21"/>
    <n v="4"/>
    <s v="H"/>
    <n v="15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1"/>
    <s v="H"/>
    <n v="0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1"/>
    <s v="H"/>
    <n v="20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2"/>
    <s v="H"/>
    <n v="0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2"/>
    <s v="H"/>
    <n v="17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3"/>
    <s v="H"/>
    <n v="0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3"/>
    <s v="H"/>
    <n v="20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4"/>
    <s v="H"/>
    <n v="0"/>
    <s v="10-24"/>
    <x v="1"/>
  </r>
  <r>
    <x v="3"/>
    <s v="Region1"/>
    <x v="0"/>
    <n v="2015"/>
    <s v="XXX-15-999"/>
    <s v="ZXZ-15-206"/>
    <s v="Crop"/>
    <s v="Disease"/>
    <s v="PESSEV"/>
    <s v="%"/>
    <s v="1 PLOT"/>
    <n v="21"/>
    <n v="21"/>
    <n v="4"/>
    <s v="H"/>
    <n v="15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1"/>
    <s v="H"/>
    <n v="0.2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1"/>
    <s v="H"/>
    <n v="15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2"/>
    <s v="H"/>
    <n v="0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2"/>
    <s v="H"/>
    <n v="15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3"/>
    <s v="H"/>
    <n v="0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3"/>
    <s v="H"/>
    <n v="15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4"/>
    <s v="H"/>
    <n v="0"/>
    <s v="10-24"/>
    <x v="1"/>
  </r>
  <r>
    <x v="4"/>
    <s v="Region1"/>
    <x v="0"/>
    <n v="2015"/>
    <s v="XXX-15-999"/>
    <s v="ZXZ-15-206"/>
    <s v="Crop"/>
    <s v="Disease"/>
    <s v="PESSEV"/>
    <s v="%"/>
    <s v="1 PLOT"/>
    <n v="21"/>
    <n v="21"/>
    <n v="4"/>
    <s v="H"/>
    <n v="12"/>
    <s v="10-24"/>
    <x v="1"/>
  </r>
  <r>
    <x v="5"/>
    <s v="Region1"/>
    <x v="0"/>
    <n v="2015"/>
    <s v="XXX-15-999"/>
    <s v="ZXZ-15-206"/>
    <s v="Crop"/>
    <s v="Disease"/>
    <s v="PESSEV"/>
    <s v="%"/>
    <s v="1 PLOT"/>
    <n v="21"/>
    <n v="21"/>
    <n v="1"/>
    <s v="H"/>
    <n v="0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1"/>
    <s v="H"/>
    <n v="12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2"/>
    <s v="H"/>
    <n v="0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2"/>
    <s v="H"/>
    <n v="25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3"/>
    <s v="H"/>
    <n v="0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3"/>
    <s v="H"/>
    <n v="10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4"/>
    <s v="H"/>
    <n v="0"/>
    <s v="10-24"/>
    <x v="2"/>
  </r>
  <r>
    <x v="5"/>
    <s v="Region1"/>
    <x v="0"/>
    <n v="2015"/>
    <s v="XXX-15-999"/>
    <s v="ZXZ-15-206"/>
    <s v="Crop"/>
    <s v="Disease"/>
    <s v="PESSEV"/>
    <s v="%"/>
    <s v="1 PLOT"/>
    <n v="21"/>
    <n v="21"/>
    <n v="4"/>
    <s v="H"/>
    <n v="8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1"/>
    <s v="H"/>
    <n v="0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1"/>
    <s v="H"/>
    <n v="15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2"/>
    <s v="H"/>
    <n v="1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2"/>
    <s v="H"/>
    <n v="15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3"/>
    <s v="H"/>
    <n v="0.1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3"/>
    <s v="H"/>
    <n v="15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4"/>
    <s v="H"/>
    <n v="0"/>
    <s v="10-24"/>
    <x v="2"/>
  </r>
  <r>
    <x v="6"/>
    <s v="Region1"/>
    <x v="0"/>
    <n v="2015"/>
    <s v="XXX-15-999"/>
    <s v="ZXZ-15-206"/>
    <s v="Crop"/>
    <s v="Disease"/>
    <s v="PESSEV"/>
    <s v="%"/>
    <s v="1 PLOT"/>
    <n v="21"/>
    <n v="21"/>
    <n v="4"/>
    <s v="H"/>
    <n v="30"/>
    <s v="10-24"/>
    <x v="2"/>
  </r>
  <r>
    <x v="7"/>
    <s v="Region1"/>
    <x v="0"/>
    <n v="2015"/>
    <s v="XXX-15-999"/>
    <s v="ZXZ-15-206"/>
    <s v="Crop"/>
    <s v="Disease"/>
    <s v="PESSEV"/>
    <s v="%"/>
    <s v="1 PLOT"/>
    <n v="21"/>
    <n v="21"/>
    <n v="1"/>
    <s v="H"/>
    <n v="12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1"/>
    <s v="H"/>
    <n v="85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2"/>
    <s v="H"/>
    <n v="10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2"/>
    <s v="H"/>
    <n v="80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3"/>
    <s v="H"/>
    <n v="15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3"/>
    <s v="H"/>
    <n v="70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4"/>
    <s v="H"/>
    <n v="15"/>
    <s v="10-24"/>
    <x v="3"/>
  </r>
  <r>
    <x v="7"/>
    <s v="Region1"/>
    <x v="0"/>
    <n v="2015"/>
    <s v="XXX-15-999"/>
    <s v="ZXZ-15-206"/>
    <s v="Crop"/>
    <s v="Disease"/>
    <s v="PESSEV"/>
    <s v="%"/>
    <s v="1 PLOT"/>
    <n v="21"/>
    <n v="21"/>
    <n v="4"/>
    <s v="H"/>
    <n v="95"/>
    <s v="10-24"/>
    <x v="3"/>
  </r>
  <r>
    <x v="0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1"/>
    <s v="H"/>
    <n v="10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2"/>
    <s v="H"/>
    <n v="0.1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2"/>
    <s v="H"/>
    <n v="20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3"/>
    <s v="H"/>
    <n v="0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3"/>
    <s v="H"/>
    <n v="25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4"/>
    <s v="H"/>
    <n v="0"/>
    <s v="10-24"/>
    <x v="0"/>
  </r>
  <r>
    <x v="0"/>
    <s v="Region1"/>
    <x v="0"/>
    <n v="2015"/>
    <s v="XXX-15-999"/>
    <s v="ZXZ-15-207"/>
    <s v="Crop"/>
    <s v="Disease"/>
    <s v="PESSEV"/>
    <s v="%"/>
    <s v="1 PLOT"/>
    <n v="21"/>
    <n v="21"/>
    <n v="4"/>
    <s v="H"/>
    <n v="10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1"/>
    <s v="H"/>
    <n v="25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2"/>
    <s v="H"/>
    <n v="0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2"/>
    <s v="H"/>
    <n v="20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3"/>
    <s v="H"/>
    <n v="0.1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3"/>
    <s v="H"/>
    <n v="20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4"/>
    <s v="H"/>
    <n v="0"/>
    <s v="10-24"/>
    <x v="0"/>
  </r>
  <r>
    <x v="8"/>
    <s v="Region1"/>
    <x v="0"/>
    <n v="2015"/>
    <s v="XXX-15-999"/>
    <s v="ZXZ-15-207"/>
    <s v="Crop"/>
    <s v="Disease"/>
    <s v="PESSEV"/>
    <s v="%"/>
    <s v="1 PLOT"/>
    <n v="21"/>
    <n v="21"/>
    <n v="4"/>
    <s v="H"/>
    <n v="20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1"/>
    <s v="H"/>
    <n v="20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2"/>
    <s v="H"/>
    <n v="0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2"/>
    <s v="H"/>
    <n v="15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3"/>
    <s v="H"/>
    <n v="0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3"/>
    <s v="H"/>
    <n v="15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4"/>
    <s v="H"/>
    <n v="0"/>
    <s v="10-24"/>
    <x v="0"/>
  </r>
  <r>
    <x v="9"/>
    <s v="Region1"/>
    <x v="0"/>
    <n v="2015"/>
    <s v="XXX-15-999"/>
    <s v="ZXZ-15-207"/>
    <s v="Crop"/>
    <s v="Disease"/>
    <s v="PESSEV"/>
    <s v="%"/>
    <s v="1 PLOT"/>
    <n v="21"/>
    <n v="21"/>
    <n v="4"/>
    <s v="H"/>
    <n v="20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1"/>
    <s v="H"/>
    <n v="15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2"/>
    <s v="H"/>
    <n v="0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2"/>
    <s v="H"/>
    <n v="15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3"/>
    <s v="H"/>
    <n v="0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3"/>
    <s v="H"/>
    <n v="13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4"/>
    <s v="H"/>
    <n v="0"/>
    <s v="10-24"/>
    <x v="0"/>
  </r>
  <r>
    <x v="1"/>
    <s v="Region1"/>
    <x v="0"/>
    <n v="2015"/>
    <s v="XXX-15-999"/>
    <s v="ZXZ-15-207"/>
    <s v="Crop"/>
    <s v="Disease"/>
    <s v="PESSEV"/>
    <s v="%"/>
    <s v="1 PLOT"/>
    <n v="21"/>
    <n v="21"/>
    <n v="4"/>
    <s v="H"/>
    <n v="15"/>
    <s v="10-24"/>
    <x v="0"/>
  </r>
  <r>
    <x v="4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1"/>
    <s v="H"/>
    <n v="25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2"/>
    <s v="H"/>
    <n v="0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2"/>
    <s v="H"/>
    <n v="15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3"/>
    <s v="H"/>
    <n v="0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3"/>
    <s v="H"/>
    <n v="13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4"/>
    <s v="H"/>
    <n v="0"/>
    <s v="10-24"/>
    <x v="1"/>
  </r>
  <r>
    <x v="4"/>
    <s v="Region1"/>
    <x v="0"/>
    <n v="2015"/>
    <s v="XXX-15-999"/>
    <s v="ZXZ-15-207"/>
    <s v="Crop"/>
    <s v="Disease"/>
    <s v="PESSEV"/>
    <s v="%"/>
    <s v="1 PLOT"/>
    <n v="21"/>
    <n v="21"/>
    <n v="4"/>
    <s v="H"/>
    <n v="20"/>
    <s v="10-24"/>
    <x v="1"/>
  </r>
  <r>
    <x v="5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1"/>
    <s v="H"/>
    <n v="20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2"/>
    <s v="H"/>
    <n v="0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2"/>
    <s v="H"/>
    <n v="5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3"/>
    <s v="H"/>
    <n v="0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3"/>
    <s v="H"/>
    <n v="10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4"/>
    <s v="H"/>
    <n v="0.1"/>
    <s v="10-24"/>
    <x v="2"/>
  </r>
  <r>
    <x v="5"/>
    <s v="Region1"/>
    <x v="0"/>
    <n v="2015"/>
    <s v="XXX-15-999"/>
    <s v="ZXZ-15-207"/>
    <s v="Crop"/>
    <s v="Disease"/>
    <s v="PESSEV"/>
    <s v="%"/>
    <s v="1 PLOT"/>
    <n v="21"/>
    <n v="21"/>
    <n v="4"/>
    <s v="H"/>
    <n v="25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1"/>
    <s v="H"/>
    <n v="0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1"/>
    <s v="H"/>
    <n v="5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2"/>
    <s v="H"/>
    <n v="0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2"/>
    <s v="H"/>
    <n v="25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3"/>
    <s v="H"/>
    <n v="0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3"/>
    <s v="H"/>
    <n v="25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4"/>
    <s v="H"/>
    <n v="0.1"/>
    <s v="10-24"/>
    <x v="2"/>
  </r>
  <r>
    <x v="6"/>
    <s v="Region1"/>
    <x v="0"/>
    <n v="2015"/>
    <s v="XXX-15-999"/>
    <s v="ZXZ-15-207"/>
    <s v="Crop"/>
    <s v="Disease"/>
    <s v="PESSEV"/>
    <s v="%"/>
    <s v="1 PLOT"/>
    <n v="21"/>
    <n v="21"/>
    <n v="4"/>
    <s v="H"/>
    <n v="35"/>
    <s v="10-24"/>
    <x v="2"/>
  </r>
  <r>
    <x v="7"/>
    <s v="Region1"/>
    <x v="0"/>
    <n v="2015"/>
    <s v="XXX-15-999"/>
    <s v="ZXZ-15-207"/>
    <s v="Crop"/>
    <s v="Disease"/>
    <s v="PESSEV"/>
    <s v="%"/>
    <s v="1 PLOT"/>
    <n v="21"/>
    <n v="21"/>
    <n v="1"/>
    <s v="H"/>
    <n v="18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1"/>
    <s v="H"/>
    <n v="70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2"/>
    <s v="H"/>
    <n v="12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2"/>
    <s v="H"/>
    <n v="100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3"/>
    <s v="H"/>
    <n v="15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3"/>
    <s v="H"/>
    <n v="90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4"/>
    <s v="H"/>
    <n v="12"/>
    <s v="10-24"/>
    <x v="3"/>
  </r>
  <r>
    <x v="7"/>
    <s v="Region1"/>
    <x v="0"/>
    <n v="2015"/>
    <s v="XXX-15-999"/>
    <s v="ZXZ-15-207"/>
    <s v="Crop"/>
    <s v="Disease"/>
    <s v="PESSEV"/>
    <s v="%"/>
    <s v="1 PLOT"/>
    <n v="21"/>
    <n v="21"/>
    <n v="4"/>
    <s v="H"/>
    <n v="90"/>
    <s v="10-24"/>
    <x v="3"/>
  </r>
  <r>
    <x v="0"/>
    <s v="Region1"/>
    <x v="0"/>
    <n v="2015"/>
    <s v="XXX-15-999"/>
    <s v="ZXZ-15-208"/>
    <s v="Crop"/>
    <s v="Disease"/>
    <s v="PESSEV"/>
    <s v="%"/>
    <s v="1 PLOT"/>
    <n v="21"/>
    <n v="21"/>
    <n v="1"/>
    <s v="H"/>
    <n v="0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1"/>
    <s v="H"/>
    <n v="25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2"/>
    <s v="H"/>
    <n v="20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3"/>
    <s v="H"/>
    <n v="20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4"/>
    <s v="H"/>
    <n v="0"/>
    <s v="10-24"/>
    <x v="0"/>
  </r>
  <r>
    <x v="0"/>
    <s v="Region1"/>
    <x v="0"/>
    <n v="2015"/>
    <s v="XXX-15-999"/>
    <s v="ZXZ-15-208"/>
    <s v="Crop"/>
    <s v="Disease"/>
    <s v="PESSEV"/>
    <s v="%"/>
    <s v="1 PLOT"/>
    <n v="21"/>
    <n v="21"/>
    <n v="4"/>
    <s v="H"/>
    <n v="5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1"/>
    <s v="H"/>
    <n v="0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1"/>
    <s v="H"/>
    <n v="25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2"/>
    <s v="H"/>
    <n v="20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3"/>
    <s v="H"/>
    <n v="18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4"/>
    <s v="H"/>
    <n v="1"/>
    <s v="10-24"/>
    <x v="0"/>
  </r>
  <r>
    <x v="8"/>
    <s v="Region1"/>
    <x v="0"/>
    <n v="2015"/>
    <s v="XXX-15-999"/>
    <s v="ZXZ-15-208"/>
    <s v="Crop"/>
    <s v="Disease"/>
    <s v="PESSEV"/>
    <s v="%"/>
    <s v="1 PLOT"/>
    <n v="21"/>
    <n v="21"/>
    <n v="4"/>
    <s v="H"/>
    <n v="20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1"/>
    <s v="H"/>
    <n v="0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1"/>
    <s v="H"/>
    <n v="10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2"/>
    <s v="H"/>
    <n v="12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3"/>
    <s v="H"/>
    <n v="15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4"/>
    <s v="H"/>
    <n v="0"/>
    <s v="10-24"/>
    <x v="0"/>
  </r>
  <r>
    <x v="1"/>
    <s v="Region1"/>
    <x v="0"/>
    <n v="2015"/>
    <s v="XXX-15-999"/>
    <s v="ZXZ-15-208"/>
    <s v="Crop"/>
    <s v="Disease"/>
    <s v="PESSEV"/>
    <s v="%"/>
    <s v="1 PLOT"/>
    <n v="21"/>
    <n v="21"/>
    <n v="4"/>
    <s v="H"/>
    <n v="15"/>
    <s v="10-24"/>
    <x v="0"/>
  </r>
  <r>
    <x v="2"/>
    <s v="Region1"/>
    <x v="0"/>
    <n v="2015"/>
    <s v="XXX-15-999"/>
    <s v="ZXZ-15-208"/>
    <s v="Crop"/>
    <s v="Disease"/>
    <s v="PESSEV"/>
    <s v="%"/>
    <s v="1 PLOT"/>
    <n v="21"/>
    <n v="21"/>
    <n v="1"/>
    <s v="H"/>
    <n v="0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1"/>
    <s v="H"/>
    <n v="20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2"/>
    <s v="H"/>
    <n v="20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3"/>
    <s v="H"/>
    <n v="12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4"/>
    <s v="H"/>
    <n v="0"/>
    <s v="10-24"/>
    <x v="1"/>
  </r>
  <r>
    <x v="2"/>
    <s v="Region1"/>
    <x v="0"/>
    <n v="2015"/>
    <s v="XXX-15-999"/>
    <s v="ZXZ-15-208"/>
    <s v="Crop"/>
    <s v="Disease"/>
    <s v="PESSEV"/>
    <s v="%"/>
    <s v="1 PLOT"/>
    <n v="21"/>
    <n v="21"/>
    <n v="4"/>
    <s v="H"/>
    <n v="25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1"/>
    <s v="H"/>
    <n v="0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1"/>
    <s v="H"/>
    <n v="10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2"/>
    <s v="H"/>
    <n v="20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3"/>
    <s v="H"/>
    <n v="15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4"/>
    <s v="H"/>
    <n v="0"/>
    <s v="10-24"/>
    <x v="1"/>
  </r>
  <r>
    <x v="4"/>
    <s v="Region1"/>
    <x v="0"/>
    <n v="2015"/>
    <s v="XXX-15-999"/>
    <s v="ZXZ-15-208"/>
    <s v="Crop"/>
    <s v="Disease"/>
    <s v="PESSEV"/>
    <s v="%"/>
    <s v="1 PLOT"/>
    <n v="21"/>
    <n v="21"/>
    <n v="4"/>
    <s v="H"/>
    <n v="20"/>
    <s v="10-24"/>
    <x v="1"/>
  </r>
  <r>
    <x v="5"/>
    <s v="Region1"/>
    <x v="0"/>
    <n v="2015"/>
    <s v="XXX-15-999"/>
    <s v="ZXZ-15-208"/>
    <s v="Crop"/>
    <s v="Disease"/>
    <s v="PESSEV"/>
    <s v="%"/>
    <s v="1 PLOT"/>
    <n v="21"/>
    <n v="21"/>
    <n v="1"/>
    <s v="H"/>
    <n v="0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1"/>
    <s v="H"/>
    <n v="20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2"/>
    <s v="H"/>
    <n v="15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3"/>
    <s v="H"/>
    <n v="25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4"/>
    <s v="H"/>
    <n v="0"/>
    <s v="10-24"/>
    <x v="2"/>
  </r>
  <r>
    <x v="5"/>
    <s v="Region1"/>
    <x v="0"/>
    <n v="2015"/>
    <s v="XXX-15-999"/>
    <s v="ZXZ-15-208"/>
    <s v="Crop"/>
    <s v="Disease"/>
    <s v="PESSEV"/>
    <s v="%"/>
    <s v="1 PLOT"/>
    <n v="21"/>
    <n v="21"/>
    <n v="4"/>
    <s v="H"/>
    <n v="15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1"/>
    <s v="H"/>
    <n v="1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1"/>
    <s v="H"/>
    <n v="25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2"/>
    <s v="H"/>
    <n v="0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2"/>
    <s v="H"/>
    <n v="15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3"/>
    <s v="H"/>
    <n v="0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3"/>
    <s v="H"/>
    <n v="20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4"/>
    <s v="H"/>
    <n v="1"/>
    <s v="10-24"/>
    <x v="2"/>
  </r>
  <r>
    <x v="6"/>
    <s v="Region1"/>
    <x v="0"/>
    <n v="2015"/>
    <s v="XXX-15-999"/>
    <s v="ZXZ-15-208"/>
    <s v="Crop"/>
    <s v="Disease"/>
    <s v="PESSEV"/>
    <s v="%"/>
    <s v="1 PLOT"/>
    <n v="21"/>
    <n v="21"/>
    <n v="4"/>
    <s v="H"/>
    <n v="50"/>
    <s v="10-24"/>
    <x v="2"/>
  </r>
  <r>
    <x v="7"/>
    <s v="Region1"/>
    <x v="0"/>
    <n v="2015"/>
    <s v="XXX-15-999"/>
    <s v="ZXZ-15-208"/>
    <s v="Crop"/>
    <s v="Disease"/>
    <s v="PESSEV"/>
    <s v="%"/>
    <s v="1 PLOT"/>
    <n v="21"/>
    <n v="21"/>
    <n v="1"/>
    <s v="H"/>
    <n v="15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1"/>
    <s v="H"/>
    <n v="80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2"/>
    <s v="H"/>
    <n v="10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2"/>
    <s v="H"/>
    <n v="60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3"/>
    <s v="H"/>
    <n v="10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3"/>
    <s v="H"/>
    <n v="80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4"/>
    <s v="H"/>
    <n v="15"/>
    <s v="10-24"/>
    <x v="3"/>
  </r>
  <r>
    <x v="7"/>
    <s v="Region1"/>
    <x v="0"/>
    <n v="2015"/>
    <s v="XXX-15-999"/>
    <s v="ZXZ-15-208"/>
    <s v="Crop"/>
    <s v="Disease"/>
    <s v="PESSEV"/>
    <s v="%"/>
    <s v="1 PLOT"/>
    <n v="21"/>
    <n v="21"/>
    <n v="4"/>
    <s v="H"/>
    <n v="85"/>
    <s v="10-24"/>
    <x v="3"/>
  </r>
  <r>
    <x v="0"/>
    <s v="Region1"/>
    <x v="0"/>
    <n v="2015"/>
    <s v="XXX-15-999"/>
    <s v="ZZZ-15-206"/>
    <s v="Crop"/>
    <s v="Disease"/>
    <s v="PESSEV"/>
    <s v="%"/>
    <s v="1 PLOT"/>
    <n v="20"/>
    <n v="20"/>
    <n v="1"/>
    <s v="H"/>
    <n v="1.1000000000000001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1"/>
    <s v="H"/>
    <n v="0.1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1"/>
    <s v="H"/>
    <n v="28.6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2"/>
    <s v="H"/>
    <n v="0.7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2"/>
    <s v="H"/>
    <n v="0.6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2"/>
    <s v="H"/>
    <n v="26.3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3"/>
    <s v="H"/>
    <n v="1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3"/>
    <s v="H"/>
    <n v="0.5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3"/>
    <s v="H"/>
    <n v="32.799999999999997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4"/>
    <s v="H"/>
    <n v="1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4"/>
    <s v="H"/>
    <n v="0.8"/>
    <s v="10-24"/>
    <x v="0"/>
  </r>
  <r>
    <x v="0"/>
    <s v="Region1"/>
    <x v="0"/>
    <n v="2015"/>
    <s v="XXX-15-999"/>
    <s v="ZZZ-15-206"/>
    <s v="Crop"/>
    <s v="Disease"/>
    <s v="PESSEV"/>
    <s v="%"/>
    <s v="1 PLOT"/>
    <n v="20"/>
    <n v="20"/>
    <n v="4"/>
    <s v="H"/>
    <n v="57.7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1"/>
    <s v="H"/>
    <n v="1.1000000000000001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1"/>
    <s v="H"/>
    <n v="1.5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1"/>
    <s v="H"/>
    <n v="46.6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2"/>
    <s v="H"/>
    <n v="2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2"/>
    <s v="H"/>
    <n v="2.1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2"/>
    <s v="H"/>
    <n v="46.5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3"/>
    <s v="H"/>
    <n v="1.2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3"/>
    <s v="H"/>
    <n v="1.9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3"/>
    <s v="H"/>
    <n v="53.5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4"/>
    <s v="H"/>
    <n v="1.5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4"/>
    <s v="H"/>
    <n v="1.2"/>
    <s v="10-24"/>
    <x v="0"/>
  </r>
  <r>
    <x v="1"/>
    <s v="Region1"/>
    <x v="0"/>
    <n v="2015"/>
    <s v="XXX-15-999"/>
    <s v="ZZZ-15-206"/>
    <s v="Crop"/>
    <s v="Disease"/>
    <s v="PESSEV"/>
    <s v="%"/>
    <s v="1 PLOT"/>
    <n v="20"/>
    <n v="20"/>
    <n v="4"/>
    <s v="H"/>
    <n v="27.2"/>
    <s v="10-24"/>
    <x v="0"/>
  </r>
  <r>
    <x v="2"/>
    <s v="Region1"/>
    <x v="0"/>
    <n v="2015"/>
    <s v="XXX-15-999"/>
    <s v="ZZZ-15-206"/>
    <s v="Crop"/>
    <s v="Disease"/>
    <s v="PESSEV"/>
    <s v="%"/>
    <s v="1 PLOT"/>
    <n v="20"/>
    <n v="20"/>
    <n v="1"/>
    <s v="H"/>
    <n v="11.4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1"/>
    <s v="H"/>
    <n v="2.2999999999999998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1"/>
    <s v="H"/>
    <n v="23.5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2"/>
    <s v="H"/>
    <n v="1.9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2"/>
    <s v="H"/>
    <n v="2.5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2"/>
    <s v="H"/>
    <n v="43.2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3"/>
    <s v="H"/>
    <n v="1.6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3"/>
    <s v="H"/>
    <n v="1.2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3"/>
    <s v="H"/>
    <n v="46.9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4"/>
    <s v="H"/>
    <n v="2.6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4"/>
    <s v="H"/>
    <n v="1.7"/>
    <s v="10-24"/>
    <x v="1"/>
  </r>
  <r>
    <x v="2"/>
    <s v="Region1"/>
    <x v="0"/>
    <n v="2015"/>
    <s v="XXX-15-999"/>
    <s v="ZZZ-15-206"/>
    <s v="Crop"/>
    <s v="Disease"/>
    <s v="PESSEV"/>
    <s v="%"/>
    <s v="1 PLOT"/>
    <n v="20"/>
    <n v="20"/>
    <n v="4"/>
    <s v="H"/>
    <n v="27.9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1"/>
    <s v="H"/>
    <n v="2.8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1"/>
    <s v="H"/>
    <n v="0.3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1"/>
    <s v="H"/>
    <n v="22.7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2"/>
    <s v="H"/>
    <n v="0.3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2"/>
    <s v="H"/>
    <n v="1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2"/>
    <s v="H"/>
    <n v="23.3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3"/>
    <s v="H"/>
    <n v="0.2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3"/>
    <s v="H"/>
    <n v="1.9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3"/>
    <s v="H"/>
    <n v="47.4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4"/>
    <s v="H"/>
    <n v="1.2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4"/>
    <s v="H"/>
    <n v="0.9"/>
    <s v="10-24"/>
    <x v="1"/>
  </r>
  <r>
    <x v="3"/>
    <s v="Region1"/>
    <x v="0"/>
    <n v="2015"/>
    <s v="XXX-15-999"/>
    <s v="ZZZ-15-206"/>
    <s v="Crop"/>
    <s v="Disease"/>
    <s v="PESSEV"/>
    <s v="%"/>
    <s v="1 PLOT"/>
    <n v="20"/>
    <n v="20"/>
    <n v="4"/>
    <s v="H"/>
    <n v="29.8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1"/>
    <s v="H"/>
    <n v="0.6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1"/>
    <s v="H"/>
    <n v="0.8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1"/>
    <s v="H"/>
    <n v="29.5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2"/>
    <s v="H"/>
    <n v="0.5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2"/>
    <s v="H"/>
    <n v="0.9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2"/>
    <s v="H"/>
    <n v="50.9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3"/>
    <s v="H"/>
    <n v="0.6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3"/>
    <s v="H"/>
    <n v="0.2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3"/>
    <s v="H"/>
    <n v="17.2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4"/>
    <s v="H"/>
    <n v="1.3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4"/>
    <s v="H"/>
    <n v="2.4"/>
    <s v="10-24"/>
    <x v="1"/>
  </r>
  <r>
    <x v="4"/>
    <s v="Region1"/>
    <x v="0"/>
    <n v="2015"/>
    <s v="XXX-15-999"/>
    <s v="ZZZ-15-206"/>
    <s v="Crop"/>
    <s v="Disease"/>
    <s v="PESSEV"/>
    <s v="%"/>
    <s v="1 PLOT"/>
    <n v="20"/>
    <n v="20"/>
    <n v="4"/>
    <s v="H"/>
    <n v="39.6"/>
    <s v="10-24"/>
    <x v="1"/>
  </r>
  <r>
    <x v="5"/>
    <s v="Region1"/>
    <x v="0"/>
    <n v="2015"/>
    <s v="XXX-15-999"/>
    <s v="ZZZ-15-206"/>
    <s v="Crop"/>
    <s v="Disease"/>
    <s v="PESSEV"/>
    <s v="%"/>
    <s v="1 PLOT"/>
    <n v="20"/>
    <n v="20"/>
    <n v="1"/>
    <s v="H"/>
    <n v="3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1"/>
    <s v="H"/>
    <n v="4.7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1"/>
    <s v="H"/>
    <n v="78.5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2"/>
    <s v="H"/>
    <n v="7.7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2"/>
    <s v="H"/>
    <n v="12.4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2"/>
    <s v="H"/>
    <n v="75.3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3"/>
    <s v="H"/>
    <n v="3.7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3"/>
    <s v="H"/>
    <n v="8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3"/>
    <s v="H"/>
    <n v="79.7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4"/>
    <s v="H"/>
    <n v="6.6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4"/>
    <s v="H"/>
    <n v="19.399999999999999"/>
    <s v="10-24"/>
    <x v="2"/>
  </r>
  <r>
    <x v="5"/>
    <s v="Region1"/>
    <x v="0"/>
    <n v="2015"/>
    <s v="XXX-15-999"/>
    <s v="ZZZ-15-206"/>
    <s v="Crop"/>
    <s v="Disease"/>
    <s v="PESSEV"/>
    <s v="%"/>
    <s v="1 PLOT"/>
    <n v="20"/>
    <n v="20"/>
    <n v="4"/>
    <s v="H"/>
    <n v="61.1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1"/>
    <s v="H"/>
    <n v="3.5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1"/>
    <s v="H"/>
    <n v="3.9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1"/>
    <s v="H"/>
    <n v="51.2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2"/>
    <s v="H"/>
    <n v="10.5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2"/>
    <s v="H"/>
    <n v="8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2"/>
    <s v="H"/>
    <n v="56.3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3"/>
    <s v="H"/>
    <n v="9.3000000000000007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3"/>
    <s v="H"/>
    <n v="8.6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3"/>
    <s v="H"/>
    <n v="60.4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4"/>
    <s v="H"/>
    <n v="4.9000000000000004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4"/>
    <s v="H"/>
    <n v="4.0999999999999996"/>
    <s v="10-24"/>
    <x v="2"/>
  </r>
  <r>
    <x v="6"/>
    <s v="Region1"/>
    <x v="0"/>
    <n v="2015"/>
    <s v="XXX-15-999"/>
    <s v="ZZZ-15-206"/>
    <s v="Crop"/>
    <s v="Disease"/>
    <s v="PESSEV"/>
    <s v="%"/>
    <s v="1 PLOT"/>
    <n v="20"/>
    <n v="20"/>
    <n v="4"/>
    <s v="H"/>
    <n v="57"/>
    <s v="10-24"/>
    <x v="2"/>
  </r>
  <r>
    <x v="7"/>
    <s v="Region1"/>
    <x v="0"/>
    <n v="2015"/>
    <s v="XXX-15-999"/>
    <s v="ZZZ-15-206"/>
    <s v="Crop"/>
    <s v="Disease"/>
    <s v="PESSEV"/>
    <s v="%"/>
    <s v="1 PLOT"/>
    <n v="20"/>
    <n v="20"/>
    <n v="1"/>
    <s v="H"/>
    <n v="11.2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1"/>
    <s v="H"/>
    <n v="25.4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1"/>
    <s v="H"/>
    <n v="88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2"/>
    <s v="H"/>
    <n v="31.4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2"/>
    <s v="H"/>
    <n v="40.5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2"/>
    <s v="H"/>
    <n v="85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3"/>
    <s v="H"/>
    <n v="32.5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3"/>
    <s v="H"/>
    <n v="54.9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3"/>
    <s v="H"/>
    <n v="88.8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4"/>
    <s v="H"/>
    <n v="29.1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4"/>
    <s v="H"/>
    <n v="52.9"/>
    <s v="10-24"/>
    <x v="3"/>
  </r>
  <r>
    <x v="7"/>
    <s v="Region1"/>
    <x v="0"/>
    <n v="2015"/>
    <s v="XXX-15-999"/>
    <s v="ZZZ-15-206"/>
    <s v="Crop"/>
    <s v="Disease"/>
    <s v="PESSEV"/>
    <s v="%"/>
    <s v="1 PLOT"/>
    <n v="20"/>
    <n v="20"/>
    <n v="4"/>
    <s v="H"/>
    <n v="86.3"/>
    <s v="10-24"/>
    <x v="3"/>
  </r>
  <r>
    <x v="0"/>
    <s v="Region1"/>
    <x v="0"/>
    <n v="2015"/>
    <s v="XXX-15-999"/>
    <s v="ZZZ-15-207"/>
    <s v="Crop"/>
    <s v="Disease"/>
    <s v="PESSEV"/>
    <s v="%"/>
    <s v="1 PLOT"/>
    <n v="21"/>
    <n v="21"/>
    <n v="1"/>
    <s v="H"/>
    <n v="1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1"/>
    <s v="H"/>
    <n v="0.5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1"/>
    <s v="H"/>
    <n v="30.9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2"/>
    <s v="I"/>
    <n v="0.4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2"/>
    <s v="H"/>
    <n v="1.2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2"/>
    <s v="H"/>
    <n v="1.3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2"/>
    <s v="H"/>
    <n v="42.2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3"/>
    <s v="I"/>
    <n v="0.7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3"/>
    <s v="H"/>
    <n v="0.9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3"/>
    <s v="H"/>
    <n v="0.9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3"/>
    <s v="H"/>
    <n v="38.700000000000003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4"/>
    <s v="I"/>
    <n v="0.3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4"/>
    <s v="H"/>
    <n v="1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4"/>
    <s v="H"/>
    <n v="0.9"/>
    <s v="10-24"/>
    <x v="0"/>
  </r>
  <r>
    <x v="0"/>
    <s v="Region1"/>
    <x v="0"/>
    <n v="2015"/>
    <s v="XXX-15-999"/>
    <s v="ZZZ-15-207"/>
    <s v="Crop"/>
    <s v="Disease"/>
    <s v="PESSEV"/>
    <s v="%"/>
    <s v="1 PLOT"/>
    <n v="21"/>
    <n v="21"/>
    <n v="4"/>
    <s v="H"/>
    <n v="27.4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1"/>
    <s v="H"/>
    <n v="3.1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1"/>
    <s v="H"/>
    <n v="3.4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1"/>
    <s v="H"/>
    <n v="58.3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2"/>
    <s v="I"/>
    <n v="1.9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2"/>
    <s v="H"/>
    <n v="7.2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2"/>
    <s v="H"/>
    <n v="3.1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2"/>
    <s v="H"/>
    <n v="49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3"/>
    <s v="I"/>
    <n v="1.4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3"/>
    <s v="H"/>
    <n v="4.2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3"/>
    <s v="H"/>
    <n v="5.2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3"/>
    <s v="H"/>
    <n v="41.8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4"/>
    <s v="I"/>
    <n v="1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4"/>
    <s v="H"/>
    <n v="4.5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4"/>
    <s v="H"/>
    <n v="4"/>
    <s v="10-24"/>
    <x v="0"/>
  </r>
  <r>
    <x v="8"/>
    <s v="Region1"/>
    <x v="0"/>
    <n v="2015"/>
    <s v="XXX-15-999"/>
    <s v="ZZZ-15-207"/>
    <s v="Crop"/>
    <s v="Disease"/>
    <s v="PESSEV"/>
    <s v="%"/>
    <s v="1 PLOT"/>
    <n v="21"/>
    <n v="21"/>
    <n v="4"/>
    <s v="H"/>
    <n v="48.5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1"/>
    <s v="H"/>
    <n v="5.6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1"/>
    <s v="H"/>
    <n v="3.3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1"/>
    <s v="H"/>
    <n v="51.3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2"/>
    <s v="I"/>
    <n v="1.6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2"/>
    <s v="H"/>
    <n v="3.8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2"/>
    <s v="H"/>
    <n v="5.6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2"/>
    <s v="H"/>
    <n v="66.5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3"/>
    <s v="I"/>
    <n v="1.1000000000000001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3"/>
    <s v="H"/>
    <n v="2.8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3"/>
    <s v="H"/>
    <n v="1.8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3"/>
    <s v="H"/>
    <n v="58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4"/>
    <s v="I"/>
    <n v="1.9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4"/>
    <s v="H"/>
    <n v="5.2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4"/>
    <s v="H"/>
    <n v="9.9"/>
    <s v="10-24"/>
    <x v="0"/>
  </r>
  <r>
    <x v="9"/>
    <s v="Region1"/>
    <x v="0"/>
    <n v="2015"/>
    <s v="XXX-15-999"/>
    <s v="ZZZ-15-207"/>
    <s v="Crop"/>
    <s v="Disease"/>
    <s v="PESSEV"/>
    <s v="%"/>
    <s v="1 PLOT"/>
    <n v="21"/>
    <n v="21"/>
    <n v="4"/>
    <s v="H"/>
    <n v="44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1"/>
    <s v="H"/>
    <n v="3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1"/>
    <s v="H"/>
    <n v="1.4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1"/>
    <s v="H"/>
    <n v="44.3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2"/>
    <s v="I"/>
    <n v="0.7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2"/>
    <s v="H"/>
    <n v="2.9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2"/>
    <s v="H"/>
    <n v="1.7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2"/>
    <s v="H"/>
    <n v="63.5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3"/>
    <s v="I"/>
    <n v="0.6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3"/>
    <s v="H"/>
    <n v="2.6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3"/>
    <s v="H"/>
    <n v="2.5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3"/>
    <s v="H"/>
    <n v="54.5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4"/>
    <s v="I"/>
    <n v="1.1000000000000001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4"/>
    <s v="H"/>
    <n v="2.9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4"/>
    <s v="H"/>
    <n v="1.9"/>
    <s v="10-24"/>
    <x v="0"/>
  </r>
  <r>
    <x v="1"/>
    <s v="Region1"/>
    <x v="0"/>
    <n v="2015"/>
    <s v="XXX-15-999"/>
    <s v="ZZZ-15-207"/>
    <s v="Crop"/>
    <s v="Disease"/>
    <s v="PESSEV"/>
    <s v="%"/>
    <s v="1 PLOT"/>
    <n v="21"/>
    <n v="21"/>
    <n v="4"/>
    <s v="H"/>
    <n v="33.9"/>
    <s v="10-24"/>
    <x v="0"/>
  </r>
  <r>
    <x v="4"/>
    <s v="Region1"/>
    <x v="0"/>
    <n v="2015"/>
    <s v="XXX-15-999"/>
    <s v="ZZZ-15-207"/>
    <s v="Crop"/>
    <s v="Disease"/>
    <s v="PESSEV"/>
    <s v="%"/>
    <s v="1 PLOT"/>
    <n v="21"/>
    <n v="21"/>
    <n v="1"/>
    <s v="H"/>
    <n v="0.4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1"/>
    <s v="H"/>
    <n v="0.7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1"/>
    <s v="H"/>
    <n v="42.1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2"/>
    <s v="I"/>
    <n v="0.3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2"/>
    <s v="H"/>
    <n v="0.3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2"/>
    <s v="H"/>
    <n v="0.4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2"/>
    <s v="H"/>
    <n v="47.7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3"/>
    <s v="I"/>
    <n v="0.4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3"/>
    <s v="H"/>
    <n v="0.5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3"/>
    <s v="H"/>
    <n v="1.8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3"/>
    <s v="H"/>
    <n v="36.299999999999997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4"/>
    <s v="I"/>
    <n v="0.3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4"/>
    <s v="H"/>
    <n v="0.6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4"/>
    <s v="H"/>
    <n v="0.5"/>
    <s v="10-24"/>
    <x v="1"/>
  </r>
  <r>
    <x v="4"/>
    <s v="Region1"/>
    <x v="0"/>
    <n v="2015"/>
    <s v="XXX-15-999"/>
    <s v="ZZZ-15-207"/>
    <s v="Crop"/>
    <s v="Disease"/>
    <s v="PESSEV"/>
    <s v="%"/>
    <s v="1 PLOT"/>
    <n v="21"/>
    <n v="21"/>
    <n v="4"/>
    <s v="H"/>
    <n v="41.3"/>
    <s v="10-24"/>
    <x v="1"/>
  </r>
  <r>
    <x v="5"/>
    <s v="Region1"/>
    <x v="0"/>
    <n v="2015"/>
    <s v="XXX-15-999"/>
    <s v="ZZZ-15-207"/>
    <s v="Crop"/>
    <s v="Disease"/>
    <s v="PESSEV"/>
    <s v="%"/>
    <s v="1 PLOT"/>
    <n v="21"/>
    <n v="21"/>
    <n v="1"/>
    <s v="H"/>
    <n v="3.1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1"/>
    <s v="H"/>
    <n v="9.3000000000000007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1"/>
    <s v="H"/>
    <n v="74.5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2"/>
    <s v="I"/>
    <n v="0.1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2"/>
    <s v="H"/>
    <n v="1.5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2"/>
    <s v="H"/>
    <n v="4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2"/>
    <s v="H"/>
    <n v="57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3"/>
    <s v="I"/>
    <n v="0.5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3"/>
    <s v="H"/>
    <n v="2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3"/>
    <s v="H"/>
    <n v="6.6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3"/>
    <s v="H"/>
    <n v="69.5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4"/>
    <s v="I"/>
    <n v="0.5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4"/>
    <s v="H"/>
    <n v="2.8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4"/>
    <s v="H"/>
    <n v="11.7"/>
    <s v="10-24"/>
    <x v="2"/>
  </r>
  <r>
    <x v="5"/>
    <s v="Region1"/>
    <x v="0"/>
    <n v="2015"/>
    <s v="XXX-15-999"/>
    <s v="ZZZ-15-207"/>
    <s v="Crop"/>
    <s v="Disease"/>
    <s v="PESSEV"/>
    <s v="%"/>
    <s v="1 PLOT"/>
    <n v="21"/>
    <n v="21"/>
    <n v="4"/>
    <s v="H"/>
    <n v="70.5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1"/>
    <s v="H"/>
    <n v="9.5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1"/>
    <s v="H"/>
    <n v="4.9000000000000004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1"/>
    <s v="H"/>
    <n v="57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2"/>
    <s v="I"/>
    <n v="2.8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2"/>
    <s v="H"/>
    <n v="10.199999999999999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2"/>
    <s v="H"/>
    <n v="9.5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2"/>
    <s v="H"/>
    <n v="67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3"/>
    <s v="I"/>
    <n v="3.1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3"/>
    <s v="H"/>
    <n v="7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3"/>
    <s v="H"/>
    <n v="5.4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3"/>
    <s v="H"/>
    <n v="61.7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4"/>
    <s v="I"/>
    <n v="2.2999999999999998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4"/>
    <s v="H"/>
    <n v="5.0999999999999996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4"/>
    <s v="H"/>
    <n v="9.1"/>
    <s v="10-24"/>
    <x v="2"/>
  </r>
  <r>
    <x v="6"/>
    <s v="Region1"/>
    <x v="0"/>
    <n v="2015"/>
    <s v="XXX-15-999"/>
    <s v="ZZZ-15-207"/>
    <s v="Crop"/>
    <s v="Disease"/>
    <s v="PESSEV"/>
    <s v="%"/>
    <s v="1 PLOT"/>
    <n v="21"/>
    <n v="21"/>
    <n v="4"/>
    <s v="H"/>
    <n v="46.8"/>
    <s v="10-24"/>
    <x v="2"/>
  </r>
  <r>
    <x v="7"/>
    <s v="Region1"/>
    <x v="0"/>
    <n v="2015"/>
    <s v="XXX-15-999"/>
    <s v="ZZZ-15-207"/>
    <s v="Crop"/>
    <s v="Disease"/>
    <s v="PESSEV"/>
    <s v="%"/>
    <s v="1 PLOT"/>
    <n v="21"/>
    <n v="21"/>
    <n v="1"/>
    <s v="H"/>
    <n v="27.6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1"/>
    <s v="H"/>
    <n v="64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1"/>
    <s v="H"/>
    <n v="92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2"/>
    <s v="I"/>
    <n v="8.1999999999999993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2"/>
    <s v="H"/>
    <n v="49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2"/>
    <s v="H"/>
    <n v="71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2"/>
    <s v="H"/>
    <n v="94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3"/>
    <s v="I"/>
    <n v="6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3"/>
    <s v="H"/>
    <n v="40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3"/>
    <s v="H"/>
    <n v="65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3"/>
    <s v="H"/>
    <n v="88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4"/>
    <s v="I"/>
    <n v="8.5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4"/>
    <s v="H"/>
    <n v="35.4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4"/>
    <s v="H"/>
    <n v="72"/>
    <s v="10-24"/>
    <x v="3"/>
  </r>
  <r>
    <x v="7"/>
    <s v="Region1"/>
    <x v="0"/>
    <n v="2015"/>
    <s v="XXX-15-999"/>
    <s v="ZZZ-15-207"/>
    <s v="Crop"/>
    <s v="Disease"/>
    <s v="PESSEV"/>
    <s v="%"/>
    <s v="1 PLOT"/>
    <n v="21"/>
    <n v="21"/>
    <n v="4"/>
    <s v="H"/>
    <n v="89"/>
    <s v="10-24"/>
    <x v="3"/>
  </r>
  <r>
    <x v="0"/>
    <s v="Region1"/>
    <x v="0"/>
    <n v="2015"/>
    <s v="XXX-15-999"/>
    <s v="ZZZ-15-208"/>
    <s v="Crop"/>
    <s v="Disease"/>
    <s v="PESSEV"/>
    <s v="%"/>
    <s v="1 PLOT"/>
    <n v="21"/>
    <n v="21"/>
    <n v="1"/>
    <s v="H"/>
    <n v="1.4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1"/>
    <s v="H"/>
    <n v="1.1000000000000001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1"/>
    <s v="H"/>
    <n v="50.5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2"/>
    <s v="H"/>
    <n v="0.6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2"/>
    <s v="H"/>
    <n v="1.2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2"/>
    <s v="H"/>
    <n v="35.6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3"/>
    <s v="I"/>
    <n v="0.3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3"/>
    <s v="H"/>
    <n v="1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3"/>
    <s v="H"/>
    <n v="2.1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3"/>
    <s v="H"/>
    <n v="53.2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4"/>
    <s v="H"/>
    <n v="1.3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4"/>
    <s v="H"/>
    <n v="2.4"/>
    <s v="10-24"/>
    <x v="0"/>
  </r>
  <r>
    <x v="0"/>
    <s v="Region1"/>
    <x v="0"/>
    <n v="2015"/>
    <s v="XXX-15-999"/>
    <s v="ZZZ-15-208"/>
    <s v="Crop"/>
    <s v="Disease"/>
    <s v="PESSEV"/>
    <s v="%"/>
    <s v="1 PLOT"/>
    <n v="21"/>
    <n v="21"/>
    <n v="4"/>
    <s v="H"/>
    <n v="33.6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1"/>
    <s v="H"/>
    <n v="6.5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1"/>
    <s v="H"/>
    <n v="4.7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1"/>
    <s v="H"/>
    <n v="58.5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2"/>
    <s v="H"/>
    <n v="7.7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2"/>
    <s v="H"/>
    <n v="4.5999999999999996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2"/>
    <s v="H"/>
    <n v="38.799999999999997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3"/>
    <s v="I"/>
    <n v="0.9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3"/>
    <s v="H"/>
    <n v="3.7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3"/>
    <s v="H"/>
    <n v="6.1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3"/>
    <s v="H"/>
    <n v="57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4"/>
    <s v="H"/>
    <n v="5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4"/>
    <s v="H"/>
    <n v="7.1"/>
    <s v="10-24"/>
    <x v="0"/>
  </r>
  <r>
    <x v="8"/>
    <s v="Region1"/>
    <x v="0"/>
    <n v="2015"/>
    <s v="XXX-15-999"/>
    <s v="ZZZ-15-208"/>
    <s v="Crop"/>
    <s v="Disease"/>
    <s v="PESSEV"/>
    <s v="%"/>
    <s v="1 PLOT"/>
    <n v="21"/>
    <n v="21"/>
    <n v="4"/>
    <s v="H"/>
    <n v="71.3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1"/>
    <s v="H"/>
    <n v="3.5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1"/>
    <s v="H"/>
    <n v="3.7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1"/>
    <s v="H"/>
    <n v="41.8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2"/>
    <s v="H"/>
    <n v="2.4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2"/>
    <s v="H"/>
    <n v="2.2999999999999998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2"/>
    <s v="H"/>
    <n v="32.799999999999997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3"/>
    <s v="I"/>
    <n v="1.3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3"/>
    <s v="H"/>
    <n v="3.2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3"/>
    <s v="H"/>
    <n v="3.3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3"/>
    <s v="H"/>
    <n v="56.3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4"/>
    <s v="H"/>
    <n v="4.5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4"/>
    <s v="H"/>
    <n v="2.6"/>
    <s v="10-24"/>
    <x v="0"/>
  </r>
  <r>
    <x v="1"/>
    <s v="Region1"/>
    <x v="0"/>
    <n v="2015"/>
    <s v="XXX-15-999"/>
    <s v="ZZZ-15-208"/>
    <s v="Crop"/>
    <s v="Disease"/>
    <s v="PESSEV"/>
    <s v="%"/>
    <s v="1 PLOT"/>
    <n v="21"/>
    <n v="21"/>
    <n v="4"/>
    <s v="H"/>
    <n v="35.299999999999997"/>
    <s v="10-24"/>
    <x v="0"/>
  </r>
  <r>
    <x v="2"/>
    <s v="Region1"/>
    <x v="0"/>
    <n v="2015"/>
    <s v="XXX-15-999"/>
    <s v="ZZZ-15-208"/>
    <s v="Crop"/>
    <s v="Disease"/>
    <s v="PESSEV"/>
    <s v="%"/>
    <s v="1 PLOT"/>
    <n v="21"/>
    <n v="21"/>
    <n v="1"/>
    <s v="H"/>
    <n v="1.2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1"/>
    <s v="H"/>
    <n v="0.8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1"/>
    <s v="H"/>
    <n v="39.4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2"/>
    <s v="H"/>
    <n v="2.1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2"/>
    <s v="H"/>
    <n v="0.8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2"/>
    <s v="H"/>
    <n v="34.299999999999997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3"/>
    <s v="I"/>
    <n v="0.3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3"/>
    <s v="H"/>
    <n v="2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3"/>
    <s v="H"/>
    <n v="0.8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3"/>
    <s v="H"/>
    <n v="31.6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4"/>
    <s v="H"/>
    <n v="3.9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4"/>
    <s v="H"/>
    <n v="1.9"/>
    <s v="10-24"/>
    <x v="1"/>
  </r>
  <r>
    <x v="2"/>
    <s v="Region1"/>
    <x v="0"/>
    <n v="2015"/>
    <s v="XXX-15-999"/>
    <s v="ZZZ-15-208"/>
    <s v="Crop"/>
    <s v="Disease"/>
    <s v="PESSEV"/>
    <s v="%"/>
    <s v="1 PLOT"/>
    <n v="21"/>
    <n v="21"/>
    <n v="4"/>
    <s v="H"/>
    <n v="45.1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1"/>
    <s v="H"/>
    <n v="0.9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1"/>
    <s v="H"/>
    <n v="0.5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1"/>
    <s v="H"/>
    <n v="57.1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2"/>
    <s v="H"/>
    <n v="1.1000000000000001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2"/>
    <s v="H"/>
    <n v="0.8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2"/>
    <s v="H"/>
    <n v="37.700000000000003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3"/>
    <s v="I"/>
    <n v="0.3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3"/>
    <s v="H"/>
    <n v="0.6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3"/>
    <s v="H"/>
    <n v="0.2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3"/>
    <s v="H"/>
    <n v="39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4"/>
    <s v="H"/>
    <n v="0.9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4"/>
    <s v="H"/>
    <n v="0.9"/>
    <s v="10-24"/>
    <x v="1"/>
  </r>
  <r>
    <x v="4"/>
    <s v="Region1"/>
    <x v="0"/>
    <n v="2015"/>
    <s v="XXX-15-999"/>
    <s v="ZZZ-15-208"/>
    <s v="Crop"/>
    <s v="Disease"/>
    <s v="PESSEV"/>
    <s v="%"/>
    <s v="1 PLOT"/>
    <n v="21"/>
    <n v="21"/>
    <n v="4"/>
    <s v="H"/>
    <n v="44.8"/>
    <s v="10-24"/>
    <x v="1"/>
  </r>
  <r>
    <x v="5"/>
    <s v="Region1"/>
    <x v="0"/>
    <n v="2015"/>
    <s v="XXX-15-999"/>
    <s v="ZZZ-15-208"/>
    <s v="Crop"/>
    <s v="Disease"/>
    <s v="PESSEV"/>
    <s v="%"/>
    <s v="1 PLOT"/>
    <n v="21"/>
    <n v="21"/>
    <n v="1"/>
    <s v="H"/>
    <n v="3.4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1"/>
    <s v="H"/>
    <n v="5.9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1"/>
    <s v="H"/>
    <n v="71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2"/>
    <s v="H"/>
    <n v="2.9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2"/>
    <s v="H"/>
    <n v="4.4000000000000004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2"/>
    <s v="H"/>
    <n v="71.5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3"/>
    <s v="I"/>
    <n v="0.2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3"/>
    <s v="H"/>
    <n v="3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3"/>
    <s v="H"/>
    <n v="8.3000000000000007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3"/>
    <s v="H"/>
    <n v="70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4"/>
    <s v="H"/>
    <n v="8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4"/>
    <s v="H"/>
    <n v="8.6"/>
    <s v="10-24"/>
    <x v="2"/>
  </r>
  <r>
    <x v="5"/>
    <s v="Region1"/>
    <x v="0"/>
    <n v="2015"/>
    <s v="XXX-15-999"/>
    <s v="ZZZ-15-208"/>
    <s v="Crop"/>
    <s v="Disease"/>
    <s v="PESSEV"/>
    <s v="%"/>
    <s v="1 PLOT"/>
    <n v="21"/>
    <n v="21"/>
    <n v="4"/>
    <s v="H"/>
    <n v="71.5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1"/>
    <s v="H"/>
    <n v="5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1"/>
    <s v="H"/>
    <n v="9.9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1"/>
    <s v="H"/>
    <n v="74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2"/>
    <s v="H"/>
    <n v="4.3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2"/>
    <s v="H"/>
    <n v="4.8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2"/>
    <s v="H"/>
    <n v="56.4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3"/>
    <s v="I"/>
    <n v="0.1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3"/>
    <s v="H"/>
    <n v="2.5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3"/>
    <s v="H"/>
    <n v="1.4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3"/>
    <s v="H"/>
    <n v="29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4"/>
    <s v="H"/>
    <n v="4.5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4"/>
    <s v="H"/>
    <n v="4.8"/>
    <s v="10-24"/>
    <x v="2"/>
  </r>
  <r>
    <x v="6"/>
    <s v="Region1"/>
    <x v="0"/>
    <n v="2015"/>
    <s v="XXX-15-999"/>
    <s v="ZZZ-15-208"/>
    <s v="Crop"/>
    <s v="Disease"/>
    <s v="PESSEV"/>
    <s v="%"/>
    <s v="1 PLOT"/>
    <n v="21"/>
    <n v="21"/>
    <n v="4"/>
    <s v="H"/>
    <n v="74.2"/>
    <s v="10-24"/>
    <x v="2"/>
  </r>
  <r>
    <x v="7"/>
    <s v="Region1"/>
    <x v="0"/>
    <n v="2015"/>
    <s v="XXX-15-999"/>
    <s v="ZZZ-15-208"/>
    <s v="Crop"/>
    <s v="Disease"/>
    <s v="PESSEV"/>
    <s v="%"/>
    <s v="1 PLOT"/>
    <n v="21"/>
    <n v="21"/>
    <n v="1"/>
    <s v="H"/>
    <n v="23.9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1"/>
    <s v="H"/>
    <n v="41.4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1"/>
    <s v="H"/>
    <n v="81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2"/>
    <s v="H"/>
    <n v="27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2"/>
    <s v="H"/>
    <n v="59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2"/>
    <s v="H"/>
    <n v="88.5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3"/>
    <s v="I"/>
    <n v="6.9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3"/>
    <s v="H"/>
    <n v="49.2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3"/>
    <s v="H"/>
    <n v="70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3"/>
    <s v="H"/>
    <n v="92.5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4"/>
    <s v="H"/>
    <n v="25.6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4"/>
    <s v="H"/>
    <n v="53.5"/>
    <s v="10-24"/>
    <x v="3"/>
  </r>
  <r>
    <x v="7"/>
    <s v="Region1"/>
    <x v="0"/>
    <n v="2015"/>
    <s v="XXX-15-999"/>
    <s v="ZZZ-15-208"/>
    <s v="Crop"/>
    <s v="Disease"/>
    <s v="PESSEV"/>
    <s v="%"/>
    <s v="1 PLOT"/>
    <n v="21"/>
    <n v="21"/>
    <n v="4"/>
    <s v="H"/>
    <n v="87.5"/>
    <s v="10-24"/>
    <x v="3"/>
  </r>
  <r>
    <x v="0"/>
    <s v="Region1"/>
    <x v="1"/>
    <n v="2015"/>
    <s v="XXX-15-999"/>
    <s v="WXX-15-350"/>
    <s v="Crop"/>
    <s v="Disease"/>
    <s v="PESSEV"/>
    <s v="%"/>
    <s v="1 PLOT"/>
    <n v="19"/>
    <n v="19"/>
    <n v="1"/>
    <s v="H"/>
    <n v="0"/>
    <s v="10-24"/>
    <x v="0"/>
  </r>
  <r>
    <x v="0"/>
    <s v="Region1"/>
    <x v="1"/>
    <n v="2015"/>
    <s v="XXX-15-999"/>
    <s v="WXX-15-350"/>
    <s v="Crop"/>
    <s v="Disease"/>
    <s v="PESSEV"/>
    <s v="%"/>
    <s v="1 PLOT"/>
    <n v="19"/>
    <n v="19"/>
    <n v="2"/>
    <s v="H"/>
    <n v="0.24"/>
    <s v="10-24"/>
    <x v="0"/>
  </r>
  <r>
    <x v="0"/>
    <s v="Region1"/>
    <x v="1"/>
    <n v="2015"/>
    <s v="XXX-15-999"/>
    <s v="WXX-15-350"/>
    <s v="Crop"/>
    <s v="Disease"/>
    <s v="PESSEV"/>
    <s v="%"/>
    <s v="1 PLOT"/>
    <n v="19"/>
    <n v="19"/>
    <n v="3"/>
    <s v="H"/>
    <n v="0.72"/>
    <s v="10-24"/>
    <x v="0"/>
  </r>
  <r>
    <x v="0"/>
    <s v="Region1"/>
    <x v="1"/>
    <n v="2015"/>
    <s v="XXX-15-999"/>
    <s v="WXX-15-350"/>
    <s v="Crop"/>
    <s v="Disease"/>
    <s v="PESSEV"/>
    <s v="%"/>
    <s v="1 PLOT"/>
    <n v="19"/>
    <n v="19"/>
    <n v="4"/>
    <s v="H"/>
    <n v="0.2"/>
    <s v="10-24"/>
    <x v="0"/>
  </r>
  <r>
    <x v="1"/>
    <s v="Region1"/>
    <x v="1"/>
    <n v="2015"/>
    <s v="XXX-15-999"/>
    <s v="WXX-15-350"/>
    <s v="Crop"/>
    <s v="Disease"/>
    <s v="PESSEV"/>
    <s v="%"/>
    <s v="1 PLOT"/>
    <n v="19"/>
    <n v="19"/>
    <n v="1"/>
    <s v="H"/>
    <n v="0.28000000000000003"/>
    <s v="10-24"/>
    <x v="0"/>
  </r>
  <r>
    <x v="1"/>
    <s v="Region1"/>
    <x v="1"/>
    <n v="2015"/>
    <s v="XXX-15-999"/>
    <s v="WXX-15-350"/>
    <s v="Crop"/>
    <s v="Disease"/>
    <s v="PESSEV"/>
    <s v="%"/>
    <s v="1 PLOT"/>
    <n v="19"/>
    <n v="19"/>
    <n v="2"/>
    <s v="H"/>
    <n v="0.96"/>
    <s v="10-24"/>
    <x v="0"/>
  </r>
  <r>
    <x v="1"/>
    <s v="Region1"/>
    <x v="1"/>
    <n v="2015"/>
    <s v="XXX-15-999"/>
    <s v="WXX-15-350"/>
    <s v="Crop"/>
    <s v="Disease"/>
    <s v="PESSEV"/>
    <s v="%"/>
    <s v="1 PLOT"/>
    <n v="19"/>
    <n v="19"/>
    <n v="3"/>
    <s v="H"/>
    <n v="0.68"/>
    <s v="10-24"/>
    <x v="0"/>
  </r>
  <r>
    <x v="1"/>
    <s v="Region1"/>
    <x v="1"/>
    <n v="2015"/>
    <s v="XXX-15-999"/>
    <s v="WXX-15-350"/>
    <s v="Crop"/>
    <s v="Disease"/>
    <s v="PESSEV"/>
    <s v="%"/>
    <s v="1 PLOT"/>
    <n v="19"/>
    <n v="19"/>
    <n v="4"/>
    <s v="H"/>
    <n v="1.84"/>
    <s v="10-24"/>
    <x v="0"/>
  </r>
  <r>
    <x v="2"/>
    <s v="Region1"/>
    <x v="1"/>
    <n v="2015"/>
    <s v="XXX-15-999"/>
    <s v="WXX-15-350"/>
    <s v="Crop"/>
    <s v="Disease"/>
    <s v="PESSEV"/>
    <s v="%"/>
    <s v="1 PLOT"/>
    <n v="19"/>
    <n v="19"/>
    <n v="1"/>
    <s v="H"/>
    <n v="0.68"/>
    <s v="10-24"/>
    <x v="1"/>
  </r>
  <r>
    <x v="2"/>
    <s v="Region1"/>
    <x v="1"/>
    <n v="2015"/>
    <s v="XXX-15-999"/>
    <s v="WXX-15-350"/>
    <s v="Crop"/>
    <s v="Disease"/>
    <s v="PESSEV"/>
    <s v="%"/>
    <s v="1 PLOT"/>
    <n v="19"/>
    <n v="19"/>
    <n v="2"/>
    <s v="H"/>
    <n v="0.24"/>
    <s v="10-24"/>
    <x v="1"/>
  </r>
  <r>
    <x v="2"/>
    <s v="Region1"/>
    <x v="1"/>
    <n v="2015"/>
    <s v="XXX-15-999"/>
    <s v="WXX-15-350"/>
    <s v="Crop"/>
    <s v="Disease"/>
    <s v="PESSEV"/>
    <s v="%"/>
    <s v="1 PLOT"/>
    <n v="19"/>
    <n v="19"/>
    <n v="3"/>
    <s v="H"/>
    <n v="0.48"/>
    <s v="10-24"/>
    <x v="1"/>
  </r>
  <r>
    <x v="2"/>
    <s v="Region1"/>
    <x v="1"/>
    <n v="2015"/>
    <s v="XXX-15-999"/>
    <s v="WXX-15-350"/>
    <s v="Crop"/>
    <s v="Disease"/>
    <s v="PESSEV"/>
    <s v="%"/>
    <s v="1 PLOT"/>
    <n v="19"/>
    <n v="19"/>
    <n v="4"/>
    <s v="H"/>
    <n v="0.6"/>
    <s v="10-24"/>
    <x v="1"/>
  </r>
  <r>
    <x v="3"/>
    <s v="Region1"/>
    <x v="1"/>
    <n v="2015"/>
    <s v="XXX-15-999"/>
    <s v="WXX-15-350"/>
    <s v="Crop"/>
    <s v="Disease"/>
    <s v="PESSEV"/>
    <s v="%"/>
    <s v="1 PLOT"/>
    <n v="19"/>
    <n v="19"/>
    <n v="1"/>
    <s v="H"/>
    <n v="0.72"/>
    <s v="10-24"/>
    <x v="1"/>
  </r>
  <r>
    <x v="3"/>
    <s v="Region1"/>
    <x v="1"/>
    <n v="2015"/>
    <s v="XXX-15-999"/>
    <s v="WXX-15-350"/>
    <s v="Crop"/>
    <s v="Disease"/>
    <s v="PESSEV"/>
    <s v="%"/>
    <s v="1 PLOT"/>
    <n v="19"/>
    <n v="19"/>
    <n v="2"/>
    <s v="H"/>
    <n v="0.44"/>
    <s v="10-24"/>
    <x v="1"/>
  </r>
  <r>
    <x v="3"/>
    <s v="Region1"/>
    <x v="1"/>
    <n v="2015"/>
    <s v="XXX-15-999"/>
    <s v="WXX-15-350"/>
    <s v="Crop"/>
    <s v="Disease"/>
    <s v="PESSEV"/>
    <s v="%"/>
    <s v="1 PLOT"/>
    <n v="19"/>
    <n v="19"/>
    <n v="3"/>
    <s v="H"/>
    <n v="0"/>
    <s v="10-24"/>
    <x v="1"/>
  </r>
  <r>
    <x v="3"/>
    <s v="Region1"/>
    <x v="1"/>
    <n v="2015"/>
    <s v="XXX-15-999"/>
    <s v="WXX-15-350"/>
    <s v="Crop"/>
    <s v="Disease"/>
    <s v="PESSEV"/>
    <s v="%"/>
    <s v="1 PLOT"/>
    <n v="19"/>
    <n v="19"/>
    <n v="4"/>
    <s v="H"/>
    <n v="0.92"/>
    <s v="10-24"/>
    <x v="1"/>
  </r>
  <r>
    <x v="4"/>
    <s v="Region1"/>
    <x v="1"/>
    <n v="2015"/>
    <s v="XXX-15-999"/>
    <s v="WXX-15-350"/>
    <s v="Crop"/>
    <s v="Disease"/>
    <s v="PESSEV"/>
    <s v="%"/>
    <s v="1 PLOT"/>
    <n v="19"/>
    <n v="19"/>
    <n v="1"/>
    <s v="H"/>
    <n v="0.4"/>
    <s v="10-24"/>
    <x v="1"/>
  </r>
  <r>
    <x v="4"/>
    <s v="Region1"/>
    <x v="1"/>
    <n v="2015"/>
    <s v="XXX-15-999"/>
    <s v="WXX-15-350"/>
    <s v="Crop"/>
    <s v="Disease"/>
    <s v="PESSEV"/>
    <s v="%"/>
    <s v="1 PLOT"/>
    <n v="19"/>
    <n v="19"/>
    <n v="2"/>
    <s v="H"/>
    <n v="0.56000000000000005"/>
    <s v="10-24"/>
    <x v="1"/>
  </r>
  <r>
    <x v="4"/>
    <s v="Region1"/>
    <x v="1"/>
    <n v="2015"/>
    <s v="XXX-15-999"/>
    <s v="WXX-15-350"/>
    <s v="Crop"/>
    <s v="Disease"/>
    <s v="PESSEV"/>
    <s v="%"/>
    <s v="1 PLOT"/>
    <n v="19"/>
    <n v="19"/>
    <n v="3"/>
    <s v="H"/>
    <n v="0.84"/>
    <s v="10-24"/>
    <x v="1"/>
  </r>
  <r>
    <x v="4"/>
    <s v="Region1"/>
    <x v="1"/>
    <n v="2015"/>
    <s v="XXX-15-999"/>
    <s v="WXX-15-350"/>
    <s v="Crop"/>
    <s v="Disease"/>
    <s v="PESSEV"/>
    <s v="%"/>
    <s v="1 PLOT"/>
    <n v="19"/>
    <n v="19"/>
    <n v="4"/>
    <s v="H"/>
    <n v="0.36"/>
    <s v="10-24"/>
    <x v="1"/>
  </r>
  <r>
    <x v="5"/>
    <s v="Region1"/>
    <x v="1"/>
    <n v="2015"/>
    <s v="XXX-15-999"/>
    <s v="WXX-15-350"/>
    <s v="Crop"/>
    <s v="Disease"/>
    <s v="PESSEV"/>
    <s v="%"/>
    <s v="1 PLOT"/>
    <n v="19"/>
    <n v="19"/>
    <n v="1"/>
    <s v="H"/>
    <n v="0.68"/>
    <s v="10-24"/>
    <x v="2"/>
  </r>
  <r>
    <x v="5"/>
    <s v="Region1"/>
    <x v="1"/>
    <n v="2015"/>
    <s v="XXX-15-999"/>
    <s v="WXX-15-350"/>
    <s v="Crop"/>
    <s v="Disease"/>
    <s v="PESSEV"/>
    <s v="%"/>
    <s v="1 PLOT"/>
    <n v="19"/>
    <n v="19"/>
    <n v="2"/>
    <s v="H"/>
    <n v="0.76"/>
    <s v="10-24"/>
    <x v="2"/>
  </r>
  <r>
    <x v="5"/>
    <s v="Region1"/>
    <x v="1"/>
    <n v="2015"/>
    <s v="XXX-15-999"/>
    <s v="WXX-15-350"/>
    <s v="Crop"/>
    <s v="Disease"/>
    <s v="PESSEV"/>
    <s v="%"/>
    <s v="1 PLOT"/>
    <n v="19"/>
    <n v="19"/>
    <n v="3"/>
    <s v="H"/>
    <n v="0.6"/>
    <s v="10-24"/>
    <x v="2"/>
  </r>
  <r>
    <x v="5"/>
    <s v="Region1"/>
    <x v="1"/>
    <n v="2015"/>
    <s v="XXX-15-999"/>
    <s v="WXX-15-350"/>
    <s v="Crop"/>
    <s v="Disease"/>
    <s v="PESSEV"/>
    <s v="%"/>
    <s v="1 PLOT"/>
    <n v="19"/>
    <n v="19"/>
    <n v="4"/>
    <s v="H"/>
    <n v="0.72"/>
    <s v="10-24"/>
    <x v="2"/>
  </r>
  <r>
    <x v="6"/>
    <s v="Region1"/>
    <x v="1"/>
    <n v="2015"/>
    <s v="XXX-15-999"/>
    <s v="WXX-15-350"/>
    <s v="Crop"/>
    <s v="Disease"/>
    <s v="PESSEV"/>
    <s v="%"/>
    <s v="1 PLOT"/>
    <n v="19"/>
    <n v="19"/>
    <n v="1"/>
    <s v="H"/>
    <n v="1.6"/>
    <s v="10-24"/>
    <x v="2"/>
  </r>
  <r>
    <x v="6"/>
    <s v="Region1"/>
    <x v="1"/>
    <n v="2015"/>
    <s v="XXX-15-999"/>
    <s v="WXX-15-350"/>
    <s v="Crop"/>
    <s v="Disease"/>
    <s v="PESSEV"/>
    <s v="%"/>
    <s v="1 PLOT"/>
    <n v="19"/>
    <n v="19"/>
    <n v="2"/>
    <s v="H"/>
    <n v="0.96"/>
    <s v="10-24"/>
    <x v="2"/>
  </r>
  <r>
    <x v="6"/>
    <s v="Region1"/>
    <x v="1"/>
    <n v="2015"/>
    <s v="XXX-15-999"/>
    <s v="WXX-15-350"/>
    <s v="Crop"/>
    <s v="Disease"/>
    <s v="PESSEV"/>
    <s v="%"/>
    <s v="1 PLOT"/>
    <n v="19"/>
    <n v="19"/>
    <n v="3"/>
    <s v="H"/>
    <n v="1.44"/>
    <s v="10-24"/>
    <x v="2"/>
  </r>
  <r>
    <x v="6"/>
    <s v="Region1"/>
    <x v="1"/>
    <n v="2015"/>
    <s v="XXX-15-999"/>
    <s v="WXX-15-350"/>
    <s v="Crop"/>
    <s v="Disease"/>
    <s v="PESSEV"/>
    <s v="%"/>
    <s v="1 PLOT"/>
    <n v="19"/>
    <n v="19"/>
    <n v="4"/>
    <s v="H"/>
    <n v="1.76"/>
    <s v="10-24"/>
    <x v="2"/>
  </r>
  <r>
    <x v="7"/>
    <s v="Region1"/>
    <x v="1"/>
    <n v="2015"/>
    <s v="XXX-15-999"/>
    <s v="WXX-15-350"/>
    <s v="Crop"/>
    <s v="Disease"/>
    <s v="PESSEV"/>
    <s v="%"/>
    <s v="1 PLOT"/>
    <n v="19"/>
    <n v="19"/>
    <n v="1"/>
    <s v="H"/>
    <n v="11.88"/>
    <s v="10-24"/>
    <x v="3"/>
  </r>
  <r>
    <x v="7"/>
    <s v="Region1"/>
    <x v="1"/>
    <n v="2015"/>
    <s v="XXX-15-999"/>
    <s v="WXX-15-350"/>
    <s v="Crop"/>
    <s v="Disease"/>
    <s v="PESSEV"/>
    <s v="%"/>
    <s v="1 PLOT"/>
    <n v="19"/>
    <n v="19"/>
    <n v="2"/>
    <s v="H"/>
    <n v="12.48"/>
    <s v="10-24"/>
    <x v="3"/>
  </r>
  <r>
    <x v="7"/>
    <s v="Region1"/>
    <x v="1"/>
    <n v="2015"/>
    <s v="XXX-15-999"/>
    <s v="WXX-15-350"/>
    <s v="Crop"/>
    <s v="Disease"/>
    <s v="PESSEV"/>
    <s v="%"/>
    <s v="1 PLOT"/>
    <n v="19"/>
    <n v="19"/>
    <n v="3"/>
    <s v="H"/>
    <n v="17.399999999999999"/>
    <s v="10-24"/>
    <x v="3"/>
  </r>
  <r>
    <x v="7"/>
    <s v="Region1"/>
    <x v="1"/>
    <n v="2015"/>
    <s v="XXX-15-999"/>
    <s v="WXX-15-350"/>
    <s v="Crop"/>
    <s v="Disease"/>
    <s v="PESSEV"/>
    <s v="%"/>
    <s v="1 PLOT"/>
    <n v="19"/>
    <n v="19"/>
    <n v="4"/>
    <s v="H"/>
    <n v="15.4"/>
    <s v="10-24"/>
    <x v="3"/>
  </r>
  <r>
    <x v="0"/>
    <s v="Region1"/>
    <x v="1"/>
    <n v="2015"/>
    <s v="XXX-15-999"/>
    <s v="WXX-15-355"/>
    <s v="Crop"/>
    <s v="Disease"/>
    <s v="PESSEV"/>
    <s v="%"/>
    <s v="1 PLOT"/>
    <n v="19"/>
    <n v="19"/>
    <n v="1"/>
    <s v="H"/>
    <n v="0.6"/>
    <s v="10-24"/>
    <x v="0"/>
  </r>
  <r>
    <x v="0"/>
    <s v="Region1"/>
    <x v="1"/>
    <n v="2015"/>
    <s v="XXX-15-999"/>
    <s v="WXX-15-355"/>
    <s v="Crop"/>
    <s v="Disease"/>
    <s v="PESSEV"/>
    <s v="%"/>
    <s v="1 PLOT"/>
    <n v="19"/>
    <n v="19"/>
    <n v="2"/>
    <s v="H"/>
    <n v="0.08"/>
    <s v="10-24"/>
    <x v="0"/>
  </r>
  <r>
    <x v="0"/>
    <s v="Region1"/>
    <x v="1"/>
    <n v="2015"/>
    <s v="XXX-15-999"/>
    <s v="WXX-15-355"/>
    <s v="Crop"/>
    <s v="Disease"/>
    <s v="PESSEV"/>
    <s v="%"/>
    <s v="1 PLOT"/>
    <n v="19"/>
    <n v="19"/>
    <n v="3"/>
    <s v="H"/>
    <n v="0.4"/>
    <s v="10-24"/>
    <x v="0"/>
  </r>
  <r>
    <x v="0"/>
    <s v="Region1"/>
    <x v="1"/>
    <n v="2015"/>
    <s v="XXX-15-999"/>
    <s v="WXX-15-355"/>
    <s v="Crop"/>
    <s v="Disease"/>
    <s v="PESSEV"/>
    <s v="%"/>
    <s v="1 PLOT"/>
    <n v="19"/>
    <n v="19"/>
    <n v="4"/>
    <s v="H"/>
    <n v="0.64"/>
    <s v="10-24"/>
    <x v="0"/>
  </r>
  <r>
    <x v="8"/>
    <s v="Region1"/>
    <x v="1"/>
    <n v="2015"/>
    <s v="XXX-15-999"/>
    <s v="WXX-15-355"/>
    <s v="Crop"/>
    <s v="Disease"/>
    <s v="PESSEV"/>
    <s v="%"/>
    <s v="1 PLOT"/>
    <n v="19"/>
    <n v="19"/>
    <n v="1"/>
    <s v="H"/>
    <n v="0.6"/>
    <s v="10-24"/>
    <x v="0"/>
  </r>
  <r>
    <x v="8"/>
    <s v="Region1"/>
    <x v="1"/>
    <n v="2015"/>
    <s v="XXX-15-999"/>
    <s v="WXX-15-355"/>
    <s v="Crop"/>
    <s v="Disease"/>
    <s v="PESSEV"/>
    <s v="%"/>
    <s v="1 PLOT"/>
    <n v="19"/>
    <n v="19"/>
    <n v="2"/>
    <s v="H"/>
    <n v="1.2"/>
    <s v="10-24"/>
    <x v="0"/>
  </r>
  <r>
    <x v="8"/>
    <s v="Region1"/>
    <x v="1"/>
    <n v="2015"/>
    <s v="XXX-15-999"/>
    <s v="WXX-15-355"/>
    <s v="Crop"/>
    <s v="Disease"/>
    <s v="PESSEV"/>
    <s v="%"/>
    <s v="1 PLOT"/>
    <n v="19"/>
    <n v="19"/>
    <n v="3"/>
    <s v="H"/>
    <n v="1.48"/>
    <s v="10-24"/>
    <x v="0"/>
  </r>
  <r>
    <x v="8"/>
    <s v="Region1"/>
    <x v="1"/>
    <n v="2015"/>
    <s v="XXX-15-999"/>
    <s v="WXX-15-355"/>
    <s v="Crop"/>
    <s v="Disease"/>
    <s v="PESSEV"/>
    <s v="%"/>
    <s v="1 PLOT"/>
    <n v="19"/>
    <n v="19"/>
    <n v="4"/>
    <s v="H"/>
    <n v="1.76"/>
    <s v="10-24"/>
    <x v="0"/>
  </r>
  <r>
    <x v="9"/>
    <s v="Region1"/>
    <x v="1"/>
    <n v="2015"/>
    <s v="XXX-15-999"/>
    <s v="WXX-15-355"/>
    <s v="Crop"/>
    <s v="Disease"/>
    <s v="PESSEV"/>
    <s v="%"/>
    <s v="1 PLOT"/>
    <n v="19"/>
    <n v="19"/>
    <n v="1"/>
    <s v="H"/>
    <n v="0.8"/>
    <s v="10-24"/>
    <x v="0"/>
  </r>
  <r>
    <x v="9"/>
    <s v="Region1"/>
    <x v="1"/>
    <n v="2015"/>
    <s v="XXX-15-999"/>
    <s v="WXX-15-355"/>
    <s v="Crop"/>
    <s v="Disease"/>
    <s v="PESSEV"/>
    <s v="%"/>
    <s v="1 PLOT"/>
    <n v="19"/>
    <n v="19"/>
    <n v="2"/>
    <s v="H"/>
    <n v="2"/>
    <s v="10-24"/>
    <x v="0"/>
  </r>
  <r>
    <x v="9"/>
    <s v="Region1"/>
    <x v="1"/>
    <n v="2015"/>
    <s v="XXX-15-999"/>
    <s v="WXX-15-355"/>
    <s v="Crop"/>
    <s v="Disease"/>
    <s v="PESSEV"/>
    <s v="%"/>
    <s v="1 PLOT"/>
    <n v="19"/>
    <n v="19"/>
    <n v="3"/>
    <s v="H"/>
    <n v="0.64"/>
    <s v="10-24"/>
    <x v="0"/>
  </r>
  <r>
    <x v="9"/>
    <s v="Region1"/>
    <x v="1"/>
    <n v="2015"/>
    <s v="XXX-15-999"/>
    <s v="WXX-15-355"/>
    <s v="Crop"/>
    <s v="Disease"/>
    <s v="PESSEV"/>
    <s v="%"/>
    <s v="1 PLOT"/>
    <n v="19"/>
    <n v="19"/>
    <n v="4"/>
    <s v="H"/>
    <n v="0.48"/>
    <s v="10-24"/>
    <x v="0"/>
  </r>
  <r>
    <x v="1"/>
    <s v="Region1"/>
    <x v="1"/>
    <n v="2015"/>
    <s v="XXX-15-999"/>
    <s v="WXX-15-355"/>
    <s v="Crop"/>
    <s v="Disease"/>
    <s v="PESSEV"/>
    <s v="%"/>
    <s v="1 PLOT"/>
    <n v="19"/>
    <n v="19"/>
    <n v="1"/>
    <s v="H"/>
    <n v="1.36"/>
    <s v="10-24"/>
    <x v="0"/>
  </r>
  <r>
    <x v="1"/>
    <s v="Region1"/>
    <x v="1"/>
    <n v="2015"/>
    <s v="XXX-15-999"/>
    <s v="WXX-15-355"/>
    <s v="Crop"/>
    <s v="Disease"/>
    <s v="PESSEV"/>
    <s v="%"/>
    <s v="1 PLOT"/>
    <n v="19"/>
    <n v="19"/>
    <n v="2"/>
    <s v="H"/>
    <n v="0.72"/>
    <s v="10-24"/>
    <x v="0"/>
  </r>
  <r>
    <x v="1"/>
    <s v="Region1"/>
    <x v="1"/>
    <n v="2015"/>
    <s v="XXX-15-999"/>
    <s v="WXX-15-355"/>
    <s v="Crop"/>
    <s v="Disease"/>
    <s v="PESSEV"/>
    <s v="%"/>
    <s v="1 PLOT"/>
    <n v="19"/>
    <n v="19"/>
    <n v="3"/>
    <s v="H"/>
    <n v="0.48"/>
    <s v="10-24"/>
    <x v="0"/>
  </r>
  <r>
    <x v="1"/>
    <s v="Region1"/>
    <x v="1"/>
    <n v="2015"/>
    <s v="XXX-15-999"/>
    <s v="WXX-15-355"/>
    <s v="Crop"/>
    <s v="Disease"/>
    <s v="PESSEV"/>
    <s v="%"/>
    <s v="1 PLOT"/>
    <n v="19"/>
    <n v="19"/>
    <n v="4"/>
    <s v="H"/>
    <n v="0.84"/>
    <s v="10-24"/>
    <x v="0"/>
  </r>
  <r>
    <x v="4"/>
    <s v="Region1"/>
    <x v="1"/>
    <n v="2015"/>
    <s v="XXX-15-999"/>
    <s v="WXX-15-355"/>
    <s v="Crop"/>
    <s v="Disease"/>
    <s v="PESSEV"/>
    <s v="%"/>
    <s v="1 PLOT"/>
    <n v="19"/>
    <n v="19"/>
    <n v="1"/>
    <s v="H"/>
    <n v="0.44"/>
    <s v="10-24"/>
    <x v="1"/>
  </r>
  <r>
    <x v="4"/>
    <s v="Region1"/>
    <x v="1"/>
    <n v="2015"/>
    <s v="XXX-15-999"/>
    <s v="WXX-15-355"/>
    <s v="Crop"/>
    <s v="Disease"/>
    <s v="PESSEV"/>
    <s v="%"/>
    <s v="1 PLOT"/>
    <n v="19"/>
    <n v="19"/>
    <n v="2"/>
    <s v="H"/>
    <n v="0.64"/>
    <s v="10-24"/>
    <x v="1"/>
  </r>
  <r>
    <x v="4"/>
    <s v="Region1"/>
    <x v="1"/>
    <n v="2015"/>
    <s v="XXX-15-999"/>
    <s v="WXX-15-355"/>
    <s v="Crop"/>
    <s v="Disease"/>
    <s v="PESSEV"/>
    <s v="%"/>
    <s v="1 PLOT"/>
    <n v="19"/>
    <n v="19"/>
    <n v="3"/>
    <s v="H"/>
    <n v="0.48"/>
    <s v="10-24"/>
    <x v="1"/>
  </r>
  <r>
    <x v="4"/>
    <s v="Region1"/>
    <x v="1"/>
    <n v="2015"/>
    <s v="XXX-15-999"/>
    <s v="WXX-15-355"/>
    <s v="Crop"/>
    <s v="Disease"/>
    <s v="PESSEV"/>
    <s v="%"/>
    <s v="1 PLOT"/>
    <n v="19"/>
    <n v="19"/>
    <n v="4"/>
    <s v="H"/>
    <n v="0.16"/>
    <s v="10-24"/>
    <x v="1"/>
  </r>
  <r>
    <x v="5"/>
    <s v="Region1"/>
    <x v="1"/>
    <n v="2015"/>
    <s v="XXX-15-999"/>
    <s v="WXX-15-355"/>
    <s v="Crop"/>
    <s v="Disease"/>
    <s v="PESSEV"/>
    <s v="%"/>
    <s v="1 PLOT"/>
    <n v="19"/>
    <n v="19"/>
    <n v="1"/>
    <s v="H"/>
    <n v="1.1599999999999999"/>
    <s v="10-24"/>
    <x v="2"/>
  </r>
  <r>
    <x v="5"/>
    <s v="Region1"/>
    <x v="1"/>
    <n v="2015"/>
    <s v="XXX-15-999"/>
    <s v="WXX-15-355"/>
    <s v="Crop"/>
    <s v="Disease"/>
    <s v="PESSEV"/>
    <s v="%"/>
    <s v="1 PLOT"/>
    <n v="19"/>
    <n v="19"/>
    <n v="2"/>
    <s v="H"/>
    <n v="2.88"/>
    <s v="10-24"/>
    <x v="2"/>
  </r>
  <r>
    <x v="5"/>
    <s v="Region1"/>
    <x v="1"/>
    <n v="2015"/>
    <s v="XXX-15-999"/>
    <s v="WXX-15-355"/>
    <s v="Crop"/>
    <s v="Disease"/>
    <s v="PESSEV"/>
    <s v="%"/>
    <s v="1 PLOT"/>
    <n v="19"/>
    <n v="19"/>
    <n v="3"/>
    <s v="H"/>
    <n v="2.16"/>
    <s v="10-24"/>
    <x v="2"/>
  </r>
  <r>
    <x v="5"/>
    <s v="Region1"/>
    <x v="1"/>
    <n v="2015"/>
    <s v="XXX-15-999"/>
    <s v="WXX-15-355"/>
    <s v="Crop"/>
    <s v="Disease"/>
    <s v="PESSEV"/>
    <s v="%"/>
    <s v="1 PLOT"/>
    <n v="19"/>
    <n v="19"/>
    <n v="4"/>
    <s v="H"/>
    <n v="0.56000000000000005"/>
    <s v="10-24"/>
    <x v="2"/>
  </r>
  <r>
    <x v="6"/>
    <s v="Region1"/>
    <x v="1"/>
    <n v="2015"/>
    <s v="XXX-15-999"/>
    <s v="WXX-15-355"/>
    <s v="Crop"/>
    <s v="Disease"/>
    <s v="PESSEV"/>
    <s v="%"/>
    <s v="1 PLOT"/>
    <n v="19"/>
    <n v="19"/>
    <n v="1"/>
    <s v="H"/>
    <n v="1.32"/>
    <s v="10-24"/>
    <x v="2"/>
  </r>
  <r>
    <x v="6"/>
    <s v="Region1"/>
    <x v="1"/>
    <n v="2015"/>
    <s v="XXX-15-999"/>
    <s v="WXX-15-355"/>
    <s v="Crop"/>
    <s v="Disease"/>
    <s v="PESSEV"/>
    <s v="%"/>
    <s v="1 PLOT"/>
    <n v="19"/>
    <n v="19"/>
    <n v="2"/>
    <s v="H"/>
    <n v="1.8"/>
    <s v="10-24"/>
    <x v="2"/>
  </r>
  <r>
    <x v="6"/>
    <s v="Region1"/>
    <x v="1"/>
    <n v="2015"/>
    <s v="XXX-15-999"/>
    <s v="WXX-15-355"/>
    <s v="Crop"/>
    <s v="Disease"/>
    <s v="PESSEV"/>
    <s v="%"/>
    <s v="1 PLOT"/>
    <n v="19"/>
    <n v="19"/>
    <n v="3"/>
    <s v="H"/>
    <n v="1.44"/>
    <s v="10-24"/>
    <x v="2"/>
  </r>
  <r>
    <x v="6"/>
    <s v="Region1"/>
    <x v="1"/>
    <n v="2015"/>
    <s v="XXX-15-999"/>
    <s v="WXX-15-355"/>
    <s v="Crop"/>
    <s v="Disease"/>
    <s v="PESSEV"/>
    <s v="%"/>
    <s v="1 PLOT"/>
    <n v="19"/>
    <n v="19"/>
    <n v="4"/>
    <s v="H"/>
    <n v="0.28000000000000003"/>
    <s v="10-24"/>
    <x v="2"/>
  </r>
  <r>
    <x v="7"/>
    <s v="Region1"/>
    <x v="1"/>
    <n v="2015"/>
    <s v="XXX-15-999"/>
    <s v="WXX-15-355"/>
    <s v="Crop"/>
    <s v="Disease"/>
    <s v="PESSEV"/>
    <s v="%"/>
    <s v="1 PLOT"/>
    <n v="19"/>
    <n v="19"/>
    <n v="1"/>
    <s v="H"/>
    <n v="21.2"/>
    <s v="10-24"/>
    <x v="3"/>
  </r>
  <r>
    <x v="7"/>
    <s v="Region1"/>
    <x v="1"/>
    <n v="2015"/>
    <s v="XXX-15-999"/>
    <s v="WXX-15-355"/>
    <s v="Crop"/>
    <s v="Disease"/>
    <s v="PESSEV"/>
    <s v="%"/>
    <s v="1 PLOT"/>
    <n v="19"/>
    <n v="19"/>
    <n v="2"/>
    <s v="H"/>
    <n v="23.8"/>
    <s v="10-24"/>
    <x v="3"/>
  </r>
  <r>
    <x v="7"/>
    <s v="Region1"/>
    <x v="1"/>
    <n v="2015"/>
    <s v="XXX-15-999"/>
    <s v="WXX-15-355"/>
    <s v="Crop"/>
    <s v="Disease"/>
    <s v="PESSEV"/>
    <s v="%"/>
    <s v="1 PLOT"/>
    <n v="19"/>
    <n v="19"/>
    <n v="3"/>
    <s v="H"/>
    <n v="16.88"/>
    <s v="10-24"/>
    <x v="3"/>
  </r>
  <r>
    <x v="7"/>
    <s v="Region1"/>
    <x v="1"/>
    <n v="2015"/>
    <s v="XXX-15-999"/>
    <s v="WXX-15-355"/>
    <s v="Crop"/>
    <s v="Disease"/>
    <s v="PESSEV"/>
    <s v="%"/>
    <s v="1 PLOT"/>
    <n v="19"/>
    <n v="19"/>
    <n v="4"/>
    <s v="H"/>
    <n v="15.76"/>
    <s v="10-24"/>
    <x v="3"/>
  </r>
  <r>
    <x v="0"/>
    <s v="Region1"/>
    <x v="1"/>
    <n v="2015"/>
    <s v="XXX-15-999"/>
    <s v="WXX-15-360"/>
    <s v="Crop"/>
    <s v="Disease"/>
    <s v="PESSEV"/>
    <s v="%"/>
    <s v="1 PLOT"/>
    <n v="19"/>
    <n v="19"/>
    <n v="1"/>
    <s v="H"/>
    <n v="1.08"/>
    <s v="10-24"/>
    <x v="0"/>
  </r>
  <r>
    <x v="0"/>
    <s v="Region1"/>
    <x v="1"/>
    <n v="2015"/>
    <s v="XXX-15-999"/>
    <s v="WXX-15-360"/>
    <s v="Crop"/>
    <s v="Disease"/>
    <s v="PESSEV"/>
    <s v="%"/>
    <s v="1 PLOT"/>
    <n v="19"/>
    <n v="19"/>
    <n v="2"/>
    <s v="H"/>
    <n v="0.6"/>
    <s v="10-24"/>
    <x v="0"/>
  </r>
  <r>
    <x v="0"/>
    <s v="Region1"/>
    <x v="1"/>
    <n v="2015"/>
    <s v="XXX-15-999"/>
    <s v="WXX-15-360"/>
    <s v="Crop"/>
    <s v="Disease"/>
    <s v="PESSEV"/>
    <s v="%"/>
    <s v="1 PLOT"/>
    <n v="19"/>
    <n v="19"/>
    <n v="3"/>
    <s v="H"/>
    <n v="0.44"/>
    <s v="10-24"/>
    <x v="0"/>
  </r>
  <r>
    <x v="0"/>
    <s v="Region1"/>
    <x v="1"/>
    <n v="2015"/>
    <s v="XXX-15-999"/>
    <s v="WXX-15-360"/>
    <s v="Crop"/>
    <s v="Disease"/>
    <s v="PESSEV"/>
    <s v="%"/>
    <s v="1 PLOT"/>
    <n v="19"/>
    <n v="19"/>
    <n v="4"/>
    <s v="H"/>
    <n v="0.44"/>
    <s v="10-24"/>
    <x v="0"/>
  </r>
  <r>
    <x v="8"/>
    <s v="Region1"/>
    <x v="1"/>
    <n v="2015"/>
    <s v="XXX-15-999"/>
    <s v="WXX-15-360"/>
    <s v="Crop"/>
    <s v="Disease"/>
    <s v="PESSEV"/>
    <s v="%"/>
    <s v="1 PLOT"/>
    <n v="19"/>
    <n v="19"/>
    <n v="1"/>
    <s v="H"/>
    <n v="0.88"/>
    <s v="10-24"/>
    <x v="0"/>
  </r>
  <r>
    <x v="8"/>
    <s v="Region1"/>
    <x v="1"/>
    <n v="2015"/>
    <s v="XXX-15-999"/>
    <s v="WXX-15-360"/>
    <s v="Crop"/>
    <s v="Disease"/>
    <s v="PESSEV"/>
    <s v="%"/>
    <s v="1 PLOT"/>
    <n v="19"/>
    <n v="19"/>
    <n v="2"/>
    <s v="H"/>
    <n v="1.1599999999999999"/>
    <s v="10-24"/>
    <x v="0"/>
  </r>
  <r>
    <x v="8"/>
    <s v="Region1"/>
    <x v="1"/>
    <n v="2015"/>
    <s v="XXX-15-999"/>
    <s v="WXX-15-360"/>
    <s v="Crop"/>
    <s v="Disease"/>
    <s v="PESSEV"/>
    <s v="%"/>
    <s v="1 PLOT"/>
    <n v="19"/>
    <n v="19"/>
    <n v="3"/>
    <s v="H"/>
    <n v="1.1200000000000001"/>
    <s v="10-24"/>
    <x v="0"/>
  </r>
  <r>
    <x v="8"/>
    <s v="Region1"/>
    <x v="1"/>
    <n v="2015"/>
    <s v="XXX-15-999"/>
    <s v="WXX-15-360"/>
    <s v="Crop"/>
    <s v="Disease"/>
    <s v="PESSEV"/>
    <s v="%"/>
    <s v="1 PLOT"/>
    <n v="19"/>
    <n v="19"/>
    <n v="4"/>
    <s v="H"/>
    <n v="0.76"/>
    <s v="10-24"/>
    <x v="0"/>
  </r>
  <r>
    <x v="1"/>
    <s v="Region1"/>
    <x v="1"/>
    <n v="2015"/>
    <s v="XXX-15-999"/>
    <s v="WXX-15-360"/>
    <s v="Crop"/>
    <s v="Disease"/>
    <s v="PESSEV"/>
    <s v="%"/>
    <s v="1 PLOT"/>
    <n v="19"/>
    <n v="19"/>
    <n v="1"/>
    <s v="H"/>
    <n v="1.36"/>
    <s v="10-24"/>
    <x v="0"/>
  </r>
  <r>
    <x v="1"/>
    <s v="Region1"/>
    <x v="1"/>
    <n v="2015"/>
    <s v="XXX-15-999"/>
    <s v="WXX-15-360"/>
    <s v="Crop"/>
    <s v="Disease"/>
    <s v="PESSEV"/>
    <s v="%"/>
    <s v="1 PLOT"/>
    <n v="19"/>
    <n v="19"/>
    <n v="2"/>
    <s v="H"/>
    <n v="1.04"/>
    <s v="10-24"/>
    <x v="0"/>
  </r>
  <r>
    <x v="1"/>
    <s v="Region1"/>
    <x v="1"/>
    <n v="2015"/>
    <s v="XXX-15-999"/>
    <s v="WXX-15-360"/>
    <s v="Crop"/>
    <s v="Disease"/>
    <s v="PESSEV"/>
    <s v="%"/>
    <s v="1 PLOT"/>
    <n v="19"/>
    <n v="19"/>
    <n v="3"/>
    <s v="H"/>
    <n v="0.8"/>
    <s v="10-24"/>
    <x v="0"/>
  </r>
  <r>
    <x v="1"/>
    <s v="Region1"/>
    <x v="1"/>
    <n v="2015"/>
    <s v="XXX-15-999"/>
    <s v="WXX-15-360"/>
    <s v="Crop"/>
    <s v="Disease"/>
    <s v="PESSEV"/>
    <s v="%"/>
    <s v="1 PLOT"/>
    <n v="19"/>
    <n v="19"/>
    <n v="4"/>
    <s v="H"/>
    <n v="0.36"/>
    <s v="10-24"/>
    <x v="0"/>
  </r>
  <r>
    <x v="2"/>
    <s v="Region1"/>
    <x v="1"/>
    <n v="2015"/>
    <s v="XXX-15-999"/>
    <s v="WXX-15-360"/>
    <s v="Crop"/>
    <s v="Disease"/>
    <s v="PESSEV"/>
    <s v="%"/>
    <s v="1 PLOT"/>
    <n v="19"/>
    <n v="19"/>
    <n v="1"/>
    <s v="H"/>
    <n v="0.28000000000000003"/>
    <s v="10-24"/>
    <x v="1"/>
  </r>
  <r>
    <x v="2"/>
    <s v="Region1"/>
    <x v="1"/>
    <n v="2015"/>
    <s v="XXX-15-999"/>
    <s v="WXX-15-360"/>
    <s v="Crop"/>
    <s v="Disease"/>
    <s v="PESSEV"/>
    <s v="%"/>
    <s v="1 PLOT"/>
    <n v="19"/>
    <n v="19"/>
    <n v="2"/>
    <s v="H"/>
    <n v="1.36"/>
    <s v="10-24"/>
    <x v="1"/>
  </r>
  <r>
    <x v="2"/>
    <s v="Region1"/>
    <x v="1"/>
    <n v="2015"/>
    <s v="XXX-15-999"/>
    <s v="WXX-15-360"/>
    <s v="Crop"/>
    <s v="Disease"/>
    <s v="PESSEV"/>
    <s v="%"/>
    <s v="1 PLOT"/>
    <n v="19"/>
    <n v="19"/>
    <n v="3"/>
    <s v="H"/>
    <n v="0.76"/>
    <s v="10-24"/>
    <x v="1"/>
  </r>
  <r>
    <x v="2"/>
    <s v="Region1"/>
    <x v="1"/>
    <n v="2015"/>
    <s v="XXX-15-999"/>
    <s v="WXX-15-360"/>
    <s v="Crop"/>
    <s v="Disease"/>
    <s v="PESSEV"/>
    <s v="%"/>
    <s v="1 PLOT"/>
    <n v="19"/>
    <n v="19"/>
    <n v="4"/>
    <s v="H"/>
    <n v="0"/>
    <s v="10-24"/>
    <x v="1"/>
  </r>
  <r>
    <x v="4"/>
    <s v="Region1"/>
    <x v="1"/>
    <n v="2015"/>
    <s v="XXX-15-999"/>
    <s v="WXX-15-360"/>
    <s v="Crop"/>
    <s v="Disease"/>
    <s v="PESSEV"/>
    <s v="%"/>
    <s v="1 PLOT"/>
    <n v="19"/>
    <n v="19"/>
    <n v="1"/>
    <s v="H"/>
    <n v="0.36"/>
    <s v="10-24"/>
    <x v="1"/>
  </r>
  <r>
    <x v="4"/>
    <s v="Region1"/>
    <x v="1"/>
    <n v="2015"/>
    <s v="XXX-15-999"/>
    <s v="WXX-15-360"/>
    <s v="Crop"/>
    <s v="Disease"/>
    <s v="PESSEV"/>
    <s v="%"/>
    <s v="1 PLOT"/>
    <n v="19"/>
    <n v="19"/>
    <n v="2"/>
    <s v="H"/>
    <n v="0.6"/>
    <s v="10-24"/>
    <x v="1"/>
  </r>
  <r>
    <x v="4"/>
    <s v="Region1"/>
    <x v="1"/>
    <n v="2015"/>
    <s v="XXX-15-999"/>
    <s v="WXX-15-360"/>
    <s v="Crop"/>
    <s v="Disease"/>
    <s v="PESSEV"/>
    <s v="%"/>
    <s v="1 PLOT"/>
    <n v="19"/>
    <n v="19"/>
    <n v="3"/>
    <s v="H"/>
    <n v="0.28000000000000003"/>
    <s v="10-24"/>
    <x v="1"/>
  </r>
  <r>
    <x v="4"/>
    <s v="Region1"/>
    <x v="1"/>
    <n v="2015"/>
    <s v="XXX-15-999"/>
    <s v="WXX-15-360"/>
    <s v="Crop"/>
    <s v="Disease"/>
    <s v="PESSEV"/>
    <s v="%"/>
    <s v="1 PLOT"/>
    <n v="19"/>
    <n v="19"/>
    <n v="4"/>
    <s v="H"/>
    <n v="0"/>
    <s v="10-24"/>
    <x v="1"/>
  </r>
  <r>
    <x v="5"/>
    <s v="Region1"/>
    <x v="1"/>
    <n v="2015"/>
    <s v="XXX-15-999"/>
    <s v="WXX-15-360"/>
    <s v="Crop"/>
    <s v="Disease"/>
    <s v="PESSEV"/>
    <s v="%"/>
    <s v="1 PLOT"/>
    <n v="19"/>
    <n v="19"/>
    <n v="1"/>
    <s v="H"/>
    <n v="3.32"/>
    <s v="10-24"/>
    <x v="2"/>
  </r>
  <r>
    <x v="5"/>
    <s v="Region1"/>
    <x v="1"/>
    <n v="2015"/>
    <s v="XXX-15-999"/>
    <s v="WXX-15-360"/>
    <s v="Crop"/>
    <s v="Disease"/>
    <s v="PESSEV"/>
    <s v="%"/>
    <s v="1 PLOT"/>
    <n v="19"/>
    <n v="19"/>
    <n v="2"/>
    <s v="H"/>
    <n v="3.48"/>
    <s v="10-24"/>
    <x v="2"/>
  </r>
  <r>
    <x v="5"/>
    <s v="Region1"/>
    <x v="1"/>
    <n v="2015"/>
    <s v="XXX-15-999"/>
    <s v="WXX-15-360"/>
    <s v="Crop"/>
    <s v="Disease"/>
    <s v="PESSEV"/>
    <s v="%"/>
    <s v="1 PLOT"/>
    <n v="19"/>
    <n v="19"/>
    <n v="3"/>
    <s v="H"/>
    <n v="0.84"/>
    <s v="10-24"/>
    <x v="2"/>
  </r>
  <r>
    <x v="5"/>
    <s v="Region1"/>
    <x v="1"/>
    <n v="2015"/>
    <s v="XXX-15-999"/>
    <s v="WXX-15-360"/>
    <s v="Crop"/>
    <s v="Disease"/>
    <s v="PESSEV"/>
    <s v="%"/>
    <s v="1 PLOT"/>
    <n v="19"/>
    <n v="19"/>
    <n v="4"/>
    <s v="H"/>
    <n v="0.44"/>
    <s v="10-24"/>
    <x v="2"/>
  </r>
  <r>
    <x v="6"/>
    <s v="Region1"/>
    <x v="1"/>
    <n v="2015"/>
    <s v="XXX-15-999"/>
    <s v="WXX-15-360"/>
    <s v="Crop"/>
    <s v="Disease"/>
    <s v="PESSEV"/>
    <s v="%"/>
    <s v="1 PLOT"/>
    <n v="19"/>
    <n v="19"/>
    <n v="1"/>
    <s v="H"/>
    <n v="5.12"/>
    <s v="10-24"/>
    <x v="2"/>
  </r>
  <r>
    <x v="6"/>
    <s v="Region1"/>
    <x v="1"/>
    <n v="2015"/>
    <s v="XXX-15-999"/>
    <s v="WXX-15-360"/>
    <s v="Crop"/>
    <s v="Disease"/>
    <s v="PESSEV"/>
    <s v="%"/>
    <s v="1 PLOT"/>
    <n v="19"/>
    <n v="19"/>
    <n v="2"/>
    <s v="H"/>
    <n v="2.76"/>
    <s v="10-24"/>
    <x v="2"/>
  </r>
  <r>
    <x v="6"/>
    <s v="Region1"/>
    <x v="1"/>
    <n v="2015"/>
    <s v="XXX-15-999"/>
    <s v="WXX-15-360"/>
    <s v="Crop"/>
    <s v="Disease"/>
    <s v="PESSEV"/>
    <s v="%"/>
    <s v="1 PLOT"/>
    <n v="19"/>
    <n v="19"/>
    <n v="3"/>
    <s v="H"/>
    <n v="3.96"/>
    <s v="10-24"/>
    <x v="2"/>
  </r>
  <r>
    <x v="6"/>
    <s v="Region1"/>
    <x v="1"/>
    <n v="2015"/>
    <s v="XXX-15-999"/>
    <s v="WXX-15-360"/>
    <s v="Crop"/>
    <s v="Disease"/>
    <s v="PESSEV"/>
    <s v="%"/>
    <s v="1 PLOT"/>
    <n v="19"/>
    <n v="19"/>
    <n v="4"/>
    <s v="H"/>
    <n v="1.84"/>
    <s v="10-24"/>
    <x v="2"/>
  </r>
  <r>
    <x v="7"/>
    <s v="Region1"/>
    <x v="1"/>
    <n v="2015"/>
    <s v="XXX-15-999"/>
    <s v="WXX-15-360"/>
    <s v="Crop"/>
    <s v="Disease"/>
    <s v="PESSEV"/>
    <s v="%"/>
    <s v="1 PLOT"/>
    <n v="19"/>
    <n v="19"/>
    <n v="1"/>
    <s v="H"/>
    <n v="22.2"/>
    <s v="10-24"/>
    <x v="3"/>
  </r>
  <r>
    <x v="7"/>
    <s v="Region1"/>
    <x v="1"/>
    <n v="2015"/>
    <s v="XXX-15-999"/>
    <s v="WXX-15-360"/>
    <s v="Crop"/>
    <s v="Disease"/>
    <s v="PESSEV"/>
    <s v="%"/>
    <s v="1 PLOT"/>
    <n v="19"/>
    <n v="19"/>
    <n v="2"/>
    <s v="H"/>
    <n v="21.68"/>
    <s v="10-24"/>
    <x v="3"/>
  </r>
  <r>
    <x v="7"/>
    <s v="Region1"/>
    <x v="1"/>
    <n v="2015"/>
    <s v="XXX-15-999"/>
    <s v="WXX-15-360"/>
    <s v="Crop"/>
    <s v="Disease"/>
    <s v="PESSEV"/>
    <s v="%"/>
    <s v="1 PLOT"/>
    <n v="19"/>
    <n v="19"/>
    <n v="3"/>
    <s v="H"/>
    <n v="20.2"/>
    <s v="10-24"/>
    <x v="3"/>
  </r>
  <r>
    <x v="7"/>
    <s v="Region1"/>
    <x v="1"/>
    <n v="2015"/>
    <s v="XXX-15-999"/>
    <s v="WXX-15-360"/>
    <s v="Crop"/>
    <s v="Disease"/>
    <s v="PESSEV"/>
    <s v="%"/>
    <s v="1 PLOT"/>
    <n v="19"/>
    <n v="19"/>
    <n v="4"/>
    <s v="H"/>
    <n v="17.8"/>
    <s v="10-24"/>
    <x v="3"/>
  </r>
  <r>
    <x v="0"/>
    <s v="Region1"/>
    <x v="1"/>
    <n v="2015"/>
    <s v="XXX-15-999"/>
    <s v="WXY-15-350"/>
    <s v="Crop"/>
    <s v="Disease"/>
    <s v="PESSEV"/>
    <s v="%"/>
    <s v="1 PLOT"/>
    <n v="14"/>
    <n v="14"/>
    <n v="1"/>
    <s v="H"/>
    <n v="0.8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1"/>
    <s v="H"/>
    <n v="10.9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2"/>
    <s v="H"/>
    <n v="2.2000000000000002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2"/>
    <s v="H"/>
    <n v="12.4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3"/>
    <s v="H"/>
    <n v="1.4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3"/>
    <s v="H"/>
    <n v="13.2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4"/>
    <s v="H"/>
    <n v="0.8"/>
    <s v="10-24"/>
    <x v="0"/>
  </r>
  <r>
    <x v="0"/>
    <s v="Region1"/>
    <x v="1"/>
    <n v="2015"/>
    <s v="XXX-15-999"/>
    <s v="WXY-15-350"/>
    <s v="Crop"/>
    <s v="Disease"/>
    <s v="PESSEV"/>
    <s v="%"/>
    <s v="1 PLOT"/>
    <n v="14"/>
    <n v="14"/>
    <n v="4"/>
    <s v="H"/>
    <n v="7.6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1"/>
    <s v="H"/>
    <n v="3.1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1"/>
    <s v="H"/>
    <n v="11.8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2"/>
    <s v="H"/>
    <n v="1.7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2"/>
    <s v="H"/>
    <n v="12.6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3"/>
    <s v="H"/>
    <n v="1.7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3"/>
    <s v="H"/>
    <n v="11.8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4"/>
    <s v="H"/>
    <n v="1.2"/>
    <s v="10-24"/>
    <x v="0"/>
  </r>
  <r>
    <x v="1"/>
    <s v="Region1"/>
    <x v="1"/>
    <n v="2015"/>
    <s v="XXX-15-999"/>
    <s v="WXY-15-350"/>
    <s v="Crop"/>
    <s v="Disease"/>
    <s v="PESSEV"/>
    <s v="%"/>
    <s v="1 PLOT"/>
    <n v="14"/>
    <n v="14"/>
    <n v="4"/>
    <s v="H"/>
    <n v="9.1999999999999993"/>
    <s v="10-24"/>
    <x v="0"/>
  </r>
  <r>
    <x v="2"/>
    <s v="Region1"/>
    <x v="1"/>
    <n v="2015"/>
    <s v="XXX-15-999"/>
    <s v="WXY-15-350"/>
    <s v="Crop"/>
    <s v="Disease"/>
    <s v="PESSEV"/>
    <s v="%"/>
    <s v="1 PLOT"/>
    <n v="14"/>
    <n v="14"/>
    <n v="1"/>
    <s v="H"/>
    <n v="1.8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1"/>
    <s v="H"/>
    <n v="14.2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2"/>
    <s v="H"/>
    <n v="2.2999999999999998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2"/>
    <s v="H"/>
    <n v="9.1999999999999993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3"/>
    <s v="H"/>
    <n v="2.2999999999999998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3"/>
    <s v="H"/>
    <n v="15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4"/>
    <s v="H"/>
    <n v="1.4"/>
    <s v="10-24"/>
    <x v="1"/>
  </r>
  <r>
    <x v="2"/>
    <s v="Region1"/>
    <x v="1"/>
    <n v="2015"/>
    <s v="XXX-15-999"/>
    <s v="WXY-15-350"/>
    <s v="Crop"/>
    <s v="Disease"/>
    <s v="PESSEV"/>
    <s v="%"/>
    <s v="1 PLOT"/>
    <n v="14"/>
    <n v="14"/>
    <n v="4"/>
    <s v="H"/>
    <n v="11.3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1"/>
    <s v="H"/>
    <n v="1.6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1"/>
    <s v="H"/>
    <n v="10.4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2"/>
    <s v="H"/>
    <n v="1.2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2"/>
    <s v="H"/>
    <n v="9.4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3"/>
    <s v="H"/>
    <n v="1.7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3"/>
    <s v="H"/>
    <n v="10.199999999999999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4"/>
    <s v="H"/>
    <n v="1.8"/>
    <s v="10-24"/>
    <x v="1"/>
  </r>
  <r>
    <x v="3"/>
    <s v="Region1"/>
    <x v="1"/>
    <n v="2015"/>
    <s v="XXX-15-999"/>
    <s v="WXY-15-350"/>
    <s v="Crop"/>
    <s v="Disease"/>
    <s v="PESSEV"/>
    <s v="%"/>
    <s v="1 PLOT"/>
    <n v="14"/>
    <n v="14"/>
    <n v="4"/>
    <s v="H"/>
    <n v="10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1"/>
    <s v="H"/>
    <n v="1.9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1"/>
    <s v="H"/>
    <n v="8.1999999999999993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2"/>
    <s v="H"/>
    <n v="1.3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2"/>
    <s v="H"/>
    <n v="8.6999999999999993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3"/>
    <s v="H"/>
    <n v="0.9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3"/>
    <s v="H"/>
    <n v="8.1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4"/>
    <s v="H"/>
    <n v="0.8"/>
    <s v="10-24"/>
    <x v="1"/>
  </r>
  <r>
    <x v="4"/>
    <s v="Region1"/>
    <x v="1"/>
    <n v="2015"/>
    <s v="XXX-15-999"/>
    <s v="WXY-15-350"/>
    <s v="Crop"/>
    <s v="Disease"/>
    <s v="PESSEV"/>
    <s v="%"/>
    <s v="1 PLOT"/>
    <n v="14"/>
    <n v="14"/>
    <n v="4"/>
    <s v="H"/>
    <n v="8.8000000000000007"/>
    <s v="10-24"/>
    <x v="1"/>
  </r>
  <r>
    <x v="5"/>
    <s v="Region1"/>
    <x v="1"/>
    <n v="2015"/>
    <s v="XXX-15-999"/>
    <s v="WXY-15-350"/>
    <s v="Crop"/>
    <s v="Disease"/>
    <s v="PESSEV"/>
    <s v="%"/>
    <s v="1 PLOT"/>
    <n v="14"/>
    <n v="14"/>
    <n v="1"/>
    <s v="H"/>
    <n v="2.1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1"/>
    <s v="H"/>
    <n v="14.5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2"/>
    <s v="H"/>
    <n v="2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2"/>
    <s v="H"/>
    <n v="18.3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3"/>
    <s v="H"/>
    <n v="1.2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3"/>
    <s v="H"/>
    <n v="12.8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4"/>
    <s v="H"/>
    <n v="2.2000000000000002"/>
    <s v="10-24"/>
    <x v="2"/>
  </r>
  <r>
    <x v="5"/>
    <s v="Region1"/>
    <x v="1"/>
    <n v="2015"/>
    <s v="XXX-15-999"/>
    <s v="WXY-15-350"/>
    <s v="Crop"/>
    <s v="Disease"/>
    <s v="PESSEV"/>
    <s v="%"/>
    <s v="1 PLOT"/>
    <n v="14"/>
    <n v="14"/>
    <n v="4"/>
    <s v="H"/>
    <n v="13.4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1"/>
    <s v="H"/>
    <n v="2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1"/>
    <s v="H"/>
    <n v="10.199999999999999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2"/>
    <s v="H"/>
    <n v="1.1000000000000001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2"/>
    <s v="H"/>
    <n v="13.7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3"/>
    <s v="H"/>
    <n v="1.2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3"/>
    <s v="H"/>
    <n v="16.2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4"/>
    <s v="H"/>
    <n v="1.7"/>
    <s v="10-24"/>
    <x v="2"/>
  </r>
  <r>
    <x v="6"/>
    <s v="Region1"/>
    <x v="1"/>
    <n v="2015"/>
    <s v="XXX-15-999"/>
    <s v="WXY-15-350"/>
    <s v="Crop"/>
    <s v="Disease"/>
    <s v="PESSEV"/>
    <s v="%"/>
    <s v="1 PLOT"/>
    <n v="14"/>
    <n v="14"/>
    <n v="4"/>
    <s v="H"/>
    <n v="14.3"/>
    <s v="10-24"/>
    <x v="2"/>
  </r>
  <r>
    <x v="7"/>
    <s v="Region1"/>
    <x v="1"/>
    <n v="2015"/>
    <s v="XXX-15-999"/>
    <s v="WXY-15-350"/>
    <s v="Crop"/>
    <s v="Disease"/>
    <s v="PESSEV"/>
    <s v="%"/>
    <s v="1 PLOT"/>
    <n v="14"/>
    <n v="14"/>
    <n v="1"/>
    <s v="H"/>
    <n v="15.8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1"/>
    <s v="H"/>
    <n v="50.4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2"/>
    <s v="H"/>
    <n v="19.8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2"/>
    <s v="H"/>
    <n v="46.8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3"/>
    <s v="H"/>
    <n v="13.2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3"/>
    <s v="H"/>
    <n v="43.2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4"/>
    <s v="H"/>
    <n v="16.3"/>
    <s v="10-24"/>
    <x v="3"/>
  </r>
  <r>
    <x v="7"/>
    <s v="Region1"/>
    <x v="1"/>
    <n v="2015"/>
    <s v="XXX-15-999"/>
    <s v="WXY-15-350"/>
    <s v="Crop"/>
    <s v="Disease"/>
    <s v="PESSEV"/>
    <s v="%"/>
    <s v="1 PLOT"/>
    <n v="14"/>
    <n v="14"/>
    <n v="4"/>
    <s v="H"/>
    <n v="48.4"/>
    <s v="10-24"/>
    <x v="3"/>
  </r>
  <r>
    <x v="0"/>
    <s v="Region1"/>
    <x v="1"/>
    <n v="2015"/>
    <s v="XXX-15-999"/>
    <s v="WXY-15-357"/>
    <s v="Crop"/>
    <s v="Disease"/>
    <s v="PESSEV"/>
    <s v="%"/>
    <s v="1 PLOT"/>
    <n v="14"/>
    <n v="14"/>
    <n v="1"/>
    <s v="H"/>
    <n v="2.2000000000000002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1"/>
    <s v="H"/>
    <n v="20.100000000000001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2"/>
    <s v="H"/>
    <n v="2.4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2"/>
    <s v="H"/>
    <n v="17.8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3"/>
    <s v="H"/>
    <n v="2.2000000000000002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3"/>
    <s v="H"/>
    <n v="14.6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4"/>
    <s v="H"/>
    <n v="2.7"/>
    <s v="10-24"/>
    <x v="0"/>
  </r>
  <r>
    <x v="0"/>
    <s v="Region1"/>
    <x v="1"/>
    <n v="2015"/>
    <s v="XXX-15-999"/>
    <s v="WXY-15-357"/>
    <s v="Crop"/>
    <s v="Disease"/>
    <s v="PESSEV"/>
    <s v="%"/>
    <s v="1 PLOT"/>
    <n v="14"/>
    <n v="14"/>
    <n v="4"/>
    <s v="H"/>
    <n v="18.399999999999999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1"/>
    <s v="H"/>
    <n v="1.6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1"/>
    <s v="H"/>
    <n v="18.7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2"/>
    <s v="H"/>
    <n v="2.9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2"/>
    <s v="H"/>
    <n v="18.8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3"/>
    <s v="H"/>
    <n v="1.1000000000000001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3"/>
    <s v="H"/>
    <n v="17.899999999999999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4"/>
    <s v="H"/>
    <n v="2.1"/>
    <s v="10-24"/>
    <x v="0"/>
  </r>
  <r>
    <x v="8"/>
    <s v="Region1"/>
    <x v="1"/>
    <n v="2015"/>
    <s v="XXX-15-999"/>
    <s v="WXY-15-357"/>
    <s v="Crop"/>
    <s v="Disease"/>
    <s v="PESSEV"/>
    <s v="%"/>
    <s v="1 PLOT"/>
    <n v="14"/>
    <n v="14"/>
    <n v="4"/>
    <s v="H"/>
    <n v="19.2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1"/>
    <s v="H"/>
    <n v="2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1"/>
    <s v="H"/>
    <n v="14.9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2"/>
    <s v="H"/>
    <n v="2.2000000000000002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2"/>
    <s v="H"/>
    <n v="20.7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3"/>
    <s v="H"/>
    <n v="1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3"/>
    <s v="H"/>
    <n v="18.600000000000001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4"/>
    <s v="H"/>
    <n v="0.9"/>
    <s v="10-24"/>
    <x v="0"/>
  </r>
  <r>
    <x v="9"/>
    <s v="Region1"/>
    <x v="1"/>
    <n v="2015"/>
    <s v="XXX-15-999"/>
    <s v="WXY-15-357"/>
    <s v="Crop"/>
    <s v="Disease"/>
    <s v="PESSEV"/>
    <s v="%"/>
    <s v="1 PLOT"/>
    <n v="14"/>
    <n v="14"/>
    <n v="4"/>
    <s v="H"/>
    <n v="21.4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1"/>
    <s v="H"/>
    <n v="2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1"/>
    <s v="H"/>
    <n v="18.399999999999999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2"/>
    <s v="H"/>
    <n v="2.5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2"/>
    <s v="H"/>
    <n v="21.7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3"/>
    <s v="H"/>
    <n v="2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3"/>
    <s v="H"/>
    <n v="14.8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4"/>
    <s v="H"/>
    <n v="3"/>
    <s v="10-24"/>
    <x v="0"/>
  </r>
  <r>
    <x v="1"/>
    <s v="Region1"/>
    <x v="1"/>
    <n v="2015"/>
    <s v="XXX-15-999"/>
    <s v="WXY-15-357"/>
    <s v="Crop"/>
    <s v="Disease"/>
    <s v="PESSEV"/>
    <s v="%"/>
    <s v="1 PLOT"/>
    <n v="14"/>
    <n v="14"/>
    <n v="4"/>
    <s v="H"/>
    <n v="14.6"/>
    <s v="10-24"/>
    <x v="0"/>
  </r>
  <r>
    <x v="4"/>
    <s v="Region1"/>
    <x v="1"/>
    <n v="2015"/>
    <s v="XXX-15-999"/>
    <s v="WXY-15-357"/>
    <s v="Crop"/>
    <s v="Disease"/>
    <s v="PESSEV"/>
    <s v="%"/>
    <s v="1 PLOT"/>
    <n v="14"/>
    <n v="14"/>
    <n v="1"/>
    <s v="H"/>
    <n v="1.2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1"/>
    <s v="H"/>
    <n v="9.6999999999999993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2"/>
    <s v="H"/>
    <n v="3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2"/>
    <s v="H"/>
    <n v="12.8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3"/>
    <s v="H"/>
    <n v="1.9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3"/>
    <s v="H"/>
    <n v="14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4"/>
    <s v="H"/>
    <n v="0.5"/>
    <s v="10-24"/>
    <x v="1"/>
  </r>
  <r>
    <x v="4"/>
    <s v="Region1"/>
    <x v="1"/>
    <n v="2015"/>
    <s v="XXX-15-999"/>
    <s v="WXY-15-357"/>
    <s v="Crop"/>
    <s v="Disease"/>
    <s v="PESSEV"/>
    <s v="%"/>
    <s v="1 PLOT"/>
    <n v="14"/>
    <n v="14"/>
    <n v="4"/>
    <s v="H"/>
    <n v="10.199999999999999"/>
    <s v="10-24"/>
    <x v="1"/>
  </r>
  <r>
    <x v="6"/>
    <s v="Region1"/>
    <x v="1"/>
    <n v="2015"/>
    <s v="XXX-15-999"/>
    <s v="WXY-15-357"/>
    <s v="Crop"/>
    <s v="Disease"/>
    <s v="PESSEV"/>
    <s v="%"/>
    <s v="1 PLOT"/>
    <n v="14"/>
    <n v="14"/>
    <n v="1"/>
    <s v="H"/>
    <n v="4.9000000000000004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1"/>
    <s v="H"/>
    <n v="24.9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2"/>
    <s v="H"/>
    <n v="3.7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2"/>
    <s v="H"/>
    <n v="26.7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3"/>
    <s v="H"/>
    <n v="3.6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3"/>
    <s v="H"/>
    <n v="24.6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4"/>
    <s v="H"/>
    <n v="1.7"/>
    <s v="10-24"/>
    <x v="2"/>
  </r>
  <r>
    <x v="6"/>
    <s v="Region1"/>
    <x v="1"/>
    <n v="2015"/>
    <s v="XXX-15-999"/>
    <s v="WXY-15-357"/>
    <s v="Crop"/>
    <s v="Disease"/>
    <s v="PESSEV"/>
    <s v="%"/>
    <s v="1 PLOT"/>
    <n v="14"/>
    <n v="14"/>
    <n v="4"/>
    <s v="H"/>
    <n v="21.5"/>
    <s v="10-24"/>
    <x v="2"/>
  </r>
  <r>
    <x v="7"/>
    <s v="Region1"/>
    <x v="1"/>
    <n v="2015"/>
    <s v="XXX-15-999"/>
    <s v="WXY-15-357"/>
    <s v="Crop"/>
    <s v="Disease"/>
    <s v="PESSEV"/>
    <s v="%"/>
    <s v="1 PLOT"/>
    <n v="14"/>
    <n v="14"/>
    <n v="1"/>
    <s v="H"/>
    <n v="15.8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1"/>
    <s v="H"/>
    <n v="54.8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2"/>
    <s v="H"/>
    <n v="15.5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2"/>
    <s v="H"/>
    <n v="52.2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3"/>
    <s v="H"/>
    <n v="15.9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3"/>
    <s v="H"/>
    <n v="47.2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4"/>
    <s v="H"/>
    <n v="20.2"/>
    <s v="10-24"/>
    <x v="3"/>
  </r>
  <r>
    <x v="7"/>
    <s v="Region1"/>
    <x v="1"/>
    <n v="2015"/>
    <s v="XXX-15-999"/>
    <s v="WXY-15-357"/>
    <s v="Crop"/>
    <s v="Disease"/>
    <s v="PESSEV"/>
    <s v="%"/>
    <s v="1 PLOT"/>
    <n v="14"/>
    <n v="14"/>
    <n v="4"/>
    <s v="H"/>
    <n v="55.6"/>
    <s v="10-24"/>
    <x v="3"/>
  </r>
  <r>
    <x v="0"/>
    <s v="Region1"/>
    <x v="1"/>
    <n v="2015"/>
    <s v="XXX-15-999"/>
    <s v="WXY-15-360"/>
    <s v="Crop"/>
    <s v="Disease"/>
    <s v="PESSEV"/>
    <s v="%"/>
    <s v="1 PLOT"/>
    <n v="14"/>
    <n v="14"/>
    <n v="1"/>
    <s v="H"/>
    <n v="2.6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1"/>
    <s v="H"/>
    <n v="20.3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2"/>
    <s v="H"/>
    <n v="5.2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2"/>
    <s v="H"/>
    <n v="27.4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3"/>
    <s v="H"/>
    <n v="4.4000000000000004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3"/>
    <s v="H"/>
    <n v="21.6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4"/>
    <s v="H"/>
    <n v="3.6"/>
    <s v="10-24"/>
    <x v="0"/>
  </r>
  <r>
    <x v="0"/>
    <s v="Region1"/>
    <x v="1"/>
    <n v="2015"/>
    <s v="XXX-15-999"/>
    <s v="WXY-15-360"/>
    <s v="Crop"/>
    <s v="Disease"/>
    <s v="PESSEV"/>
    <s v="%"/>
    <s v="1 PLOT"/>
    <n v="14"/>
    <n v="14"/>
    <n v="4"/>
    <s v="H"/>
    <n v="29.5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1"/>
    <s v="H"/>
    <n v="6.2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1"/>
    <s v="H"/>
    <n v="32.6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2"/>
    <s v="H"/>
    <n v="3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2"/>
    <s v="H"/>
    <n v="30.5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3"/>
    <s v="H"/>
    <n v="5.6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3"/>
    <s v="H"/>
    <n v="38.799999999999997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4"/>
    <s v="H"/>
    <n v="3.2"/>
    <s v="10-24"/>
    <x v="0"/>
  </r>
  <r>
    <x v="8"/>
    <s v="Region1"/>
    <x v="1"/>
    <n v="2015"/>
    <s v="XXX-15-999"/>
    <s v="WXY-15-360"/>
    <s v="Crop"/>
    <s v="Disease"/>
    <s v="PESSEV"/>
    <s v="%"/>
    <s v="1 PLOT"/>
    <n v="14"/>
    <n v="14"/>
    <n v="4"/>
    <s v="H"/>
    <n v="29.4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1"/>
    <s v="H"/>
    <n v="3.5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1"/>
    <s v="H"/>
    <n v="27.6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2"/>
    <s v="H"/>
    <n v="3.2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2"/>
    <s v="H"/>
    <n v="27.5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3"/>
    <s v="H"/>
    <n v="2.6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3"/>
    <s v="H"/>
    <n v="25.4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4"/>
    <s v="H"/>
    <n v="2.6"/>
    <s v="10-24"/>
    <x v="0"/>
  </r>
  <r>
    <x v="1"/>
    <s v="Region1"/>
    <x v="1"/>
    <n v="2015"/>
    <s v="XXX-15-999"/>
    <s v="WXY-15-360"/>
    <s v="Crop"/>
    <s v="Disease"/>
    <s v="PESSEV"/>
    <s v="%"/>
    <s v="1 PLOT"/>
    <n v="14"/>
    <n v="14"/>
    <n v="4"/>
    <s v="H"/>
    <n v="32.799999999999997"/>
    <s v="10-24"/>
    <x v="0"/>
  </r>
  <r>
    <x v="2"/>
    <s v="Region1"/>
    <x v="1"/>
    <n v="2015"/>
    <s v="XXX-15-999"/>
    <s v="WXY-15-360"/>
    <s v="Crop"/>
    <s v="Disease"/>
    <s v="PESSEV"/>
    <s v="%"/>
    <s v="1 PLOT"/>
    <n v="14"/>
    <n v="14"/>
    <n v="1"/>
    <s v="H"/>
    <n v="3.7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1"/>
    <s v="H"/>
    <n v="21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2"/>
    <s v="H"/>
    <n v="1.4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2"/>
    <s v="H"/>
    <n v="22.1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3"/>
    <s v="H"/>
    <n v="2.9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3"/>
    <s v="H"/>
    <n v="26.8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4"/>
    <s v="H"/>
    <n v="3.4"/>
    <s v="10-24"/>
    <x v="1"/>
  </r>
  <r>
    <x v="2"/>
    <s v="Region1"/>
    <x v="1"/>
    <n v="2015"/>
    <s v="XXX-15-999"/>
    <s v="WXY-15-360"/>
    <s v="Crop"/>
    <s v="Disease"/>
    <s v="PESSEV"/>
    <s v="%"/>
    <s v="1 PLOT"/>
    <n v="14"/>
    <n v="14"/>
    <n v="4"/>
    <s v="H"/>
    <n v="24.9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1"/>
    <s v="H"/>
    <n v="1.3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1"/>
    <s v="H"/>
    <n v="19.399999999999999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2"/>
    <s v="H"/>
    <n v="1.6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2"/>
    <s v="H"/>
    <n v="18.3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3"/>
    <s v="H"/>
    <n v="4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3"/>
    <s v="H"/>
    <n v="20.100000000000001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4"/>
    <s v="H"/>
    <n v="2"/>
    <s v="10-24"/>
    <x v="1"/>
  </r>
  <r>
    <x v="4"/>
    <s v="Region1"/>
    <x v="1"/>
    <n v="2015"/>
    <s v="XXX-15-999"/>
    <s v="WXY-15-360"/>
    <s v="Crop"/>
    <s v="Disease"/>
    <s v="PESSEV"/>
    <s v="%"/>
    <s v="1 PLOT"/>
    <n v="14"/>
    <n v="14"/>
    <n v="4"/>
    <s v="H"/>
    <n v="15.4"/>
    <s v="10-24"/>
    <x v="1"/>
  </r>
  <r>
    <x v="5"/>
    <s v="Region1"/>
    <x v="1"/>
    <n v="2015"/>
    <s v="XXX-15-999"/>
    <s v="WXY-15-360"/>
    <s v="Crop"/>
    <s v="Disease"/>
    <s v="PESSEV"/>
    <s v="%"/>
    <s v="1 PLOT"/>
    <n v="14"/>
    <n v="14"/>
    <n v="1"/>
    <s v="H"/>
    <n v="1.7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1"/>
    <s v="H"/>
    <n v="23.2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2"/>
    <s v="H"/>
    <n v="3.3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2"/>
    <s v="H"/>
    <n v="30.6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3"/>
    <s v="H"/>
    <n v="1.9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3"/>
    <s v="H"/>
    <n v="27.2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4"/>
    <s v="H"/>
    <n v="3.7"/>
    <s v="10-24"/>
    <x v="2"/>
  </r>
  <r>
    <x v="5"/>
    <s v="Region1"/>
    <x v="1"/>
    <n v="2015"/>
    <s v="XXX-15-999"/>
    <s v="WXY-15-360"/>
    <s v="Crop"/>
    <s v="Disease"/>
    <s v="PESSEV"/>
    <s v="%"/>
    <s v="1 PLOT"/>
    <n v="14"/>
    <n v="14"/>
    <n v="4"/>
    <s v="H"/>
    <n v="31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1"/>
    <s v="H"/>
    <n v="3.4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1"/>
    <s v="H"/>
    <n v="28.6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2"/>
    <s v="H"/>
    <n v="4.5999999999999996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2"/>
    <s v="H"/>
    <n v="26.4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3"/>
    <s v="H"/>
    <n v="4.4000000000000004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3"/>
    <s v="H"/>
    <n v="29.8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4"/>
    <s v="H"/>
    <n v="3.2"/>
    <s v="10-24"/>
    <x v="2"/>
  </r>
  <r>
    <x v="6"/>
    <s v="Region1"/>
    <x v="1"/>
    <n v="2015"/>
    <s v="XXX-15-999"/>
    <s v="WXY-15-360"/>
    <s v="Crop"/>
    <s v="Disease"/>
    <s v="PESSEV"/>
    <s v="%"/>
    <s v="1 PLOT"/>
    <n v="14"/>
    <n v="14"/>
    <n v="4"/>
    <s v="H"/>
    <n v="21.2"/>
    <s v="10-24"/>
    <x v="2"/>
  </r>
  <r>
    <x v="7"/>
    <s v="Region1"/>
    <x v="1"/>
    <n v="2015"/>
    <s v="XXX-15-999"/>
    <s v="WXY-15-360"/>
    <s v="Crop"/>
    <s v="Disease"/>
    <s v="PESSEV"/>
    <s v="%"/>
    <s v="1 PLOT"/>
    <n v="14"/>
    <n v="14"/>
    <n v="1"/>
    <s v="H"/>
    <n v="21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1"/>
    <s v="H"/>
    <n v="52.2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2"/>
    <s v="H"/>
    <n v="20.8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2"/>
    <s v="H"/>
    <n v="56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3"/>
    <s v="H"/>
    <n v="17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3"/>
    <s v="H"/>
    <n v="52.2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4"/>
    <s v="H"/>
    <n v="15.9"/>
    <s v="10-24"/>
    <x v="3"/>
  </r>
  <r>
    <x v="7"/>
    <s v="Region1"/>
    <x v="1"/>
    <n v="2015"/>
    <s v="XXX-15-999"/>
    <s v="WXY-15-360"/>
    <s v="Crop"/>
    <s v="Disease"/>
    <s v="PESSEV"/>
    <s v="%"/>
    <s v="1 PLOT"/>
    <n v="14"/>
    <n v="14"/>
    <n v="4"/>
    <s v="H"/>
    <n v="49"/>
    <s v="10-24"/>
    <x v="3"/>
  </r>
  <r>
    <x v="0"/>
    <s v="Region1"/>
    <x v="1"/>
    <n v="2015"/>
    <s v="XXX-15-999"/>
    <s v="YYY-15-353"/>
    <s v="Crop"/>
    <s v="Disease"/>
    <s v="PESSEV"/>
    <s v="%"/>
    <s v="1 PLOT"/>
    <n v="20"/>
    <n v="20"/>
    <n v="1"/>
    <s v="H"/>
    <n v="1.6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1"/>
    <s v="H"/>
    <n v="2.9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2"/>
    <s v="H"/>
    <n v="2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2"/>
    <s v="H"/>
    <n v="4.2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3"/>
    <s v="H"/>
    <n v="0.6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3"/>
    <s v="H"/>
    <n v="1.8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4"/>
    <s v="I"/>
    <n v="0.8"/>
    <s v="10-24"/>
    <x v="0"/>
  </r>
  <r>
    <x v="0"/>
    <s v="Region1"/>
    <x v="1"/>
    <n v="2015"/>
    <s v="XXX-15-999"/>
    <s v="YYY-15-353"/>
    <s v="Crop"/>
    <s v="Disease"/>
    <s v="PESSEV"/>
    <s v="%"/>
    <s v="1 PLOT"/>
    <n v="20"/>
    <n v="20"/>
    <n v="4"/>
    <s v="H"/>
    <n v="2.2000000000000002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1"/>
    <s v="H"/>
    <n v="0.2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1"/>
    <s v="H"/>
    <n v="10.199999999999999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2"/>
    <s v="H"/>
    <n v="4.2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2"/>
    <s v="H"/>
    <n v="10.6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3"/>
    <s v="H"/>
    <n v="2.8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3"/>
    <s v="H"/>
    <n v="11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4"/>
    <s v="I"/>
    <n v="3.4"/>
    <s v="10-24"/>
    <x v="0"/>
  </r>
  <r>
    <x v="1"/>
    <s v="Region1"/>
    <x v="1"/>
    <n v="2015"/>
    <s v="XXX-15-999"/>
    <s v="YYY-15-353"/>
    <s v="Crop"/>
    <s v="Disease"/>
    <s v="PESSEV"/>
    <s v="%"/>
    <s v="1 PLOT"/>
    <n v="20"/>
    <n v="20"/>
    <n v="4"/>
    <s v="H"/>
    <n v="12.1"/>
    <s v="10-24"/>
    <x v="0"/>
  </r>
  <r>
    <x v="2"/>
    <s v="Region1"/>
    <x v="1"/>
    <n v="2015"/>
    <s v="XXX-15-999"/>
    <s v="YYY-15-353"/>
    <s v="Crop"/>
    <s v="Disease"/>
    <s v="PESSEV"/>
    <s v="%"/>
    <s v="1 PLOT"/>
    <n v="20"/>
    <n v="20"/>
    <n v="1"/>
    <s v="H"/>
    <n v="2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1"/>
    <s v="H"/>
    <n v="7.5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2"/>
    <s v="H"/>
    <n v="5.2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2"/>
    <s v="H"/>
    <n v="8.8000000000000007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3"/>
    <s v="H"/>
    <n v="3.3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3"/>
    <s v="H"/>
    <n v="4.9000000000000004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4"/>
    <s v="I"/>
    <n v="2.4"/>
    <s v="10-24"/>
    <x v="1"/>
  </r>
  <r>
    <x v="2"/>
    <s v="Region1"/>
    <x v="1"/>
    <n v="2015"/>
    <s v="XXX-15-999"/>
    <s v="YYY-15-353"/>
    <s v="Crop"/>
    <s v="Disease"/>
    <s v="PESSEV"/>
    <s v="%"/>
    <s v="1 PLOT"/>
    <n v="20"/>
    <n v="20"/>
    <n v="4"/>
    <s v="H"/>
    <n v="6.4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1"/>
    <s v="H"/>
    <n v="0.2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1"/>
    <s v="H"/>
    <n v="2.6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2"/>
    <s v="H"/>
    <n v="0.2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2"/>
    <s v="H"/>
    <n v="3.4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3"/>
    <s v="H"/>
    <n v="0.4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3"/>
    <s v="H"/>
    <n v="5.3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4"/>
    <s v="I"/>
    <n v="0.4"/>
    <s v="10-24"/>
    <x v="1"/>
  </r>
  <r>
    <x v="3"/>
    <s v="Region1"/>
    <x v="1"/>
    <n v="2015"/>
    <s v="XXX-15-999"/>
    <s v="YYY-15-353"/>
    <s v="Crop"/>
    <s v="Disease"/>
    <s v="PESSEV"/>
    <s v="%"/>
    <s v="1 PLOT"/>
    <n v="20"/>
    <n v="20"/>
    <n v="4"/>
    <s v="H"/>
    <n v="3.3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1"/>
    <s v="H"/>
    <n v="0.2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1"/>
    <s v="H"/>
    <n v="1.8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2"/>
    <s v="H"/>
    <n v="0.2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2"/>
    <s v="H"/>
    <n v="1.9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3"/>
    <s v="H"/>
    <n v="0.3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3"/>
    <s v="H"/>
    <n v="2.2000000000000002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4"/>
    <s v="I"/>
    <n v="0.2"/>
    <s v="10-24"/>
    <x v="1"/>
  </r>
  <r>
    <x v="4"/>
    <s v="Region1"/>
    <x v="1"/>
    <n v="2015"/>
    <s v="XXX-15-999"/>
    <s v="YYY-15-353"/>
    <s v="Crop"/>
    <s v="Disease"/>
    <s v="PESSEV"/>
    <s v="%"/>
    <s v="1 PLOT"/>
    <n v="20"/>
    <n v="20"/>
    <n v="4"/>
    <s v="H"/>
    <n v="2"/>
    <s v="10-24"/>
    <x v="1"/>
  </r>
  <r>
    <x v="6"/>
    <s v="Region1"/>
    <x v="1"/>
    <n v="2015"/>
    <s v="XXX-15-999"/>
    <s v="YYY-15-353"/>
    <s v="Crop"/>
    <s v="Disease"/>
    <s v="PESSEV"/>
    <s v="%"/>
    <s v="1 PLOT"/>
    <n v="20"/>
    <n v="20"/>
    <n v="1"/>
    <s v="H"/>
    <n v="3.3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1"/>
    <s v="H"/>
    <n v="22.9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2"/>
    <s v="H"/>
    <n v="10.8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2"/>
    <s v="H"/>
    <n v="28.8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3"/>
    <s v="H"/>
    <n v="6.9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3"/>
    <s v="H"/>
    <n v="34.4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4"/>
    <s v="I"/>
    <n v="7.5"/>
    <s v="10-24"/>
    <x v="2"/>
  </r>
  <r>
    <x v="6"/>
    <s v="Region1"/>
    <x v="1"/>
    <n v="2015"/>
    <s v="XXX-15-999"/>
    <s v="YYY-15-353"/>
    <s v="Crop"/>
    <s v="Disease"/>
    <s v="PESSEV"/>
    <s v="%"/>
    <s v="1 PLOT"/>
    <n v="20"/>
    <n v="20"/>
    <n v="4"/>
    <s v="H"/>
    <n v="27.4"/>
    <s v="10-24"/>
    <x v="2"/>
  </r>
  <r>
    <x v="7"/>
    <s v="Region1"/>
    <x v="1"/>
    <n v="2015"/>
    <s v="XXX-15-999"/>
    <s v="YYY-15-353"/>
    <s v="Crop"/>
    <s v="Disease"/>
    <s v="PESSEV"/>
    <s v="%"/>
    <s v="1 PLOT"/>
    <n v="20"/>
    <n v="20"/>
    <n v="1"/>
    <s v="H"/>
    <n v="10.1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1"/>
    <s v="H"/>
    <n v="49.8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2"/>
    <s v="H"/>
    <n v="13.9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2"/>
    <s v="H"/>
    <n v="49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3"/>
    <s v="H"/>
    <n v="12.4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3"/>
    <s v="H"/>
    <n v="58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4"/>
    <s v="I"/>
    <n v="9.9"/>
    <s v="10-24"/>
    <x v="3"/>
  </r>
  <r>
    <x v="7"/>
    <s v="Region1"/>
    <x v="1"/>
    <n v="2015"/>
    <s v="XXX-15-999"/>
    <s v="YYY-15-353"/>
    <s v="Crop"/>
    <s v="Disease"/>
    <s v="PESSEV"/>
    <s v="%"/>
    <s v="1 PLOT"/>
    <n v="20"/>
    <n v="20"/>
    <n v="4"/>
    <s v="H"/>
    <n v="52.1"/>
    <s v="10-24"/>
    <x v="3"/>
  </r>
  <r>
    <x v="0"/>
    <s v="Region1"/>
    <x v="1"/>
    <n v="2015"/>
    <s v="XXX-15-999"/>
    <s v="YYY-15-357"/>
    <s v="Crop"/>
    <s v="Disease"/>
    <s v="PESSEV"/>
    <s v="%"/>
    <s v="1 PLOT"/>
    <n v="20"/>
    <n v="20"/>
    <n v="1"/>
    <s v="H"/>
    <n v="0.5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1"/>
    <s v="H"/>
    <n v="3.6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2"/>
    <s v="H"/>
    <n v="0.6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2"/>
    <s v="H"/>
    <n v="4.2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3"/>
    <s v="H"/>
    <n v="1.2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3"/>
    <s v="H"/>
    <n v="4.2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4"/>
    <s v="H"/>
    <n v="1.6"/>
    <s v="10-24"/>
    <x v="0"/>
  </r>
  <r>
    <x v="0"/>
    <s v="Region1"/>
    <x v="1"/>
    <n v="2015"/>
    <s v="XXX-15-999"/>
    <s v="YYY-15-357"/>
    <s v="Crop"/>
    <s v="Disease"/>
    <s v="PESSEV"/>
    <s v="%"/>
    <s v="1 PLOT"/>
    <n v="20"/>
    <n v="20"/>
    <n v="4"/>
    <s v="H"/>
    <n v="2.9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1"/>
    <s v="H"/>
    <n v="1.6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1"/>
    <s v="H"/>
    <n v="18.2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2"/>
    <s v="H"/>
    <n v="4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2"/>
    <s v="H"/>
    <n v="13.6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3"/>
    <s v="H"/>
    <n v="3.2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3"/>
    <s v="H"/>
    <n v="12.6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4"/>
    <s v="H"/>
    <n v="3.5"/>
    <s v="10-24"/>
    <x v="0"/>
  </r>
  <r>
    <x v="8"/>
    <s v="Region1"/>
    <x v="1"/>
    <n v="2015"/>
    <s v="XXX-15-999"/>
    <s v="YYY-15-357"/>
    <s v="Crop"/>
    <s v="Disease"/>
    <s v="PESSEV"/>
    <s v="%"/>
    <s v="1 PLOT"/>
    <n v="20"/>
    <n v="20"/>
    <n v="4"/>
    <s v="H"/>
    <n v="16.2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1"/>
    <s v="H"/>
    <n v="1.8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1"/>
    <s v="H"/>
    <n v="11.1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2"/>
    <s v="H"/>
    <n v="2.9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2"/>
    <s v="H"/>
    <n v="12.3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3"/>
    <s v="H"/>
    <n v="4.2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3"/>
    <s v="H"/>
    <n v="9.8000000000000007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4"/>
    <s v="H"/>
    <n v="2.4"/>
    <s v="10-24"/>
    <x v="0"/>
  </r>
  <r>
    <x v="9"/>
    <s v="Region1"/>
    <x v="1"/>
    <n v="2015"/>
    <s v="XXX-15-999"/>
    <s v="YYY-15-357"/>
    <s v="Crop"/>
    <s v="Disease"/>
    <s v="PESSEV"/>
    <s v="%"/>
    <s v="1 PLOT"/>
    <n v="20"/>
    <n v="20"/>
    <n v="4"/>
    <s v="H"/>
    <n v="10.9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1"/>
    <s v="H"/>
    <n v="1.6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1"/>
    <s v="H"/>
    <n v="8.6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2"/>
    <s v="H"/>
    <n v="4.4000000000000004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2"/>
    <s v="H"/>
    <n v="8.6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3"/>
    <s v="H"/>
    <n v="3.2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3"/>
    <s v="H"/>
    <n v="7.3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4"/>
    <s v="H"/>
    <n v="2.7"/>
    <s v="10-24"/>
    <x v="0"/>
  </r>
  <r>
    <x v="1"/>
    <s v="Region1"/>
    <x v="1"/>
    <n v="2015"/>
    <s v="XXX-15-999"/>
    <s v="YYY-15-357"/>
    <s v="Crop"/>
    <s v="Disease"/>
    <s v="PESSEV"/>
    <s v="%"/>
    <s v="1 PLOT"/>
    <n v="20"/>
    <n v="20"/>
    <n v="4"/>
    <s v="H"/>
    <n v="9.8000000000000007"/>
    <s v="10-24"/>
    <x v="0"/>
  </r>
  <r>
    <x v="4"/>
    <s v="Region1"/>
    <x v="1"/>
    <n v="2015"/>
    <s v="XXX-15-999"/>
    <s v="YYY-15-357"/>
    <s v="Crop"/>
    <s v="Disease"/>
    <s v="PESSEV"/>
    <s v="%"/>
    <s v="1 PLOT"/>
    <n v="20"/>
    <n v="20"/>
    <n v="1"/>
    <s v="H"/>
    <n v="1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1"/>
    <s v="H"/>
    <n v="1.7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2"/>
    <s v="H"/>
    <n v="0.4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2"/>
    <s v="H"/>
    <n v="2.8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3"/>
    <s v="H"/>
    <n v="0.3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3"/>
    <s v="H"/>
    <n v="2.1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4"/>
    <s v="H"/>
    <n v="0.2"/>
    <s v="10-24"/>
    <x v="1"/>
  </r>
  <r>
    <x v="4"/>
    <s v="Region1"/>
    <x v="1"/>
    <n v="2015"/>
    <s v="XXX-15-999"/>
    <s v="YYY-15-357"/>
    <s v="Crop"/>
    <s v="Disease"/>
    <s v="PESSEV"/>
    <s v="%"/>
    <s v="1 PLOT"/>
    <n v="20"/>
    <n v="20"/>
    <n v="4"/>
    <s v="H"/>
    <n v="2"/>
    <s v="10-24"/>
    <x v="1"/>
  </r>
  <r>
    <x v="6"/>
    <s v="Region1"/>
    <x v="1"/>
    <n v="2015"/>
    <s v="XXX-15-999"/>
    <s v="YYY-15-357"/>
    <s v="Crop"/>
    <s v="Disease"/>
    <s v="PESSEV"/>
    <s v="%"/>
    <s v="1 PLOT"/>
    <n v="20"/>
    <n v="20"/>
    <n v="1"/>
    <s v="H"/>
    <n v="4.7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1"/>
    <s v="H"/>
    <n v="17.8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2"/>
    <s v="H"/>
    <n v="5.9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2"/>
    <s v="H"/>
    <n v="24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3"/>
    <s v="H"/>
    <n v="6.3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3"/>
    <s v="H"/>
    <n v="14.7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4"/>
    <s v="H"/>
    <n v="5.2"/>
    <s v="10-24"/>
    <x v="2"/>
  </r>
  <r>
    <x v="6"/>
    <s v="Region1"/>
    <x v="1"/>
    <n v="2015"/>
    <s v="XXX-15-999"/>
    <s v="YYY-15-357"/>
    <s v="Crop"/>
    <s v="Disease"/>
    <s v="PESSEV"/>
    <s v="%"/>
    <s v="1 PLOT"/>
    <n v="20"/>
    <n v="20"/>
    <n v="4"/>
    <s v="H"/>
    <n v="23.2"/>
    <s v="10-24"/>
    <x v="2"/>
  </r>
  <r>
    <x v="7"/>
    <s v="Region1"/>
    <x v="1"/>
    <n v="2015"/>
    <s v="XXX-15-999"/>
    <s v="YYY-15-357"/>
    <s v="Crop"/>
    <s v="Disease"/>
    <s v="PESSEV"/>
    <s v="%"/>
    <s v="1 PLOT"/>
    <n v="20"/>
    <n v="20"/>
    <n v="1"/>
    <s v="H"/>
    <n v="10.4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1"/>
    <s v="H"/>
    <n v="54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2"/>
    <s v="H"/>
    <n v="18.600000000000001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2"/>
    <s v="H"/>
    <n v="52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3"/>
    <s v="H"/>
    <n v="11.5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3"/>
    <s v="H"/>
    <n v="60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4"/>
    <s v="H"/>
    <n v="12.4"/>
    <s v="10-24"/>
    <x v="3"/>
  </r>
  <r>
    <x v="7"/>
    <s v="Region1"/>
    <x v="1"/>
    <n v="2015"/>
    <s v="XXX-15-999"/>
    <s v="YYY-15-357"/>
    <s v="Crop"/>
    <s v="Disease"/>
    <s v="PESSEV"/>
    <s v="%"/>
    <s v="1 PLOT"/>
    <n v="20"/>
    <n v="20"/>
    <n v="4"/>
    <s v="H"/>
    <n v="49.8"/>
    <s v="10-24"/>
    <x v="3"/>
  </r>
  <r>
    <x v="0"/>
    <s v="Region1"/>
    <x v="1"/>
    <n v="2015"/>
    <s v="XXX-15-999"/>
    <s v="YYY-15-360"/>
    <s v="Crop"/>
    <s v="Disease"/>
    <s v="PESSEV"/>
    <s v="%"/>
    <s v="1 PLOT"/>
    <n v="21"/>
    <n v="21"/>
    <n v="1"/>
    <s v="H"/>
    <n v="1.3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1"/>
    <s v="H"/>
    <n v="2.9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2"/>
    <s v="H"/>
    <n v="2.6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2"/>
    <s v="H"/>
    <n v="4.5999999999999996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3"/>
    <s v="H"/>
    <n v="1.8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3"/>
    <s v="H"/>
    <n v="2.6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4"/>
    <s v="H"/>
    <n v="1.4"/>
    <s v="10-24"/>
    <x v="0"/>
  </r>
  <r>
    <x v="0"/>
    <s v="Region1"/>
    <x v="1"/>
    <n v="2015"/>
    <s v="XXX-15-999"/>
    <s v="YYY-15-360"/>
    <s v="Crop"/>
    <s v="Disease"/>
    <s v="PESSEV"/>
    <s v="%"/>
    <s v="1 PLOT"/>
    <n v="21"/>
    <n v="21"/>
    <n v="4"/>
    <s v="H"/>
    <n v="3.1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1"/>
    <s v="H"/>
    <n v="3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1"/>
    <s v="H"/>
    <n v="18.7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2"/>
    <s v="H"/>
    <n v="3.7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2"/>
    <s v="H"/>
    <n v="17.600000000000001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3"/>
    <s v="H"/>
    <n v="5.0999999999999996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3"/>
    <s v="H"/>
    <n v="15.9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4"/>
    <s v="H"/>
    <n v="3.9"/>
    <s v="10-24"/>
    <x v="0"/>
  </r>
  <r>
    <x v="8"/>
    <s v="Region1"/>
    <x v="1"/>
    <n v="2015"/>
    <s v="XXX-15-999"/>
    <s v="YYY-15-360"/>
    <s v="Crop"/>
    <s v="Disease"/>
    <s v="PESSEV"/>
    <s v="%"/>
    <s v="1 PLOT"/>
    <n v="21"/>
    <n v="21"/>
    <n v="4"/>
    <s v="H"/>
    <n v="16.399999999999999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1"/>
    <s v="H"/>
    <n v="3.2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1"/>
    <s v="H"/>
    <n v="8.6999999999999993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2"/>
    <s v="H"/>
    <n v="7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2"/>
    <s v="H"/>
    <n v="8.1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3"/>
    <s v="H"/>
    <n v="5.5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3"/>
    <s v="H"/>
    <n v="9.3000000000000007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4"/>
    <s v="H"/>
    <n v="4.3"/>
    <s v="10-24"/>
    <x v="0"/>
  </r>
  <r>
    <x v="1"/>
    <s v="Region1"/>
    <x v="1"/>
    <n v="2015"/>
    <s v="XXX-15-999"/>
    <s v="YYY-15-360"/>
    <s v="Crop"/>
    <s v="Disease"/>
    <s v="PESSEV"/>
    <s v="%"/>
    <s v="1 PLOT"/>
    <n v="21"/>
    <n v="21"/>
    <n v="4"/>
    <s v="H"/>
    <n v="8.8000000000000007"/>
    <s v="10-24"/>
    <x v="0"/>
  </r>
  <r>
    <x v="2"/>
    <s v="Region1"/>
    <x v="1"/>
    <n v="2015"/>
    <s v="XXX-15-999"/>
    <s v="YYY-15-360"/>
    <s v="Crop"/>
    <s v="Disease"/>
    <s v="PESSEV"/>
    <s v="%"/>
    <s v="1 PLOT"/>
    <n v="21"/>
    <n v="21"/>
    <n v="1"/>
    <s v="H"/>
    <n v="2.5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1"/>
    <s v="H"/>
    <n v="8.1999999999999993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2"/>
    <s v="H"/>
    <n v="5.5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2"/>
    <s v="H"/>
    <n v="9.3000000000000007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3"/>
    <s v="H"/>
    <n v="4.0999999999999996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3"/>
    <s v="H"/>
    <n v="7.6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4"/>
    <s v="H"/>
    <n v="3.8"/>
    <s v="10-24"/>
    <x v="1"/>
  </r>
  <r>
    <x v="2"/>
    <s v="Region1"/>
    <x v="1"/>
    <n v="2015"/>
    <s v="XXX-15-999"/>
    <s v="YYY-15-360"/>
    <s v="Crop"/>
    <s v="Disease"/>
    <s v="PESSEV"/>
    <s v="%"/>
    <s v="1 PLOT"/>
    <n v="21"/>
    <n v="21"/>
    <n v="4"/>
    <s v="H"/>
    <n v="6.9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1"/>
    <s v="H"/>
    <n v="1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1"/>
    <s v="H"/>
    <n v="2.6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2"/>
    <s v="H"/>
    <n v="1.3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2"/>
    <s v="H"/>
    <n v="2.7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3"/>
    <s v="H"/>
    <n v="0.7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3"/>
    <s v="H"/>
    <n v="3.3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4"/>
    <s v="H"/>
    <n v="0.6"/>
    <s v="10-24"/>
    <x v="1"/>
  </r>
  <r>
    <x v="4"/>
    <s v="Region1"/>
    <x v="1"/>
    <n v="2015"/>
    <s v="XXX-15-999"/>
    <s v="YYY-15-360"/>
    <s v="Crop"/>
    <s v="Disease"/>
    <s v="PESSEV"/>
    <s v="%"/>
    <s v="1 PLOT"/>
    <n v="21"/>
    <n v="21"/>
    <n v="4"/>
    <s v="H"/>
    <n v="2.1"/>
    <s v="10-24"/>
    <x v="1"/>
  </r>
  <r>
    <x v="5"/>
    <s v="Region1"/>
    <x v="1"/>
    <n v="2015"/>
    <s v="XXX-15-999"/>
    <s v="YYY-15-360"/>
    <s v="Crop"/>
    <s v="Disease"/>
    <s v="PESSEV"/>
    <s v="%"/>
    <s v="1 PLOT"/>
    <n v="21"/>
    <n v="21"/>
    <n v="1"/>
    <s v="H"/>
    <n v="0.7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1"/>
    <s v="H"/>
    <n v="9.4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2"/>
    <s v="H"/>
    <n v="1.2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2"/>
    <s v="H"/>
    <n v="14.3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3"/>
    <s v="H"/>
    <n v="0.9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3"/>
    <s v="H"/>
    <n v="10.199999999999999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4"/>
    <s v="H"/>
    <n v="1.1000000000000001"/>
    <s v="10-24"/>
    <x v="2"/>
  </r>
  <r>
    <x v="5"/>
    <s v="Region1"/>
    <x v="1"/>
    <n v="2015"/>
    <s v="XXX-15-999"/>
    <s v="YYY-15-360"/>
    <s v="Crop"/>
    <s v="Disease"/>
    <s v="PESSEV"/>
    <s v="%"/>
    <s v="1 PLOT"/>
    <n v="21"/>
    <n v="21"/>
    <n v="4"/>
    <s v="H"/>
    <n v="12.4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1"/>
    <s v="H"/>
    <n v="5.6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1"/>
    <s v="H"/>
    <n v="22.2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2"/>
    <s v="H"/>
    <n v="10.199999999999999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2"/>
    <s v="H"/>
    <n v="25.1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3"/>
    <s v="H"/>
    <n v="9.8000000000000007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3"/>
    <s v="H"/>
    <n v="19.399999999999999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4"/>
    <s v="H"/>
    <n v="10"/>
    <s v="10-24"/>
    <x v="2"/>
  </r>
  <r>
    <x v="6"/>
    <s v="Region1"/>
    <x v="1"/>
    <n v="2015"/>
    <s v="XXX-15-999"/>
    <s v="YYY-15-360"/>
    <s v="Crop"/>
    <s v="Disease"/>
    <s v="PESSEV"/>
    <s v="%"/>
    <s v="1 PLOT"/>
    <n v="21"/>
    <n v="21"/>
    <n v="4"/>
    <s v="H"/>
    <n v="28.3"/>
    <s v="10-24"/>
    <x v="2"/>
  </r>
  <r>
    <x v="7"/>
    <s v="Region1"/>
    <x v="1"/>
    <n v="2015"/>
    <s v="XXX-15-999"/>
    <s v="YYY-15-360"/>
    <s v="Crop"/>
    <s v="Disease"/>
    <s v="PESSEV"/>
    <s v="%"/>
    <s v="1 PLOT"/>
    <n v="21"/>
    <n v="21"/>
    <n v="1"/>
    <s v="H"/>
    <n v="10.7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1"/>
    <s v="H"/>
    <n v="57.3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2"/>
    <s v="H"/>
    <n v="18.2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2"/>
    <s v="H"/>
    <n v="60.1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3"/>
    <s v="H"/>
    <n v="12.5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3"/>
    <s v="H"/>
    <n v="55.9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4"/>
    <s v="H"/>
    <n v="13.1"/>
    <s v="10-24"/>
    <x v="3"/>
  </r>
  <r>
    <x v="7"/>
    <s v="Region1"/>
    <x v="1"/>
    <n v="2015"/>
    <s v="XXX-15-999"/>
    <s v="YYY-15-360"/>
    <s v="Crop"/>
    <s v="Disease"/>
    <s v="PESSEV"/>
    <s v="%"/>
    <s v="1 PLOT"/>
    <n v="21"/>
    <n v="21"/>
    <n v="4"/>
    <s v="H"/>
    <n v="54.6"/>
    <s v="10-24"/>
    <x v="3"/>
  </r>
  <r>
    <x v="0"/>
    <s v="Region1"/>
    <x v="2"/>
    <n v="2015"/>
    <s v="XXX-15-999"/>
    <s v="XXX-15-758"/>
    <s v="Crop"/>
    <s v="Disease"/>
    <s v="PESSEV"/>
    <s v="%"/>
    <s v="1 PLOT"/>
    <n v="19"/>
    <n v="19"/>
    <n v="1"/>
    <s v="H"/>
    <n v="2"/>
    <s v="10-24"/>
    <x v="0"/>
  </r>
  <r>
    <x v="0"/>
    <s v="Region1"/>
    <x v="2"/>
    <n v="2015"/>
    <s v="XXX-15-999"/>
    <s v="XXX-15-758"/>
    <s v="Crop"/>
    <s v="Disease"/>
    <s v="PESSEV"/>
    <s v="%"/>
    <s v="1 PLOT"/>
    <n v="19"/>
    <n v="19"/>
    <n v="2"/>
    <s v="H"/>
    <n v="3"/>
    <s v="10-24"/>
    <x v="0"/>
  </r>
  <r>
    <x v="0"/>
    <s v="Region1"/>
    <x v="2"/>
    <n v="2015"/>
    <s v="XXX-15-999"/>
    <s v="XXX-15-758"/>
    <s v="Crop"/>
    <s v="Disease"/>
    <s v="PESSEV"/>
    <s v="%"/>
    <s v="1 PLOT"/>
    <n v="19"/>
    <n v="19"/>
    <n v="3"/>
    <s v="H"/>
    <n v="3"/>
    <s v="10-24"/>
    <x v="0"/>
  </r>
  <r>
    <x v="0"/>
    <s v="Region1"/>
    <x v="2"/>
    <n v="2015"/>
    <s v="XXX-15-999"/>
    <s v="XXX-15-758"/>
    <s v="Crop"/>
    <s v="Disease"/>
    <s v="PESSEV"/>
    <s v="%"/>
    <s v="1 PLOT"/>
    <n v="19"/>
    <n v="19"/>
    <n v="4"/>
    <s v="H"/>
    <n v="2"/>
    <s v="10-24"/>
    <x v="0"/>
  </r>
  <r>
    <x v="1"/>
    <s v="Region1"/>
    <x v="2"/>
    <n v="2015"/>
    <s v="XXX-15-999"/>
    <s v="XXX-15-758"/>
    <s v="Crop"/>
    <s v="Disease"/>
    <s v="PESSEV"/>
    <s v="%"/>
    <s v="1 PLOT"/>
    <n v="19"/>
    <n v="19"/>
    <n v="1"/>
    <s v="H"/>
    <n v="10"/>
    <s v="10-24"/>
    <x v="0"/>
  </r>
  <r>
    <x v="1"/>
    <s v="Region1"/>
    <x v="2"/>
    <n v="2015"/>
    <s v="XXX-15-999"/>
    <s v="XXX-15-758"/>
    <s v="Crop"/>
    <s v="Disease"/>
    <s v="PESSEV"/>
    <s v="%"/>
    <s v="1 PLOT"/>
    <n v="19"/>
    <n v="19"/>
    <n v="2"/>
    <s v="H"/>
    <n v="8"/>
    <s v="10-24"/>
    <x v="0"/>
  </r>
  <r>
    <x v="1"/>
    <s v="Region1"/>
    <x v="2"/>
    <n v="2015"/>
    <s v="XXX-15-999"/>
    <s v="XXX-15-758"/>
    <s v="Crop"/>
    <s v="Disease"/>
    <s v="PESSEV"/>
    <s v="%"/>
    <s v="1 PLOT"/>
    <n v="19"/>
    <n v="19"/>
    <n v="3"/>
    <s v="H"/>
    <n v="11"/>
    <s v="10-24"/>
    <x v="0"/>
  </r>
  <r>
    <x v="1"/>
    <s v="Region1"/>
    <x v="2"/>
    <n v="2015"/>
    <s v="XXX-15-999"/>
    <s v="XXX-15-758"/>
    <s v="Crop"/>
    <s v="Disease"/>
    <s v="PESSEV"/>
    <s v="%"/>
    <s v="1 PLOT"/>
    <n v="19"/>
    <n v="19"/>
    <n v="4"/>
    <s v="H"/>
    <n v="8"/>
    <s v="10-24"/>
    <x v="0"/>
  </r>
  <r>
    <x v="2"/>
    <s v="Region1"/>
    <x v="2"/>
    <n v="2015"/>
    <s v="XXX-15-999"/>
    <s v="XXX-15-758"/>
    <s v="Crop"/>
    <s v="Disease"/>
    <s v="PESSEV"/>
    <s v="%"/>
    <s v="1 PLOT"/>
    <n v="19"/>
    <n v="19"/>
    <n v="1"/>
    <s v="H"/>
    <n v="6"/>
    <s v="10-24"/>
    <x v="1"/>
  </r>
  <r>
    <x v="2"/>
    <s v="Region1"/>
    <x v="2"/>
    <n v="2015"/>
    <s v="XXX-15-999"/>
    <s v="XXX-15-758"/>
    <s v="Crop"/>
    <s v="Disease"/>
    <s v="PESSEV"/>
    <s v="%"/>
    <s v="1 PLOT"/>
    <n v="19"/>
    <n v="19"/>
    <n v="2"/>
    <s v="H"/>
    <n v="5"/>
    <s v="10-24"/>
    <x v="1"/>
  </r>
  <r>
    <x v="2"/>
    <s v="Region1"/>
    <x v="2"/>
    <n v="2015"/>
    <s v="XXX-15-999"/>
    <s v="XXX-15-758"/>
    <s v="Crop"/>
    <s v="Disease"/>
    <s v="PESSEV"/>
    <s v="%"/>
    <s v="1 PLOT"/>
    <n v="19"/>
    <n v="19"/>
    <n v="3"/>
    <s v="H"/>
    <n v="5"/>
    <s v="10-24"/>
    <x v="1"/>
  </r>
  <r>
    <x v="2"/>
    <s v="Region1"/>
    <x v="2"/>
    <n v="2015"/>
    <s v="XXX-15-999"/>
    <s v="XXX-15-758"/>
    <s v="Crop"/>
    <s v="Disease"/>
    <s v="PESSEV"/>
    <s v="%"/>
    <s v="1 PLOT"/>
    <n v="19"/>
    <n v="19"/>
    <n v="4"/>
    <s v="H"/>
    <n v="4"/>
    <s v="10-24"/>
    <x v="1"/>
  </r>
  <r>
    <x v="3"/>
    <s v="Region1"/>
    <x v="2"/>
    <n v="2015"/>
    <s v="XXX-15-999"/>
    <s v="XXX-15-758"/>
    <s v="Crop"/>
    <s v="Disease"/>
    <s v="PESSEV"/>
    <s v="%"/>
    <s v="1 PLOT"/>
    <n v="19"/>
    <n v="19"/>
    <n v="1"/>
    <s v="H"/>
    <n v="4"/>
    <s v="10-24"/>
    <x v="1"/>
  </r>
  <r>
    <x v="3"/>
    <s v="Region1"/>
    <x v="2"/>
    <n v="2015"/>
    <s v="XXX-15-999"/>
    <s v="XXX-15-758"/>
    <s v="Crop"/>
    <s v="Disease"/>
    <s v="PESSEV"/>
    <s v="%"/>
    <s v="1 PLOT"/>
    <n v="19"/>
    <n v="19"/>
    <n v="2"/>
    <s v="H"/>
    <n v="3"/>
    <s v="10-24"/>
    <x v="1"/>
  </r>
  <r>
    <x v="3"/>
    <s v="Region1"/>
    <x v="2"/>
    <n v="2015"/>
    <s v="XXX-15-999"/>
    <s v="XXX-15-758"/>
    <s v="Crop"/>
    <s v="Disease"/>
    <s v="PESSEV"/>
    <s v="%"/>
    <s v="1 PLOT"/>
    <n v="19"/>
    <n v="19"/>
    <n v="3"/>
    <s v="H"/>
    <n v="4"/>
    <s v="10-24"/>
    <x v="1"/>
  </r>
  <r>
    <x v="3"/>
    <s v="Region1"/>
    <x v="2"/>
    <n v="2015"/>
    <s v="XXX-15-999"/>
    <s v="XXX-15-758"/>
    <s v="Crop"/>
    <s v="Disease"/>
    <s v="PESSEV"/>
    <s v="%"/>
    <s v="1 PLOT"/>
    <n v="19"/>
    <n v="19"/>
    <n v="4"/>
    <s v="H"/>
    <n v="3"/>
    <s v="10-24"/>
    <x v="1"/>
  </r>
  <r>
    <x v="4"/>
    <s v="Region1"/>
    <x v="2"/>
    <n v="2015"/>
    <s v="XXX-15-999"/>
    <s v="XXX-15-758"/>
    <s v="Crop"/>
    <s v="Disease"/>
    <s v="PESSEV"/>
    <s v="%"/>
    <s v="1 PLOT"/>
    <n v="19"/>
    <n v="19"/>
    <n v="1"/>
    <s v="H"/>
    <n v="1"/>
    <s v="10-24"/>
    <x v="1"/>
  </r>
  <r>
    <x v="4"/>
    <s v="Region1"/>
    <x v="2"/>
    <n v="2015"/>
    <s v="XXX-15-999"/>
    <s v="XXX-15-758"/>
    <s v="Crop"/>
    <s v="Disease"/>
    <s v="PESSEV"/>
    <s v="%"/>
    <s v="1 PLOT"/>
    <n v="19"/>
    <n v="19"/>
    <n v="2"/>
    <s v="H"/>
    <n v="1"/>
    <s v="10-24"/>
    <x v="1"/>
  </r>
  <r>
    <x v="4"/>
    <s v="Region1"/>
    <x v="2"/>
    <n v="2015"/>
    <s v="XXX-15-999"/>
    <s v="XXX-15-758"/>
    <s v="Crop"/>
    <s v="Disease"/>
    <s v="PESSEV"/>
    <s v="%"/>
    <s v="1 PLOT"/>
    <n v="19"/>
    <n v="19"/>
    <n v="3"/>
    <s v="H"/>
    <n v="2"/>
    <s v="10-24"/>
    <x v="1"/>
  </r>
  <r>
    <x v="4"/>
    <s v="Region1"/>
    <x v="2"/>
    <n v="2015"/>
    <s v="XXX-15-999"/>
    <s v="XXX-15-758"/>
    <s v="Crop"/>
    <s v="Disease"/>
    <s v="PESSEV"/>
    <s v="%"/>
    <s v="1 PLOT"/>
    <n v="19"/>
    <n v="19"/>
    <n v="4"/>
    <s v="H"/>
    <n v="1"/>
    <s v="10-24"/>
    <x v="1"/>
  </r>
  <r>
    <x v="5"/>
    <s v="Region1"/>
    <x v="2"/>
    <n v="2015"/>
    <s v="XXX-15-999"/>
    <s v="XXX-15-758"/>
    <s v="Crop"/>
    <s v="Disease"/>
    <s v="PESSEV"/>
    <s v="%"/>
    <s v="1 PLOT"/>
    <n v="19"/>
    <n v="19"/>
    <n v="1"/>
    <s v="H"/>
    <n v="0"/>
    <s v="10-24"/>
    <x v="2"/>
  </r>
  <r>
    <x v="5"/>
    <s v="Region1"/>
    <x v="2"/>
    <n v="2015"/>
    <s v="XXX-15-999"/>
    <s v="XXX-15-758"/>
    <s v="Crop"/>
    <s v="Disease"/>
    <s v="PESSEV"/>
    <s v="%"/>
    <s v="1 PLOT"/>
    <n v="19"/>
    <n v="19"/>
    <n v="2"/>
    <s v="H"/>
    <n v="0"/>
    <s v="10-24"/>
    <x v="2"/>
  </r>
  <r>
    <x v="5"/>
    <s v="Region1"/>
    <x v="2"/>
    <n v="2015"/>
    <s v="XXX-15-999"/>
    <s v="XXX-15-758"/>
    <s v="Crop"/>
    <s v="Disease"/>
    <s v="PESSEV"/>
    <s v="%"/>
    <s v="1 PLOT"/>
    <n v="19"/>
    <n v="19"/>
    <n v="3"/>
    <s v="H"/>
    <n v="0"/>
    <s v="10-24"/>
    <x v="2"/>
  </r>
  <r>
    <x v="5"/>
    <s v="Region1"/>
    <x v="2"/>
    <n v="2015"/>
    <s v="XXX-15-999"/>
    <s v="XXX-15-758"/>
    <s v="Crop"/>
    <s v="Disease"/>
    <s v="PESSEV"/>
    <s v="%"/>
    <s v="1 PLOT"/>
    <n v="19"/>
    <n v="19"/>
    <n v="4"/>
    <s v="H"/>
    <n v="0"/>
    <s v="10-24"/>
    <x v="2"/>
  </r>
  <r>
    <x v="6"/>
    <s v="Region1"/>
    <x v="2"/>
    <n v="2015"/>
    <s v="XXX-15-999"/>
    <s v="XXX-15-758"/>
    <s v="Crop"/>
    <s v="Disease"/>
    <s v="PESSEV"/>
    <s v="%"/>
    <s v="1 PLOT"/>
    <n v="19"/>
    <n v="19"/>
    <n v="1"/>
    <s v="H"/>
    <n v="12"/>
    <s v="10-24"/>
    <x v="2"/>
  </r>
  <r>
    <x v="6"/>
    <s v="Region1"/>
    <x v="2"/>
    <n v="2015"/>
    <s v="XXX-15-999"/>
    <s v="XXX-15-758"/>
    <s v="Crop"/>
    <s v="Disease"/>
    <s v="PESSEV"/>
    <s v="%"/>
    <s v="1 PLOT"/>
    <n v="19"/>
    <n v="19"/>
    <n v="2"/>
    <s v="H"/>
    <n v="15"/>
    <s v="10-24"/>
    <x v="2"/>
  </r>
  <r>
    <x v="6"/>
    <s v="Region1"/>
    <x v="2"/>
    <n v="2015"/>
    <s v="XXX-15-999"/>
    <s v="XXX-15-758"/>
    <s v="Crop"/>
    <s v="Disease"/>
    <s v="PESSEV"/>
    <s v="%"/>
    <s v="1 PLOT"/>
    <n v="19"/>
    <n v="19"/>
    <n v="3"/>
    <s v="H"/>
    <n v="12"/>
    <s v="10-24"/>
    <x v="2"/>
  </r>
  <r>
    <x v="6"/>
    <s v="Region1"/>
    <x v="2"/>
    <n v="2015"/>
    <s v="XXX-15-999"/>
    <s v="XXX-15-758"/>
    <s v="Crop"/>
    <s v="Disease"/>
    <s v="PESSEV"/>
    <s v="%"/>
    <s v="1 PLOT"/>
    <n v="19"/>
    <n v="19"/>
    <n v="4"/>
    <s v="H"/>
    <n v="14"/>
    <s v="10-24"/>
    <x v="2"/>
  </r>
  <r>
    <x v="7"/>
    <s v="Region1"/>
    <x v="2"/>
    <n v="2015"/>
    <s v="XXX-15-999"/>
    <s v="XXX-15-758"/>
    <s v="Crop"/>
    <s v="Disease"/>
    <s v="PESSEV"/>
    <s v="%"/>
    <s v="1 PLOT"/>
    <n v="19"/>
    <n v="19"/>
    <n v="1"/>
    <s v="H"/>
    <n v="22"/>
    <s v="10-24"/>
    <x v="3"/>
  </r>
  <r>
    <x v="7"/>
    <s v="Region1"/>
    <x v="2"/>
    <n v="2015"/>
    <s v="XXX-15-999"/>
    <s v="XXX-15-758"/>
    <s v="Crop"/>
    <s v="Disease"/>
    <s v="PESSEV"/>
    <s v="%"/>
    <s v="1 PLOT"/>
    <n v="19"/>
    <n v="19"/>
    <n v="2"/>
    <s v="H"/>
    <n v="20"/>
    <s v="10-24"/>
    <x v="3"/>
  </r>
  <r>
    <x v="7"/>
    <s v="Region1"/>
    <x v="2"/>
    <n v="2015"/>
    <s v="XXX-15-999"/>
    <s v="XXX-15-758"/>
    <s v="Crop"/>
    <s v="Disease"/>
    <s v="PESSEV"/>
    <s v="%"/>
    <s v="1 PLOT"/>
    <n v="19"/>
    <n v="19"/>
    <n v="3"/>
    <s v="H"/>
    <n v="24"/>
    <s v="10-24"/>
    <x v="3"/>
  </r>
  <r>
    <x v="7"/>
    <s v="Region1"/>
    <x v="2"/>
    <n v="2015"/>
    <s v="XXX-15-999"/>
    <s v="XXX-15-758"/>
    <s v="Crop"/>
    <s v="Disease"/>
    <s v="PESSEV"/>
    <s v="%"/>
    <s v="1 PLOT"/>
    <n v="19"/>
    <n v="19"/>
    <n v="4"/>
    <s v="H"/>
    <n v="22"/>
    <s v="10-24"/>
    <x v="3"/>
  </r>
  <r>
    <x v="0"/>
    <s v="Region1"/>
    <x v="2"/>
    <n v="2015"/>
    <s v="XXX-15-999"/>
    <s v="XXX-15-759"/>
    <s v="Crop"/>
    <s v="Disease"/>
    <s v="PESSEV"/>
    <s v="%"/>
    <s v="1 PLOT"/>
    <n v="17"/>
    <n v="17"/>
    <n v="1"/>
    <s v="I"/>
    <n v="0"/>
    <s v="10-24"/>
    <x v="0"/>
  </r>
  <r>
    <x v="0"/>
    <s v="Region1"/>
    <x v="2"/>
    <n v="2015"/>
    <s v="XXX-15-999"/>
    <s v="XXX-15-759"/>
    <s v="Crop"/>
    <s v="Disease"/>
    <s v="PESSEV"/>
    <s v="%"/>
    <s v="1 PLOT"/>
    <n v="17"/>
    <n v="17"/>
    <n v="1"/>
    <s v="H"/>
    <n v="1"/>
    <s v="10-24"/>
    <x v="0"/>
  </r>
  <r>
    <x v="0"/>
    <s v="Region1"/>
    <x v="2"/>
    <n v="2015"/>
    <s v="XXX-15-999"/>
    <s v="XXX-15-759"/>
    <s v="Crop"/>
    <s v="Disease"/>
    <s v="PESSEV"/>
    <s v="%"/>
    <s v="1 PLOT"/>
    <n v="17"/>
    <n v="17"/>
    <n v="2"/>
    <s v="H"/>
    <n v="2"/>
    <s v="10-24"/>
    <x v="0"/>
  </r>
  <r>
    <x v="0"/>
    <s v="Region1"/>
    <x v="2"/>
    <n v="2015"/>
    <s v="XXX-15-999"/>
    <s v="XXX-15-759"/>
    <s v="Crop"/>
    <s v="Disease"/>
    <s v="PESSEV"/>
    <s v="%"/>
    <s v="1 PLOT"/>
    <n v="17"/>
    <n v="17"/>
    <n v="3"/>
    <s v="I"/>
    <n v="0"/>
    <s v="10-24"/>
    <x v="0"/>
  </r>
  <r>
    <x v="0"/>
    <s v="Region1"/>
    <x v="2"/>
    <n v="2015"/>
    <s v="XXX-15-999"/>
    <s v="XXX-15-759"/>
    <s v="Crop"/>
    <s v="Disease"/>
    <s v="PESSEV"/>
    <s v="%"/>
    <s v="1 PLOT"/>
    <n v="17"/>
    <n v="17"/>
    <n v="3"/>
    <s v="H"/>
    <n v="2"/>
    <s v="10-24"/>
    <x v="0"/>
  </r>
  <r>
    <x v="0"/>
    <s v="Region1"/>
    <x v="2"/>
    <n v="2015"/>
    <s v="XXX-15-999"/>
    <s v="XXX-15-759"/>
    <s v="Crop"/>
    <s v="Disease"/>
    <s v="PESSEV"/>
    <s v="%"/>
    <s v="1 PLOT"/>
    <n v="17"/>
    <n v="17"/>
    <n v="4"/>
    <s v="I"/>
    <n v="0"/>
    <s v="10-24"/>
    <x v="0"/>
  </r>
  <r>
    <x v="0"/>
    <s v="Region1"/>
    <x v="2"/>
    <n v="2015"/>
    <s v="XXX-15-999"/>
    <s v="XXX-15-759"/>
    <s v="Crop"/>
    <s v="Disease"/>
    <s v="PESSEV"/>
    <s v="%"/>
    <s v="1 PLOT"/>
    <n v="17"/>
    <n v="17"/>
    <n v="4"/>
    <s v="H"/>
    <n v="2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1"/>
    <s v="I"/>
    <n v="2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1"/>
    <s v="H"/>
    <n v="9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2"/>
    <s v="H"/>
    <n v="8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3"/>
    <s v="I"/>
    <n v="2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3"/>
    <s v="H"/>
    <n v="10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4"/>
    <s v="I"/>
    <n v="1"/>
    <s v="10-24"/>
    <x v="0"/>
  </r>
  <r>
    <x v="1"/>
    <s v="Region1"/>
    <x v="2"/>
    <n v="2015"/>
    <s v="XXX-15-999"/>
    <s v="XXX-15-759"/>
    <s v="Crop"/>
    <s v="Disease"/>
    <s v="PESSEV"/>
    <s v="%"/>
    <s v="1 PLOT"/>
    <n v="17"/>
    <n v="17"/>
    <n v="4"/>
    <s v="H"/>
    <n v="9"/>
    <s v="10-24"/>
    <x v="0"/>
  </r>
  <r>
    <x v="2"/>
    <s v="Region1"/>
    <x v="2"/>
    <n v="2015"/>
    <s v="XXX-15-999"/>
    <s v="XXX-15-759"/>
    <s v="Crop"/>
    <s v="Disease"/>
    <s v="PESSEV"/>
    <s v="%"/>
    <s v="1 PLOT"/>
    <n v="17"/>
    <n v="17"/>
    <n v="1"/>
    <s v="I"/>
    <n v="0"/>
    <s v="10-24"/>
    <x v="1"/>
  </r>
  <r>
    <x v="2"/>
    <s v="Region1"/>
    <x v="2"/>
    <n v="2015"/>
    <s v="XXX-15-999"/>
    <s v="XXX-15-759"/>
    <s v="Crop"/>
    <s v="Disease"/>
    <s v="PESSEV"/>
    <s v="%"/>
    <s v="1 PLOT"/>
    <n v="17"/>
    <n v="17"/>
    <n v="1"/>
    <s v="H"/>
    <n v="2"/>
    <s v="10-24"/>
    <x v="1"/>
  </r>
  <r>
    <x v="2"/>
    <s v="Region1"/>
    <x v="2"/>
    <n v="2015"/>
    <s v="XXX-15-999"/>
    <s v="XXX-15-759"/>
    <s v="Crop"/>
    <s v="Disease"/>
    <s v="PESSEV"/>
    <s v="%"/>
    <s v="1 PLOT"/>
    <n v="17"/>
    <n v="17"/>
    <n v="2"/>
    <s v="H"/>
    <n v="2"/>
    <s v="10-24"/>
    <x v="1"/>
  </r>
  <r>
    <x v="2"/>
    <s v="Region1"/>
    <x v="2"/>
    <n v="2015"/>
    <s v="XXX-15-999"/>
    <s v="XXX-15-759"/>
    <s v="Crop"/>
    <s v="Disease"/>
    <s v="PESSEV"/>
    <s v="%"/>
    <s v="1 PLOT"/>
    <n v="17"/>
    <n v="17"/>
    <n v="3"/>
    <s v="I"/>
    <n v="0"/>
    <s v="10-24"/>
    <x v="1"/>
  </r>
  <r>
    <x v="2"/>
    <s v="Region1"/>
    <x v="2"/>
    <n v="2015"/>
    <s v="XXX-15-999"/>
    <s v="XXX-15-759"/>
    <s v="Crop"/>
    <s v="Disease"/>
    <s v="PESSEV"/>
    <s v="%"/>
    <s v="1 PLOT"/>
    <n v="17"/>
    <n v="17"/>
    <n v="3"/>
    <s v="H"/>
    <n v="2"/>
    <s v="10-24"/>
    <x v="1"/>
  </r>
  <r>
    <x v="2"/>
    <s v="Region1"/>
    <x v="2"/>
    <n v="2015"/>
    <s v="XXX-15-999"/>
    <s v="XXX-15-759"/>
    <s v="Crop"/>
    <s v="Disease"/>
    <s v="PESSEV"/>
    <s v="%"/>
    <s v="1 PLOT"/>
    <n v="17"/>
    <n v="17"/>
    <n v="4"/>
    <s v="I"/>
    <n v="0"/>
    <s v="10-24"/>
    <x v="1"/>
  </r>
  <r>
    <x v="2"/>
    <s v="Region1"/>
    <x v="2"/>
    <n v="2015"/>
    <s v="XXX-15-999"/>
    <s v="XXX-15-759"/>
    <s v="Crop"/>
    <s v="Disease"/>
    <s v="PESSEV"/>
    <s v="%"/>
    <s v="1 PLOT"/>
    <n v="17"/>
    <n v="17"/>
    <n v="4"/>
    <s v="H"/>
    <n v="2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1"/>
    <s v="I"/>
    <n v="0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1"/>
    <s v="H"/>
    <n v="2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2"/>
    <s v="H"/>
    <n v="1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3"/>
    <s v="I"/>
    <n v="0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3"/>
    <s v="H"/>
    <n v="1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4"/>
    <s v="I"/>
    <n v="0"/>
    <s v="10-24"/>
    <x v="1"/>
  </r>
  <r>
    <x v="3"/>
    <s v="Region1"/>
    <x v="2"/>
    <n v="2015"/>
    <s v="XXX-15-999"/>
    <s v="XXX-15-759"/>
    <s v="Crop"/>
    <s v="Disease"/>
    <s v="PESSEV"/>
    <s v="%"/>
    <s v="1 PLOT"/>
    <n v="17"/>
    <n v="17"/>
    <n v="4"/>
    <s v="H"/>
    <n v="2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1"/>
    <s v="I"/>
    <n v="0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1"/>
    <s v="H"/>
    <n v="1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2"/>
    <s v="H"/>
    <n v="1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3"/>
    <s v="I"/>
    <n v="0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3"/>
    <s v="H"/>
    <n v="1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4"/>
    <s v="I"/>
    <n v="0"/>
    <s v="10-24"/>
    <x v="1"/>
  </r>
  <r>
    <x v="4"/>
    <s v="Region1"/>
    <x v="2"/>
    <n v="2015"/>
    <s v="XXX-15-999"/>
    <s v="XXX-15-759"/>
    <s v="Crop"/>
    <s v="Disease"/>
    <s v="PESSEV"/>
    <s v="%"/>
    <s v="1 PLOT"/>
    <n v="17"/>
    <n v="17"/>
    <n v="4"/>
    <s v="H"/>
    <n v="1"/>
    <s v="10-24"/>
    <x v="1"/>
  </r>
  <r>
    <x v="5"/>
    <s v="Region1"/>
    <x v="2"/>
    <n v="2015"/>
    <s v="XXX-15-999"/>
    <s v="XXX-15-759"/>
    <s v="Crop"/>
    <s v="Disease"/>
    <s v="PESSEV"/>
    <s v="%"/>
    <s v="1 PLOT"/>
    <n v="17"/>
    <n v="17"/>
    <n v="1"/>
    <s v="I"/>
    <n v="0"/>
    <s v="10-24"/>
    <x v="2"/>
  </r>
  <r>
    <x v="5"/>
    <s v="Region1"/>
    <x v="2"/>
    <n v="2015"/>
    <s v="XXX-15-999"/>
    <s v="XXX-15-759"/>
    <s v="Crop"/>
    <s v="Disease"/>
    <s v="PESSEV"/>
    <s v="%"/>
    <s v="1 PLOT"/>
    <n v="17"/>
    <n v="17"/>
    <n v="1"/>
    <s v="H"/>
    <n v="0"/>
    <s v="10-24"/>
    <x v="2"/>
  </r>
  <r>
    <x v="5"/>
    <s v="Region1"/>
    <x v="2"/>
    <n v="2015"/>
    <s v="XXX-15-999"/>
    <s v="XXX-15-759"/>
    <s v="Crop"/>
    <s v="Disease"/>
    <s v="PESSEV"/>
    <s v="%"/>
    <s v="1 PLOT"/>
    <n v="17"/>
    <n v="17"/>
    <n v="2"/>
    <s v="H"/>
    <n v="1"/>
    <s v="10-24"/>
    <x v="2"/>
  </r>
  <r>
    <x v="5"/>
    <s v="Region1"/>
    <x v="2"/>
    <n v="2015"/>
    <s v="XXX-15-999"/>
    <s v="XXX-15-759"/>
    <s v="Crop"/>
    <s v="Disease"/>
    <s v="PESSEV"/>
    <s v="%"/>
    <s v="1 PLOT"/>
    <n v="17"/>
    <n v="17"/>
    <n v="3"/>
    <s v="I"/>
    <n v="0"/>
    <s v="10-24"/>
    <x v="2"/>
  </r>
  <r>
    <x v="5"/>
    <s v="Region1"/>
    <x v="2"/>
    <n v="2015"/>
    <s v="XXX-15-999"/>
    <s v="XXX-15-759"/>
    <s v="Crop"/>
    <s v="Disease"/>
    <s v="PESSEV"/>
    <s v="%"/>
    <s v="1 PLOT"/>
    <n v="17"/>
    <n v="17"/>
    <n v="3"/>
    <s v="H"/>
    <n v="0"/>
    <s v="10-24"/>
    <x v="2"/>
  </r>
  <r>
    <x v="5"/>
    <s v="Region1"/>
    <x v="2"/>
    <n v="2015"/>
    <s v="XXX-15-999"/>
    <s v="XXX-15-759"/>
    <s v="Crop"/>
    <s v="Disease"/>
    <s v="PESSEV"/>
    <s v="%"/>
    <s v="1 PLOT"/>
    <n v="17"/>
    <n v="17"/>
    <n v="4"/>
    <s v="I"/>
    <n v="0"/>
    <s v="10-24"/>
    <x v="2"/>
  </r>
  <r>
    <x v="5"/>
    <s v="Region1"/>
    <x v="2"/>
    <n v="2015"/>
    <s v="XXX-15-999"/>
    <s v="XXX-15-759"/>
    <s v="Crop"/>
    <s v="Disease"/>
    <s v="PESSEV"/>
    <s v="%"/>
    <s v="1 PLOT"/>
    <n v="17"/>
    <n v="17"/>
    <n v="4"/>
    <s v="H"/>
    <n v="1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1"/>
    <s v="I"/>
    <n v="3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1"/>
    <s v="H"/>
    <n v="10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2"/>
    <s v="H"/>
    <n v="12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3"/>
    <s v="I"/>
    <n v="3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3"/>
    <s v="H"/>
    <n v="9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4"/>
    <s v="I"/>
    <n v="2"/>
    <s v="10-24"/>
    <x v="2"/>
  </r>
  <r>
    <x v="6"/>
    <s v="Region1"/>
    <x v="2"/>
    <n v="2015"/>
    <s v="XXX-15-999"/>
    <s v="XXX-15-759"/>
    <s v="Crop"/>
    <s v="Disease"/>
    <s v="PESSEV"/>
    <s v="%"/>
    <s v="1 PLOT"/>
    <n v="17"/>
    <n v="17"/>
    <n v="4"/>
    <s v="H"/>
    <n v="8"/>
    <s v="10-24"/>
    <x v="2"/>
  </r>
  <r>
    <x v="7"/>
    <s v="Region1"/>
    <x v="2"/>
    <n v="2015"/>
    <s v="XXX-15-999"/>
    <s v="XXX-15-759"/>
    <s v="Crop"/>
    <s v="Disease"/>
    <s v="PESSEV"/>
    <s v="%"/>
    <s v="1 PLOT"/>
    <n v="17"/>
    <n v="17"/>
    <n v="1"/>
    <s v="I"/>
    <n v="5"/>
    <s v="10-24"/>
    <x v="3"/>
  </r>
  <r>
    <x v="7"/>
    <s v="Region1"/>
    <x v="2"/>
    <n v="2015"/>
    <s v="XXX-15-999"/>
    <s v="XXX-15-759"/>
    <s v="Crop"/>
    <s v="Disease"/>
    <s v="PESSEV"/>
    <s v="%"/>
    <s v="1 PLOT"/>
    <n v="17"/>
    <n v="17"/>
    <n v="1"/>
    <s v="H"/>
    <n v="16"/>
    <s v="10-24"/>
    <x v="3"/>
  </r>
  <r>
    <x v="7"/>
    <s v="Region1"/>
    <x v="2"/>
    <n v="2015"/>
    <s v="XXX-15-999"/>
    <s v="XXX-15-759"/>
    <s v="Crop"/>
    <s v="Disease"/>
    <s v="PESSEV"/>
    <s v="%"/>
    <s v="1 PLOT"/>
    <n v="17"/>
    <n v="17"/>
    <n v="2"/>
    <s v="H"/>
    <n v="14"/>
    <s v="10-24"/>
    <x v="3"/>
  </r>
  <r>
    <x v="7"/>
    <s v="Region1"/>
    <x v="2"/>
    <n v="2015"/>
    <s v="XXX-15-999"/>
    <s v="XXX-15-759"/>
    <s v="Crop"/>
    <s v="Disease"/>
    <s v="PESSEV"/>
    <s v="%"/>
    <s v="1 PLOT"/>
    <n v="17"/>
    <n v="17"/>
    <n v="3"/>
    <s v="I"/>
    <n v="6"/>
    <s v="10-24"/>
    <x v="3"/>
  </r>
  <r>
    <x v="7"/>
    <s v="Region1"/>
    <x v="2"/>
    <n v="2015"/>
    <s v="XXX-15-999"/>
    <s v="XXX-15-759"/>
    <s v="Crop"/>
    <s v="Disease"/>
    <s v="PESSEV"/>
    <s v="%"/>
    <s v="1 PLOT"/>
    <n v="17"/>
    <n v="17"/>
    <n v="3"/>
    <s v="H"/>
    <n v="17"/>
    <s v="10-24"/>
    <x v="3"/>
  </r>
  <r>
    <x v="7"/>
    <s v="Region1"/>
    <x v="2"/>
    <n v="2015"/>
    <s v="XXX-15-999"/>
    <s v="XXX-15-759"/>
    <s v="Crop"/>
    <s v="Disease"/>
    <s v="PESSEV"/>
    <s v="%"/>
    <s v="1 PLOT"/>
    <n v="17"/>
    <n v="17"/>
    <n v="4"/>
    <s v="I"/>
    <n v="5"/>
    <s v="10-24"/>
    <x v="3"/>
  </r>
  <r>
    <x v="7"/>
    <s v="Region1"/>
    <x v="2"/>
    <n v="2015"/>
    <s v="XXX-15-999"/>
    <s v="XXX-15-759"/>
    <s v="Crop"/>
    <s v="Disease"/>
    <s v="PESSEV"/>
    <s v="%"/>
    <s v="1 PLOT"/>
    <n v="17"/>
    <n v="17"/>
    <n v="4"/>
    <s v="H"/>
    <n v="15"/>
    <s v="10-24"/>
    <x v="3"/>
  </r>
  <r>
    <x v="0"/>
    <s v="Region1"/>
    <x v="2"/>
    <n v="2015"/>
    <s v="XXX-15-999"/>
    <s v="XXX-15-760"/>
    <s v="Crop"/>
    <s v="Disease"/>
    <s v="PESSEV"/>
    <s v="%"/>
    <s v="1 PLOT"/>
    <n v="19"/>
    <n v="19"/>
    <n v="1"/>
    <s v="H"/>
    <n v="3"/>
    <s v="10-24"/>
    <x v="0"/>
  </r>
  <r>
    <x v="0"/>
    <s v="Region1"/>
    <x v="2"/>
    <n v="2015"/>
    <s v="XXX-15-999"/>
    <s v="XXX-15-760"/>
    <s v="Crop"/>
    <s v="Disease"/>
    <s v="PESSEV"/>
    <s v="%"/>
    <s v="1 PLOT"/>
    <n v="19"/>
    <n v="19"/>
    <n v="2"/>
    <s v="H"/>
    <n v="2"/>
    <s v="10-24"/>
    <x v="0"/>
  </r>
  <r>
    <x v="0"/>
    <s v="Region1"/>
    <x v="2"/>
    <n v="2015"/>
    <s v="XXX-15-999"/>
    <s v="XXX-15-760"/>
    <s v="Crop"/>
    <s v="Disease"/>
    <s v="PESSEV"/>
    <s v="%"/>
    <s v="1 PLOT"/>
    <n v="19"/>
    <n v="19"/>
    <n v="3"/>
    <s v="H"/>
    <n v="3"/>
    <s v="10-24"/>
    <x v="0"/>
  </r>
  <r>
    <x v="0"/>
    <s v="Region1"/>
    <x v="2"/>
    <n v="2015"/>
    <s v="XXX-15-999"/>
    <s v="XXX-15-760"/>
    <s v="Crop"/>
    <s v="Disease"/>
    <s v="PESSEV"/>
    <s v="%"/>
    <s v="1 PLOT"/>
    <n v="19"/>
    <n v="19"/>
    <n v="4"/>
    <s v="H"/>
    <n v="3"/>
    <s v="10-24"/>
    <x v="0"/>
  </r>
  <r>
    <x v="9"/>
    <s v="Region1"/>
    <x v="2"/>
    <n v="2015"/>
    <s v="XXX-15-999"/>
    <s v="XXX-15-760"/>
    <s v="Crop"/>
    <s v="Disease"/>
    <s v="PESSEV"/>
    <s v="%"/>
    <s v="1 PLOT"/>
    <n v="19"/>
    <n v="19"/>
    <n v="1"/>
    <s v="H"/>
    <n v="7"/>
    <s v="10-24"/>
    <x v="0"/>
  </r>
  <r>
    <x v="9"/>
    <s v="Region1"/>
    <x v="2"/>
    <n v="2015"/>
    <s v="XXX-15-999"/>
    <s v="XXX-15-760"/>
    <s v="Crop"/>
    <s v="Disease"/>
    <s v="PESSEV"/>
    <s v="%"/>
    <s v="1 PLOT"/>
    <n v="19"/>
    <n v="19"/>
    <n v="2"/>
    <s v="H"/>
    <n v="10"/>
    <s v="10-24"/>
    <x v="0"/>
  </r>
  <r>
    <x v="9"/>
    <s v="Region1"/>
    <x v="2"/>
    <n v="2015"/>
    <s v="XXX-15-999"/>
    <s v="XXX-15-760"/>
    <s v="Crop"/>
    <s v="Disease"/>
    <s v="PESSEV"/>
    <s v="%"/>
    <s v="1 PLOT"/>
    <n v="19"/>
    <n v="19"/>
    <n v="3"/>
    <s v="H"/>
    <n v="12"/>
    <s v="10-24"/>
    <x v="0"/>
  </r>
  <r>
    <x v="9"/>
    <s v="Region1"/>
    <x v="2"/>
    <n v="2015"/>
    <s v="XXX-15-999"/>
    <s v="XXX-15-760"/>
    <s v="Crop"/>
    <s v="Disease"/>
    <s v="PESSEV"/>
    <s v="%"/>
    <s v="1 PLOT"/>
    <n v="19"/>
    <n v="19"/>
    <n v="4"/>
    <s v="H"/>
    <n v="9"/>
    <s v="10-24"/>
    <x v="0"/>
  </r>
  <r>
    <x v="1"/>
    <s v="Region1"/>
    <x v="2"/>
    <n v="2015"/>
    <s v="XXX-15-999"/>
    <s v="XXX-15-760"/>
    <s v="Crop"/>
    <s v="Disease"/>
    <s v="PESSEV"/>
    <s v="%"/>
    <s v="1 PLOT"/>
    <n v="19"/>
    <n v="19"/>
    <n v="1"/>
    <s v="H"/>
    <n v="8"/>
    <s v="10-24"/>
    <x v="0"/>
  </r>
  <r>
    <x v="1"/>
    <s v="Region1"/>
    <x v="2"/>
    <n v="2015"/>
    <s v="XXX-15-999"/>
    <s v="XXX-15-760"/>
    <s v="Crop"/>
    <s v="Disease"/>
    <s v="PESSEV"/>
    <s v="%"/>
    <s v="1 PLOT"/>
    <n v="19"/>
    <n v="19"/>
    <n v="2"/>
    <s v="H"/>
    <n v="7"/>
    <s v="10-24"/>
    <x v="0"/>
  </r>
  <r>
    <x v="1"/>
    <s v="Region1"/>
    <x v="2"/>
    <n v="2015"/>
    <s v="XXX-15-999"/>
    <s v="XXX-15-760"/>
    <s v="Crop"/>
    <s v="Disease"/>
    <s v="PESSEV"/>
    <s v="%"/>
    <s v="1 PLOT"/>
    <n v="19"/>
    <n v="19"/>
    <n v="3"/>
    <s v="H"/>
    <n v="10"/>
    <s v="10-24"/>
    <x v="0"/>
  </r>
  <r>
    <x v="1"/>
    <s v="Region1"/>
    <x v="2"/>
    <n v="2015"/>
    <s v="XXX-15-999"/>
    <s v="XXX-15-760"/>
    <s v="Crop"/>
    <s v="Disease"/>
    <s v="PESSEV"/>
    <s v="%"/>
    <s v="1 PLOT"/>
    <n v="19"/>
    <n v="19"/>
    <n v="4"/>
    <s v="H"/>
    <n v="8"/>
    <s v="10-24"/>
    <x v="0"/>
  </r>
  <r>
    <x v="4"/>
    <s v="Region1"/>
    <x v="2"/>
    <n v="2015"/>
    <s v="XXX-15-999"/>
    <s v="XXX-15-760"/>
    <s v="Crop"/>
    <s v="Disease"/>
    <s v="PESSEV"/>
    <s v="%"/>
    <s v="1 PLOT"/>
    <n v="19"/>
    <n v="19"/>
    <n v="1"/>
    <s v="H"/>
    <n v="1"/>
    <s v="10-24"/>
    <x v="1"/>
  </r>
  <r>
    <x v="4"/>
    <s v="Region1"/>
    <x v="2"/>
    <n v="2015"/>
    <s v="XXX-15-999"/>
    <s v="XXX-15-760"/>
    <s v="Crop"/>
    <s v="Disease"/>
    <s v="PESSEV"/>
    <s v="%"/>
    <s v="1 PLOT"/>
    <n v="19"/>
    <n v="19"/>
    <n v="2"/>
    <s v="H"/>
    <n v="2"/>
    <s v="10-24"/>
    <x v="1"/>
  </r>
  <r>
    <x v="4"/>
    <s v="Region1"/>
    <x v="2"/>
    <n v="2015"/>
    <s v="XXX-15-999"/>
    <s v="XXX-15-760"/>
    <s v="Crop"/>
    <s v="Disease"/>
    <s v="PESSEV"/>
    <s v="%"/>
    <s v="1 PLOT"/>
    <n v="19"/>
    <n v="19"/>
    <n v="3"/>
    <s v="H"/>
    <n v="1"/>
    <s v="10-24"/>
    <x v="1"/>
  </r>
  <r>
    <x v="4"/>
    <s v="Region1"/>
    <x v="2"/>
    <n v="2015"/>
    <s v="XXX-15-999"/>
    <s v="XXX-15-760"/>
    <s v="Crop"/>
    <s v="Disease"/>
    <s v="PESSEV"/>
    <s v="%"/>
    <s v="1 PLOT"/>
    <n v="19"/>
    <n v="19"/>
    <n v="4"/>
    <s v="H"/>
    <n v="1"/>
    <s v="10-24"/>
    <x v="1"/>
  </r>
  <r>
    <x v="5"/>
    <s v="Region1"/>
    <x v="2"/>
    <n v="2015"/>
    <s v="XXX-15-999"/>
    <s v="XXX-15-760"/>
    <s v="Crop"/>
    <s v="Disease"/>
    <s v="PESSEV"/>
    <s v="%"/>
    <s v="1 PLOT"/>
    <n v="19"/>
    <n v="19"/>
    <n v="1"/>
    <s v="H"/>
    <n v="0"/>
    <s v="10-24"/>
    <x v="2"/>
  </r>
  <r>
    <x v="5"/>
    <s v="Region1"/>
    <x v="2"/>
    <n v="2015"/>
    <s v="XXX-15-999"/>
    <s v="XXX-15-760"/>
    <s v="Crop"/>
    <s v="Disease"/>
    <s v="PESSEV"/>
    <s v="%"/>
    <s v="1 PLOT"/>
    <n v="19"/>
    <n v="19"/>
    <n v="2"/>
    <s v="H"/>
    <n v="0"/>
    <s v="10-24"/>
    <x v="2"/>
  </r>
  <r>
    <x v="5"/>
    <s v="Region1"/>
    <x v="2"/>
    <n v="2015"/>
    <s v="XXX-15-999"/>
    <s v="XXX-15-760"/>
    <s v="Crop"/>
    <s v="Disease"/>
    <s v="PESSEV"/>
    <s v="%"/>
    <s v="1 PLOT"/>
    <n v="19"/>
    <n v="19"/>
    <n v="3"/>
    <s v="H"/>
    <n v="0"/>
    <s v="10-24"/>
    <x v="2"/>
  </r>
  <r>
    <x v="5"/>
    <s v="Region1"/>
    <x v="2"/>
    <n v="2015"/>
    <s v="XXX-15-999"/>
    <s v="XXX-15-760"/>
    <s v="Crop"/>
    <s v="Disease"/>
    <s v="PESSEV"/>
    <s v="%"/>
    <s v="1 PLOT"/>
    <n v="19"/>
    <n v="19"/>
    <n v="4"/>
    <s v="H"/>
    <n v="0"/>
    <s v="10-24"/>
    <x v="2"/>
  </r>
  <r>
    <x v="6"/>
    <s v="Region1"/>
    <x v="2"/>
    <n v="2015"/>
    <s v="XXX-15-999"/>
    <s v="XXX-15-760"/>
    <s v="Crop"/>
    <s v="Disease"/>
    <s v="PESSEV"/>
    <s v="%"/>
    <s v="1 PLOT"/>
    <n v="19"/>
    <n v="19"/>
    <n v="1"/>
    <s v="H"/>
    <n v="12"/>
    <s v="10-24"/>
    <x v="2"/>
  </r>
  <r>
    <x v="6"/>
    <s v="Region1"/>
    <x v="2"/>
    <n v="2015"/>
    <s v="XXX-15-999"/>
    <s v="XXX-15-760"/>
    <s v="Crop"/>
    <s v="Disease"/>
    <s v="PESSEV"/>
    <s v="%"/>
    <s v="1 PLOT"/>
    <n v="19"/>
    <n v="19"/>
    <n v="2"/>
    <s v="H"/>
    <n v="15"/>
    <s v="10-24"/>
    <x v="2"/>
  </r>
  <r>
    <x v="6"/>
    <s v="Region1"/>
    <x v="2"/>
    <n v="2015"/>
    <s v="XXX-15-999"/>
    <s v="XXX-15-760"/>
    <s v="Crop"/>
    <s v="Disease"/>
    <s v="PESSEV"/>
    <s v="%"/>
    <s v="1 PLOT"/>
    <n v="19"/>
    <n v="19"/>
    <n v="3"/>
    <s v="H"/>
    <n v="12"/>
    <s v="10-24"/>
    <x v="2"/>
  </r>
  <r>
    <x v="6"/>
    <s v="Region1"/>
    <x v="2"/>
    <n v="2015"/>
    <s v="XXX-15-999"/>
    <s v="XXX-15-760"/>
    <s v="Crop"/>
    <s v="Disease"/>
    <s v="PESSEV"/>
    <s v="%"/>
    <s v="1 PLOT"/>
    <n v="19"/>
    <n v="19"/>
    <n v="4"/>
    <s v="H"/>
    <n v="15"/>
    <s v="10-24"/>
    <x v="2"/>
  </r>
  <r>
    <x v="7"/>
    <s v="Region1"/>
    <x v="2"/>
    <n v="2015"/>
    <s v="XXX-15-999"/>
    <s v="XXX-15-760"/>
    <s v="Crop"/>
    <s v="Disease"/>
    <s v="PESSEV"/>
    <s v="%"/>
    <s v="1 PLOT"/>
    <n v="19"/>
    <n v="19"/>
    <n v="1"/>
    <s v="H"/>
    <n v="19"/>
    <s v="10-24"/>
    <x v="3"/>
  </r>
  <r>
    <x v="7"/>
    <s v="Region1"/>
    <x v="2"/>
    <n v="2015"/>
    <s v="XXX-15-999"/>
    <s v="XXX-15-760"/>
    <s v="Crop"/>
    <s v="Disease"/>
    <s v="PESSEV"/>
    <s v="%"/>
    <s v="1 PLOT"/>
    <n v="19"/>
    <n v="19"/>
    <n v="2"/>
    <s v="H"/>
    <n v="22"/>
    <s v="10-24"/>
    <x v="3"/>
  </r>
  <r>
    <x v="7"/>
    <s v="Region1"/>
    <x v="2"/>
    <n v="2015"/>
    <s v="XXX-15-999"/>
    <s v="XXX-15-760"/>
    <s v="Crop"/>
    <s v="Disease"/>
    <s v="PESSEV"/>
    <s v="%"/>
    <s v="1 PLOT"/>
    <n v="19"/>
    <n v="19"/>
    <n v="3"/>
    <s v="H"/>
    <n v="20"/>
    <s v="10-24"/>
    <x v="3"/>
  </r>
  <r>
    <x v="7"/>
    <s v="Region1"/>
    <x v="2"/>
    <n v="2015"/>
    <s v="XXX-15-999"/>
    <s v="XXX-15-760"/>
    <s v="Crop"/>
    <s v="Disease"/>
    <s v="PESSEV"/>
    <s v="%"/>
    <s v="1 PLOT"/>
    <n v="19"/>
    <n v="19"/>
    <n v="4"/>
    <s v="H"/>
    <n v="23"/>
    <s v="10-24"/>
    <x v="3"/>
  </r>
  <r>
    <x v="0"/>
    <s v="Region1"/>
    <x v="2"/>
    <n v="2015"/>
    <s v="XXX-15-999"/>
    <s v="XXX-15-761"/>
    <s v="Crop"/>
    <s v="Disease"/>
    <s v="PESSEV"/>
    <s v="%"/>
    <s v="1 PLOT"/>
    <n v="17"/>
    <n v="17"/>
    <n v="1"/>
    <s v="I"/>
    <n v="0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1"/>
    <s v="H"/>
    <n v="2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2"/>
    <s v="I"/>
    <n v="0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2"/>
    <s v="H"/>
    <n v="1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3"/>
    <s v="I"/>
    <n v="0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3"/>
    <s v="H"/>
    <n v="1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4"/>
    <s v="I"/>
    <n v="0"/>
    <s v="10-24"/>
    <x v="0"/>
  </r>
  <r>
    <x v="0"/>
    <s v="Region1"/>
    <x v="2"/>
    <n v="2015"/>
    <s v="XXX-15-999"/>
    <s v="XXX-15-761"/>
    <s v="Crop"/>
    <s v="Disease"/>
    <s v="PESSEV"/>
    <s v="%"/>
    <s v="1 PLOT"/>
    <n v="17"/>
    <n v="17"/>
    <n v="4"/>
    <s v="H"/>
    <n v="2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1"/>
    <s v="I"/>
    <n v="2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1"/>
    <s v="H"/>
    <n v="10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2"/>
    <s v="I"/>
    <n v="3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2"/>
    <s v="H"/>
    <n v="8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3"/>
    <s v="I"/>
    <n v="3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3"/>
    <s v="H"/>
    <n v="9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4"/>
    <s v="I"/>
    <n v="3"/>
    <s v="10-24"/>
    <x v="0"/>
  </r>
  <r>
    <x v="8"/>
    <s v="Region1"/>
    <x v="2"/>
    <n v="2015"/>
    <s v="XXX-15-999"/>
    <s v="XXX-15-761"/>
    <s v="Crop"/>
    <s v="Disease"/>
    <s v="PESSEV"/>
    <s v="%"/>
    <s v="1 PLOT"/>
    <n v="17"/>
    <n v="17"/>
    <n v="4"/>
    <s v="H"/>
    <n v="9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1"/>
    <s v="I"/>
    <n v="2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1"/>
    <s v="H"/>
    <n v="7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2"/>
    <s v="I"/>
    <n v="2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2"/>
    <s v="H"/>
    <n v="8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3"/>
    <s v="I"/>
    <n v="2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3"/>
    <s v="H"/>
    <n v="8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4"/>
    <s v="I"/>
    <n v="2"/>
    <s v="10-24"/>
    <x v="0"/>
  </r>
  <r>
    <x v="9"/>
    <s v="Region1"/>
    <x v="2"/>
    <n v="2015"/>
    <s v="XXX-15-999"/>
    <s v="XXX-15-761"/>
    <s v="Crop"/>
    <s v="Disease"/>
    <s v="PESSEV"/>
    <s v="%"/>
    <s v="1 PLOT"/>
    <n v="17"/>
    <n v="17"/>
    <n v="4"/>
    <s v="H"/>
    <n v="7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1"/>
    <s v="I"/>
    <n v="2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1"/>
    <s v="H"/>
    <n v="7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2"/>
    <s v="I"/>
    <n v="2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2"/>
    <s v="H"/>
    <n v="6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3"/>
    <s v="I"/>
    <n v="2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3"/>
    <s v="H"/>
    <n v="8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4"/>
    <s v="I"/>
    <n v="2"/>
    <s v="10-24"/>
    <x v="0"/>
  </r>
  <r>
    <x v="1"/>
    <s v="Region1"/>
    <x v="2"/>
    <n v="2015"/>
    <s v="XXX-15-999"/>
    <s v="XXX-15-761"/>
    <s v="Crop"/>
    <s v="Disease"/>
    <s v="PESSEV"/>
    <s v="%"/>
    <s v="1 PLOT"/>
    <n v="17"/>
    <n v="17"/>
    <n v="4"/>
    <s v="H"/>
    <n v="7"/>
    <s v="10-24"/>
    <x v="0"/>
  </r>
  <r>
    <x v="4"/>
    <s v="Region1"/>
    <x v="2"/>
    <n v="2015"/>
    <s v="XXX-15-999"/>
    <s v="XXX-15-761"/>
    <s v="Crop"/>
    <s v="Disease"/>
    <s v="PESSEV"/>
    <s v="%"/>
    <s v="1 PLOT"/>
    <n v="17"/>
    <n v="17"/>
    <n v="1"/>
    <s v="I"/>
    <n v="0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1"/>
    <s v="H"/>
    <n v="1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2"/>
    <s v="I"/>
    <n v="0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2"/>
    <s v="H"/>
    <n v="2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3"/>
    <s v="I"/>
    <n v="0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3"/>
    <s v="H"/>
    <n v="1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4"/>
    <s v="I"/>
    <n v="0"/>
    <s v="10-24"/>
    <x v="1"/>
  </r>
  <r>
    <x v="4"/>
    <s v="Region1"/>
    <x v="2"/>
    <n v="2015"/>
    <s v="XXX-15-999"/>
    <s v="XXX-15-761"/>
    <s v="Crop"/>
    <s v="Disease"/>
    <s v="PESSEV"/>
    <s v="%"/>
    <s v="1 PLOT"/>
    <n v="17"/>
    <n v="17"/>
    <n v="4"/>
    <s v="H"/>
    <n v="1"/>
    <s v="10-24"/>
    <x v="1"/>
  </r>
  <r>
    <x v="5"/>
    <s v="Region1"/>
    <x v="2"/>
    <n v="2015"/>
    <s v="XXX-15-999"/>
    <s v="XXX-15-761"/>
    <s v="Crop"/>
    <s v="Disease"/>
    <s v="PESSEV"/>
    <s v="%"/>
    <s v="1 PLOT"/>
    <n v="17"/>
    <n v="17"/>
    <n v="1"/>
    <s v="I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1"/>
    <s v="H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2"/>
    <s v="I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2"/>
    <s v="H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3"/>
    <s v="I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3"/>
    <s v="H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4"/>
    <s v="I"/>
    <n v="0"/>
    <s v="10-24"/>
    <x v="2"/>
  </r>
  <r>
    <x v="5"/>
    <s v="Region1"/>
    <x v="2"/>
    <n v="2015"/>
    <s v="XXX-15-999"/>
    <s v="XXX-15-761"/>
    <s v="Crop"/>
    <s v="Disease"/>
    <s v="PESSEV"/>
    <s v="%"/>
    <s v="1 PLOT"/>
    <n v="17"/>
    <n v="17"/>
    <n v="4"/>
    <s v="H"/>
    <n v="0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1"/>
    <s v="I"/>
    <n v="3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1"/>
    <s v="H"/>
    <n v="12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2"/>
    <s v="I"/>
    <n v="2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2"/>
    <s v="H"/>
    <n v="10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3"/>
    <s v="I"/>
    <n v="2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3"/>
    <s v="H"/>
    <n v="10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4"/>
    <s v="I"/>
    <n v="2"/>
    <s v="10-24"/>
    <x v="2"/>
  </r>
  <r>
    <x v="6"/>
    <s v="Region1"/>
    <x v="2"/>
    <n v="2015"/>
    <s v="XXX-15-999"/>
    <s v="XXX-15-761"/>
    <s v="Crop"/>
    <s v="Disease"/>
    <s v="PESSEV"/>
    <s v="%"/>
    <s v="1 PLOT"/>
    <n v="17"/>
    <n v="17"/>
    <n v="4"/>
    <s v="H"/>
    <n v="8"/>
    <s v="10-24"/>
    <x v="2"/>
  </r>
  <r>
    <x v="7"/>
    <s v="Region1"/>
    <x v="2"/>
    <n v="2015"/>
    <s v="XXX-15-999"/>
    <s v="XXX-15-761"/>
    <s v="Crop"/>
    <s v="Disease"/>
    <s v="PESSEV"/>
    <s v="%"/>
    <s v="1 PLOT"/>
    <n v="17"/>
    <n v="17"/>
    <n v="1"/>
    <s v="I"/>
    <n v="6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1"/>
    <s v="H"/>
    <n v="15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2"/>
    <s v="I"/>
    <n v="5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2"/>
    <s v="H"/>
    <n v="19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3"/>
    <s v="I"/>
    <n v="6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3"/>
    <s v="H"/>
    <n v="15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4"/>
    <s v="I"/>
    <n v="5"/>
    <s v="10-24"/>
    <x v="3"/>
  </r>
  <r>
    <x v="7"/>
    <s v="Region1"/>
    <x v="2"/>
    <n v="2015"/>
    <s v="XXX-15-999"/>
    <s v="XXX-15-761"/>
    <s v="Crop"/>
    <s v="Disease"/>
    <s v="PESSEV"/>
    <s v="%"/>
    <s v="1 PLOT"/>
    <n v="17"/>
    <n v="17"/>
    <n v="4"/>
    <s v="H"/>
    <n v="18"/>
    <s v="10-24"/>
    <x v="3"/>
  </r>
  <r>
    <x v="0"/>
    <s v="Region1"/>
    <x v="2"/>
    <n v="2015"/>
    <s v="XXX-15-999"/>
    <s v="XXX-15-762"/>
    <s v="Crop"/>
    <s v="Disease"/>
    <s v="PESSEV"/>
    <s v="%"/>
    <s v="1 PLOT"/>
    <n v="19"/>
    <n v="19"/>
    <n v="1"/>
    <s v="I"/>
    <n v="0"/>
    <s v="10-24"/>
    <x v="0"/>
  </r>
  <r>
    <x v="0"/>
    <s v="Region1"/>
    <x v="2"/>
    <n v="2015"/>
    <s v="XXX-15-999"/>
    <s v="XXX-15-762"/>
    <s v="Crop"/>
    <s v="Disease"/>
    <s v="PESSEV"/>
    <s v="%"/>
    <s v="1 PLOT"/>
    <n v="19"/>
    <n v="19"/>
    <n v="1"/>
    <s v="H"/>
    <n v="3"/>
    <s v="10-24"/>
    <x v="0"/>
  </r>
  <r>
    <x v="0"/>
    <s v="Region1"/>
    <x v="2"/>
    <n v="2015"/>
    <s v="XXX-15-999"/>
    <s v="XXX-15-762"/>
    <s v="Crop"/>
    <s v="Disease"/>
    <s v="PESSEV"/>
    <s v="%"/>
    <s v="1 PLOT"/>
    <n v="19"/>
    <n v="19"/>
    <n v="2"/>
    <s v="H"/>
    <n v="2"/>
    <s v="10-24"/>
    <x v="0"/>
  </r>
  <r>
    <x v="0"/>
    <s v="Region1"/>
    <x v="2"/>
    <n v="2015"/>
    <s v="XXX-15-999"/>
    <s v="XXX-15-762"/>
    <s v="Crop"/>
    <s v="Disease"/>
    <s v="PESSEV"/>
    <s v="%"/>
    <s v="1 PLOT"/>
    <n v="19"/>
    <n v="19"/>
    <n v="3"/>
    <s v="H"/>
    <n v="2"/>
    <s v="10-24"/>
    <x v="0"/>
  </r>
  <r>
    <x v="0"/>
    <s v="Region1"/>
    <x v="2"/>
    <n v="2015"/>
    <s v="XXX-15-999"/>
    <s v="XXX-15-762"/>
    <s v="Crop"/>
    <s v="Disease"/>
    <s v="PESSEV"/>
    <s v="%"/>
    <s v="1 PLOT"/>
    <n v="19"/>
    <n v="19"/>
    <n v="4"/>
    <s v="H"/>
    <n v="2"/>
    <s v="10-24"/>
    <x v="0"/>
  </r>
  <r>
    <x v="8"/>
    <s v="Region1"/>
    <x v="2"/>
    <n v="2015"/>
    <s v="XXX-15-999"/>
    <s v="XXX-15-762"/>
    <s v="Crop"/>
    <s v="Disease"/>
    <s v="PESSEV"/>
    <s v="%"/>
    <s v="1 PLOT"/>
    <n v="19"/>
    <n v="19"/>
    <n v="1"/>
    <s v="I"/>
    <n v="1"/>
    <s v="10-24"/>
    <x v="0"/>
  </r>
  <r>
    <x v="8"/>
    <s v="Region1"/>
    <x v="2"/>
    <n v="2015"/>
    <s v="XXX-15-999"/>
    <s v="XXX-15-762"/>
    <s v="Crop"/>
    <s v="Disease"/>
    <s v="PESSEV"/>
    <s v="%"/>
    <s v="1 PLOT"/>
    <n v="19"/>
    <n v="19"/>
    <n v="1"/>
    <s v="H"/>
    <n v="6"/>
    <s v="10-24"/>
    <x v="0"/>
  </r>
  <r>
    <x v="8"/>
    <s v="Region1"/>
    <x v="2"/>
    <n v="2015"/>
    <s v="XXX-15-999"/>
    <s v="XXX-15-762"/>
    <s v="Crop"/>
    <s v="Disease"/>
    <s v="PESSEV"/>
    <s v="%"/>
    <s v="1 PLOT"/>
    <n v="19"/>
    <n v="19"/>
    <n v="2"/>
    <s v="H"/>
    <n v="8"/>
    <s v="10-24"/>
    <x v="0"/>
  </r>
  <r>
    <x v="8"/>
    <s v="Region1"/>
    <x v="2"/>
    <n v="2015"/>
    <s v="XXX-15-999"/>
    <s v="XXX-15-762"/>
    <s v="Crop"/>
    <s v="Disease"/>
    <s v="PESSEV"/>
    <s v="%"/>
    <s v="1 PLOT"/>
    <n v="19"/>
    <n v="19"/>
    <n v="3"/>
    <s v="H"/>
    <n v="6"/>
    <s v="10-24"/>
    <x v="0"/>
  </r>
  <r>
    <x v="8"/>
    <s v="Region1"/>
    <x v="2"/>
    <n v="2015"/>
    <s v="XXX-15-999"/>
    <s v="XXX-15-762"/>
    <s v="Crop"/>
    <s v="Disease"/>
    <s v="PESSEV"/>
    <s v="%"/>
    <s v="1 PLOT"/>
    <n v="19"/>
    <n v="19"/>
    <n v="4"/>
    <s v="H"/>
    <n v="6"/>
    <s v="10-24"/>
    <x v="0"/>
  </r>
  <r>
    <x v="1"/>
    <s v="Region1"/>
    <x v="2"/>
    <n v="2015"/>
    <s v="XXX-15-999"/>
    <s v="XXX-15-762"/>
    <s v="Crop"/>
    <s v="Disease"/>
    <s v="PESSEV"/>
    <s v="%"/>
    <s v="1 PLOT"/>
    <n v="19"/>
    <n v="19"/>
    <n v="1"/>
    <s v="I"/>
    <n v="1"/>
    <s v="10-24"/>
    <x v="0"/>
  </r>
  <r>
    <x v="1"/>
    <s v="Region1"/>
    <x v="2"/>
    <n v="2015"/>
    <s v="XXX-15-999"/>
    <s v="XXX-15-762"/>
    <s v="Crop"/>
    <s v="Disease"/>
    <s v="PESSEV"/>
    <s v="%"/>
    <s v="1 PLOT"/>
    <n v="19"/>
    <n v="19"/>
    <n v="1"/>
    <s v="H"/>
    <n v="8"/>
    <s v="10-24"/>
    <x v="0"/>
  </r>
  <r>
    <x v="1"/>
    <s v="Region1"/>
    <x v="2"/>
    <n v="2015"/>
    <s v="XXX-15-999"/>
    <s v="XXX-15-762"/>
    <s v="Crop"/>
    <s v="Disease"/>
    <s v="PESSEV"/>
    <s v="%"/>
    <s v="1 PLOT"/>
    <n v="19"/>
    <n v="19"/>
    <n v="2"/>
    <s v="H"/>
    <n v="9"/>
    <s v="10-24"/>
    <x v="0"/>
  </r>
  <r>
    <x v="1"/>
    <s v="Region1"/>
    <x v="2"/>
    <n v="2015"/>
    <s v="XXX-15-999"/>
    <s v="XXX-15-762"/>
    <s v="Crop"/>
    <s v="Disease"/>
    <s v="PESSEV"/>
    <s v="%"/>
    <s v="1 PLOT"/>
    <n v="19"/>
    <n v="19"/>
    <n v="3"/>
    <s v="H"/>
    <n v="9"/>
    <s v="10-24"/>
    <x v="0"/>
  </r>
  <r>
    <x v="1"/>
    <s v="Region1"/>
    <x v="2"/>
    <n v="2015"/>
    <s v="XXX-15-999"/>
    <s v="XXX-15-762"/>
    <s v="Crop"/>
    <s v="Disease"/>
    <s v="PESSEV"/>
    <s v="%"/>
    <s v="1 PLOT"/>
    <n v="19"/>
    <n v="19"/>
    <n v="4"/>
    <s v="H"/>
    <n v="8"/>
    <s v="10-24"/>
    <x v="0"/>
  </r>
  <r>
    <x v="2"/>
    <s v="Region1"/>
    <x v="2"/>
    <n v="2015"/>
    <s v="XXX-15-999"/>
    <s v="XXX-15-762"/>
    <s v="Crop"/>
    <s v="Disease"/>
    <s v="PESSEV"/>
    <s v="%"/>
    <s v="1 PLOT"/>
    <n v="19"/>
    <n v="19"/>
    <n v="1"/>
    <s v="I"/>
    <n v="0"/>
    <s v="10-24"/>
    <x v="1"/>
  </r>
  <r>
    <x v="2"/>
    <s v="Region1"/>
    <x v="2"/>
    <n v="2015"/>
    <s v="XXX-15-999"/>
    <s v="XXX-15-762"/>
    <s v="Crop"/>
    <s v="Disease"/>
    <s v="PESSEV"/>
    <s v="%"/>
    <s v="1 PLOT"/>
    <n v="19"/>
    <n v="19"/>
    <n v="1"/>
    <s v="H"/>
    <n v="5"/>
    <s v="10-24"/>
    <x v="1"/>
  </r>
  <r>
    <x v="2"/>
    <s v="Region1"/>
    <x v="2"/>
    <n v="2015"/>
    <s v="XXX-15-999"/>
    <s v="XXX-15-762"/>
    <s v="Crop"/>
    <s v="Disease"/>
    <s v="PESSEV"/>
    <s v="%"/>
    <s v="1 PLOT"/>
    <n v="19"/>
    <n v="19"/>
    <n v="2"/>
    <s v="H"/>
    <n v="4"/>
    <s v="10-24"/>
    <x v="1"/>
  </r>
  <r>
    <x v="2"/>
    <s v="Region1"/>
    <x v="2"/>
    <n v="2015"/>
    <s v="XXX-15-999"/>
    <s v="XXX-15-762"/>
    <s v="Crop"/>
    <s v="Disease"/>
    <s v="PESSEV"/>
    <s v="%"/>
    <s v="1 PLOT"/>
    <n v="19"/>
    <n v="19"/>
    <n v="3"/>
    <s v="H"/>
    <n v="4"/>
    <s v="10-24"/>
    <x v="1"/>
  </r>
  <r>
    <x v="2"/>
    <s v="Region1"/>
    <x v="2"/>
    <n v="2015"/>
    <s v="XXX-15-999"/>
    <s v="XXX-15-762"/>
    <s v="Crop"/>
    <s v="Disease"/>
    <s v="PESSEV"/>
    <s v="%"/>
    <s v="1 PLOT"/>
    <n v="19"/>
    <n v="19"/>
    <n v="4"/>
    <s v="H"/>
    <n v="5"/>
    <s v="10-24"/>
    <x v="1"/>
  </r>
  <r>
    <x v="4"/>
    <s v="Region1"/>
    <x v="2"/>
    <n v="2015"/>
    <s v="XXX-15-999"/>
    <s v="XXX-15-762"/>
    <s v="Crop"/>
    <s v="Disease"/>
    <s v="PESSEV"/>
    <s v="%"/>
    <s v="1 PLOT"/>
    <n v="19"/>
    <n v="19"/>
    <n v="1"/>
    <s v="I"/>
    <n v="0"/>
    <s v="10-24"/>
    <x v="1"/>
  </r>
  <r>
    <x v="4"/>
    <s v="Region1"/>
    <x v="2"/>
    <n v="2015"/>
    <s v="XXX-15-999"/>
    <s v="XXX-15-762"/>
    <s v="Crop"/>
    <s v="Disease"/>
    <s v="PESSEV"/>
    <s v="%"/>
    <s v="1 PLOT"/>
    <n v="19"/>
    <n v="19"/>
    <n v="1"/>
    <s v="H"/>
    <n v="2"/>
    <s v="10-24"/>
    <x v="1"/>
  </r>
  <r>
    <x v="4"/>
    <s v="Region1"/>
    <x v="2"/>
    <n v="2015"/>
    <s v="XXX-15-999"/>
    <s v="XXX-15-762"/>
    <s v="Crop"/>
    <s v="Disease"/>
    <s v="PESSEV"/>
    <s v="%"/>
    <s v="1 PLOT"/>
    <n v="19"/>
    <n v="19"/>
    <n v="2"/>
    <s v="H"/>
    <n v="1"/>
    <s v="10-24"/>
    <x v="1"/>
  </r>
  <r>
    <x v="4"/>
    <s v="Region1"/>
    <x v="2"/>
    <n v="2015"/>
    <s v="XXX-15-999"/>
    <s v="XXX-15-762"/>
    <s v="Crop"/>
    <s v="Disease"/>
    <s v="PESSEV"/>
    <s v="%"/>
    <s v="1 PLOT"/>
    <n v="19"/>
    <n v="19"/>
    <n v="3"/>
    <s v="H"/>
    <n v="1"/>
    <s v="10-24"/>
    <x v="1"/>
  </r>
  <r>
    <x v="4"/>
    <s v="Region1"/>
    <x v="2"/>
    <n v="2015"/>
    <s v="XXX-15-999"/>
    <s v="XXX-15-762"/>
    <s v="Crop"/>
    <s v="Disease"/>
    <s v="PESSEV"/>
    <s v="%"/>
    <s v="1 PLOT"/>
    <n v="19"/>
    <n v="19"/>
    <n v="4"/>
    <s v="H"/>
    <n v="2"/>
    <s v="10-24"/>
    <x v="1"/>
  </r>
  <r>
    <x v="5"/>
    <s v="Region1"/>
    <x v="2"/>
    <n v="2015"/>
    <s v="XXX-15-999"/>
    <s v="XXX-15-762"/>
    <s v="Crop"/>
    <s v="Disease"/>
    <s v="PESSEV"/>
    <s v="%"/>
    <s v="1 PLOT"/>
    <n v="19"/>
    <n v="19"/>
    <n v="1"/>
    <s v="I"/>
    <n v="0"/>
    <s v="10-24"/>
    <x v="2"/>
  </r>
  <r>
    <x v="5"/>
    <s v="Region1"/>
    <x v="2"/>
    <n v="2015"/>
    <s v="XXX-15-999"/>
    <s v="XXX-15-762"/>
    <s v="Crop"/>
    <s v="Disease"/>
    <s v="PESSEV"/>
    <s v="%"/>
    <s v="1 PLOT"/>
    <n v="19"/>
    <n v="19"/>
    <n v="1"/>
    <s v="H"/>
    <n v="0"/>
    <s v="10-24"/>
    <x v="2"/>
  </r>
  <r>
    <x v="5"/>
    <s v="Region1"/>
    <x v="2"/>
    <n v="2015"/>
    <s v="XXX-15-999"/>
    <s v="XXX-15-762"/>
    <s v="Crop"/>
    <s v="Disease"/>
    <s v="PESSEV"/>
    <s v="%"/>
    <s v="1 PLOT"/>
    <n v="19"/>
    <n v="19"/>
    <n v="2"/>
    <s v="H"/>
    <n v="0"/>
    <s v="10-24"/>
    <x v="2"/>
  </r>
  <r>
    <x v="5"/>
    <s v="Region1"/>
    <x v="2"/>
    <n v="2015"/>
    <s v="XXX-15-999"/>
    <s v="XXX-15-762"/>
    <s v="Crop"/>
    <s v="Disease"/>
    <s v="PESSEV"/>
    <s v="%"/>
    <s v="1 PLOT"/>
    <n v="19"/>
    <n v="19"/>
    <n v="3"/>
    <s v="H"/>
    <n v="0"/>
    <s v="10-24"/>
    <x v="2"/>
  </r>
  <r>
    <x v="5"/>
    <s v="Region1"/>
    <x v="2"/>
    <n v="2015"/>
    <s v="XXX-15-999"/>
    <s v="XXX-15-762"/>
    <s v="Crop"/>
    <s v="Disease"/>
    <s v="PESSEV"/>
    <s v="%"/>
    <s v="1 PLOT"/>
    <n v="19"/>
    <n v="19"/>
    <n v="4"/>
    <s v="H"/>
    <n v="0"/>
    <s v="10-24"/>
    <x v="2"/>
  </r>
  <r>
    <x v="6"/>
    <s v="Region1"/>
    <x v="2"/>
    <n v="2015"/>
    <s v="XXX-15-999"/>
    <s v="XXX-15-762"/>
    <s v="Crop"/>
    <s v="Disease"/>
    <s v="PESSEV"/>
    <s v="%"/>
    <s v="1 PLOT"/>
    <n v="19"/>
    <n v="19"/>
    <n v="1"/>
    <s v="I"/>
    <n v="2"/>
    <s v="10-24"/>
    <x v="2"/>
  </r>
  <r>
    <x v="6"/>
    <s v="Region1"/>
    <x v="2"/>
    <n v="2015"/>
    <s v="XXX-15-999"/>
    <s v="XXX-15-762"/>
    <s v="Crop"/>
    <s v="Disease"/>
    <s v="PESSEV"/>
    <s v="%"/>
    <s v="1 PLOT"/>
    <n v="19"/>
    <n v="19"/>
    <n v="1"/>
    <s v="H"/>
    <n v="15"/>
    <s v="10-24"/>
    <x v="2"/>
  </r>
  <r>
    <x v="6"/>
    <s v="Region1"/>
    <x v="2"/>
    <n v="2015"/>
    <s v="XXX-15-999"/>
    <s v="XXX-15-762"/>
    <s v="Crop"/>
    <s v="Disease"/>
    <s v="PESSEV"/>
    <s v="%"/>
    <s v="1 PLOT"/>
    <n v="19"/>
    <n v="19"/>
    <n v="2"/>
    <s v="H"/>
    <n v="12"/>
    <s v="10-24"/>
    <x v="2"/>
  </r>
  <r>
    <x v="6"/>
    <s v="Region1"/>
    <x v="2"/>
    <n v="2015"/>
    <s v="XXX-15-999"/>
    <s v="XXX-15-762"/>
    <s v="Crop"/>
    <s v="Disease"/>
    <s v="PESSEV"/>
    <s v="%"/>
    <s v="1 PLOT"/>
    <n v="19"/>
    <n v="19"/>
    <n v="3"/>
    <s v="H"/>
    <n v="12"/>
    <s v="10-24"/>
    <x v="2"/>
  </r>
  <r>
    <x v="6"/>
    <s v="Region1"/>
    <x v="2"/>
    <n v="2015"/>
    <s v="XXX-15-999"/>
    <s v="XXX-15-762"/>
    <s v="Crop"/>
    <s v="Disease"/>
    <s v="PESSEV"/>
    <s v="%"/>
    <s v="1 PLOT"/>
    <n v="19"/>
    <n v="19"/>
    <n v="4"/>
    <s v="H"/>
    <n v="15"/>
    <s v="10-24"/>
    <x v="2"/>
  </r>
  <r>
    <x v="7"/>
    <s v="Region1"/>
    <x v="2"/>
    <n v="2015"/>
    <s v="XXX-15-999"/>
    <s v="XXX-15-762"/>
    <s v="Crop"/>
    <s v="Disease"/>
    <s v="PESSEV"/>
    <s v="%"/>
    <s v="1 PLOT"/>
    <n v="19"/>
    <n v="19"/>
    <n v="1"/>
    <s v="I"/>
    <n v="5"/>
    <s v="10-24"/>
    <x v="3"/>
  </r>
  <r>
    <x v="7"/>
    <s v="Region1"/>
    <x v="2"/>
    <n v="2015"/>
    <s v="XXX-15-999"/>
    <s v="XXX-15-762"/>
    <s v="Crop"/>
    <s v="Disease"/>
    <s v="PESSEV"/>
    <s v="%"/>
    <s v="1 PLOT"/>
    <n v="19"/>
    <n v="19"/>
    <n v="1"/>
    <s v="H"/>
    <n v="18"/>
    <s v="10-24"/>
    <x v="3"/>
  </r>
  <r>
    <x v="7"/>
    <s v="Region1"/>
    <x v="2"/>
    <n v="2015"/>
    <s v="XXX-15-999"/>
    <s v="XXX-15-762"/>
    <s v="Crop"/>
    <s v="Disease"/>
    <s v="PESSEV"/>
    <s v="%"/>
    <s v="1 PLOT"/>
    <n v="19"/>
    <n v="19"/>
    <n v="2"/>
    <s v="H"/>
    <n v="20"/>
    <s v="10-24"/>
    <x v="3"/>
  </r>
  <r>
    <x v="7"/>
    <s v="Region1"/>
    <x v="2"/>
    <n v="2015"/>
    <s v="XXX-15-999"/>
    <s v="XXX-15-762"/>
    <s v="Crop"/>
    <s v="Disease"/>
    <s v="PESSEV"/>
    <s v="%"/>
    <s v="1 PLOT"/>
    <n v="19"/>
    <n v="19"/>
    <n v="3"/>
    <s v="H"/>
    <n v="23"/>
    <s v="10-24"/>
    <x v="3"/>
  </r>
  <r>
    <x v="7"/>
    <s v="Region1"/>
    <x v="2"/>
    <n v="2015"/>
    <s v="XXX-15-999"/>
    <s v="XXX-15-762"/>
    <s v="Crop"/>
    <s v="Disease"/>
    <s v="PESSEV"/>
    <s v="%"/>
    <s v="1 PLOT"/>
    <n v="19"/>
    <n v="19"/>
    <n v="4"/>
    <s v="H"/>
    <n v="21"/>
    <s v="10-24"/>
    <x v="3"/>
  </r>
  <r>
    <x v="0"/>
    <s v="Region1"/>
    <x v="2"/>
    <n v="2015"/>
    <s v="XXX-15-999"/>
    <s v="XXX-15-763"/>
    <s v="Crop"/>
    <s v="Disease"/>
    <s v="PESSEV"/>
    <s v="%"/>
    <s v="1 PLOT"/>
    <n v="17"/>
    <n v="17"/>
    <n v="1"/>
    <s v="H"/>
    <n v="2"/>
    <s v="10-24"/>
    <x v="0"/>
  </r>
  <r>
    <x v="0"/>
    <s v="Region1"/>
    <x v="2"/>
    <n v="2015"/>
    <s v="XXX-15-999"/>
    <s v="XXX-15-763"/>
    <s v="Crop"/>
    <s v="Disease"/>
    <s v="PESSEV"/>
    <s v="%"/>
    <s v="1 PLOT"/>
    <n v="17"/>
    <n v="17"/>
    <n v="2"/>
    <s v="I"/>
    <n v="0"/>
    <s v="10-24"/>
    <x v="0"/>
  </r>
  <r>
    <x v="0"/>
    <s v="Region1"/>
    <x v="2"/>
    <n v="2015"/>
    <s v="XXX-15-999"/>
    <s v="XXX-15-763"/>
    <s v="Crop"/>
    <s v="Disease"/>
    <s v="PESSEV"/>
    <s v="%"/>
    <s v="1 PLOT"/>
    <n v="17"/>
    <n v="17"/>
    <n v="2"/>
    <s v="H"/>
    <n v="2"/>
    <s v="10-24"/>
    <x v="0"/>
  </r>
  <r>
    <x v="0"/>
    <s v="Region1"/>
    <x v="2"/>
    <n v="2015"/>
    <s v="XXX-15-999"/>
    <s v="XXX-15-763"/>
    <s v="Crop"/>
    <s v="Disease"/>
    <s v="PESSEV"/>
    <s v="%"/>
    <s v="1 PLOT"/>
    <n v="17"/>
    <n v="17"/>
    <n v="3"/>
    <s v="H"/>
    <n v="3"/>
    <s v="10-24"/>
    <x v="0"/>
  </r>
  <r>
    <x v="0"/>
    <s v="Region1"/>
    <x v="2"/>
    <n v="2015"/>
    <s v="XXX-15-999"/>
    <s v="XXX-15-763"/>
    <s v="Crop"/>
    <s v="Disease"/>
    <s v="PESSEV"/>
    <s v="%"/>
    <s v="1 PLOT"/>
    <n v="17"/>
    <n v="17"/>
    <n v="4"/>
    <s v="I"/>
    <n v="0"/>
    <s v="10-24"/>
    <x v="0"/>
  </r>
  <r>
    <x v="0"/>
    <s v="Region1"/>
    <x v="2"/>
    <n v="2015"/>
    <s v="XXX-15-999"/>
    <s v="XXX-15-763"/>
    <s v="Crop"/>
    <s v="Disease"/>
    <s v="PESSEV"/>
    <s v="%"/>
    <s v="1 PLOT"/>
    <n v="17"/>
    <n v="17"/>
    <n v="4"/>
    <s v="H"/>
    <n v="2"/>
    <s v="10-24"/>
    <x v="0"/>
  </r>
  <r>
    <x v="8"/>
    <s v="Region1"/>
    <x v="2"/>
    <n v="2015"/>
    <s v="XXX-15-999"/>
    <s v="XXX-15-763"/>
    <s v="Crop"/>
    <s v="Disease"/>
    <s v="PESSEV"/>
    <s v="%"/>
    <s v="1 PLOT"/>
    <n v="17"/>
    <n v="17"/>
    <n v="1"/>
    <s v="H"/>
    <n v="8"/>
    <s v="10-24"/>
    <x v="0"/>
  </r>
  <r>
    <x v="8"/>
    <s v="Region1"/>
    <x v="2"/>
    <n v="2015"/>
    <s v="XXX-15-999"/>
    <s v="XXX-15-763"/>
    <s v="Crop"/>
    <s v="Disease"/>
    <s v="PESSEV"/>
    <s v="%"/>
    <s v="1 PLOT"/>
    <n v="17"/>
    <n v="17"/>
    <n v="2"/>
    <s v="I"/>
    <n v="2"/>
    <s v="10-24"/>
    <x v="0"/>
  </r>
  <r>
    <x v="8"/>
    <s v="Region1"/>
    <x v="2"/>
    <n v="2015"/>
    <s v="XXX-15-999"/>
    <s v="XXX-15-763"/>
    <s v="Crop"/>
    <s v="Disease"/>
    <s v="PESSEV"/>
    <s v="%"/>
    <s v="1 PLOT"/>
    <n v="17"/>
    <n v="17"/>
    <n v="2"/>
    <s v="H"/>
    <n v="11"/>
    <s v="10-24"/>
    <x v="0"/>
  </r>
  <r>
    <x v="8"/>
    <s v="Region1"/>
    <x v="2"/>
    <n v="2015"/>
    <s v="XXX-15-999"/>
    <s v="XXX-15-763"/>
    <s v="Crop"/>
    <s v="Disease"/>
    <s v="PESSEV"/>
    <s v="%"/>
    <s v="1 PLOT"/>
    <n v="17"/>
    <n v="17"/>
    <n v="3"/>
    <s v="H"/>
    <n v="9"/>
    <s v="10-24"/>
    <x v="0"/>
  </r>
  <r>
    <x v="8"/>
    <s v="Region1"/>
    <x v="2"/>
    <n v="2015"/>
    <s v="XXX-15-999"/>
    <s v="XXX-15-763"/>
    <s v="Crop"/>
    <s v="Disease"/>
    <s v="PESSEV"/>
    <s v="%"/>
    <s v="1 PLOT"/>
    <n v="17"/>
    <n v="17"/>
    <n v="4"/>
    <s v="I"/>
    <n v="3"/>
    <s v="10-24"/>
    <x v="0"/>
  </r>
  <r>
    <x v="8"/>
    <s v="Region1"/>
    <x v="2"/>
    <n v="2015"/>
    <s v="XXX-15-999"/>
    <s v="XXX-15-763"/>
    <s v="Crop"/>
    <s v="Disease"/>
    <s v="PESSEV"/>
    <s v="%"/>
    <s v="1 PLOT"/>
    <n v="17"/>
    <n v="17"/>
    <n v="4"/>
    <s v="H"/>
    <n v="12"/>
    <s v="10-24"/>
    <x v="0"/>
  </r>
  <r>
    <x v="1"/>
    <s v="Region1"/>
    <x v="2"/>
    <n v="2015"/>
    <s v="XXX-15-999"/>
    <s v="XXX-15-763"/>
    <s v="Crop"/>
    <s v="Disease"/>
    <s v="PESSEV"/>
    <s v="%"/>
    <s v="1 PLOT"/>
    <n v="17"/>
    <n v="17"/>
    <n v="1"/>
    <s v="H"/>
    <n v="7"/>
    <s v="10-24"/>
    <x v="0"/>
  </r>
  <r>
    <x v="1"/>
    <s v="Region1"/>
    <x v="2"/>
    <n v="2015"/>
    <s v="XXX-15-999"/>
    <s v="XXX-15-763"/>
    <s v="Crop"/>
    <s v="Disease"/>
    <s v="PESSEV"/>
    <s v="%"/>
    <s v="1 PLOT"/>
    <n v="17"/>
    <n v="17"/>
    <n v="2"/>
    <s v="I"/>
    <n v="2"/>
    <s v="10-24"/>
    <x v="0"/>
  </r>
  <r>
    <x v="1"/>
    <s v="Region1"/>
    <x v="2"/>
    <n v="2015"/>
    <s v="XXX-15-999"/>
    <s v="XXX-15-763"/>
    <s v="Crop"/>
    <s v="Disease"/>
    <s v="PESSEV"/>
    <s v="%"/>
    <s v="1 PLOT"/>
    <n v="17"/>
    <n v="17"/>
    <n v="2"/>
    <s v="H"/>
    <n v="10"/>
    <s v="10-24"/>
    <x v="0"/>
  </r>
  <r>
    <x v="1"/>
    <s v="Region1"/>
    <x v="2"/>
    <n v="2015"/>
    <s v="XXX-15-999"/>
    <s v="XXX-15-763"/>
    <s v="Crop"/>
    <s v="Disease"/>
    <s v="PESSEV"/>
    <s v="%"/>
    <s v="1 PLOT"/>
    <n v="17"/>
    <n v="17"/>
    <n v="3"/>
    <s v="H"/>
    <n v="8"/>
    <s v="10-24"/>
    <x v="0"/>
  </r>
  <r>
    <x v="1"/>
    <s v="Region1"/>
    <x v="2"/>
    <n v="2015"/>
    <s v="XXX-15-999"/>
    <s v="XXX-15-763"/>
    <s v="Crop"/>
    <s v="Disease"/>
    <s v="PESSEV"/>
    <s v="%"/>
    <s v="1 PLOT"/>
    <n v="17"/>
    <n v="17"/>
    <n v="4"/>
    <s v="I"/>
    <n v="2"/>
    <s v="10-24"/>
    <x v="0"/>
  </r>
  <r>
    <x v="1"/>
    <s v="Region1"/>
    <x v="2"/>
    <n v="2015"/>
    <s v="XXX-15-999"/>
    <s v="XXX-15-763"/>
    <s v="Crop"/>
    <s v="Disease"/>
    <s v="PESSEV"/>
    <s v="%"/>
    <s v="1 PLOT"/>
    <n v="17"/>
    <n v="17"/>
    <n v="4"/>
    <s v="H"/>
    <n v="10"/>
    <s v="10-24"/>
    <x v="0"/>
  </r>
  <r>
    <x v="2"/>
    <s v="Region1"/>
    <x v="2"/>
    <n v="2015"/>
    <s v="XXX-15-999"/>
    <s v="XXX-15-763"/>
    <s v="Crop"/>
    <s v="Disease"/>
    <s v="PESSEV"/>
    <s v="%"/>
    <s v="1 PLOT"/>
    <n v="17"/>
    <n v="17"/>
    <n v="1"/>
    <s v="H"/>
    <n v="2"/>
    <s v="10-24"/>
    <x v="1"/>
  </r>
  <r>
    <x v="2"/>
    <s v="Region1"/>
    <x v="2"/>
    <n v="2015"/>
    <s v="XXX-15-999"/>
    <s v="XXX-15-763"/>
    <s v="Crop"/>
    <s v="Disease"/>
    <s v="PESSEV"/>
    <s v="%"/>
    <s v="1 PLOT"/>
    <n v="17"/>
    <n v="17"/>
    <n v="2"/>
    <s v="I"/>
    <n v="0"/>
    <s v="10-24"/>
    <x v="1"/>
  </r>
  <r>
    <x v="2"/>
    <s v="Region1"/>
    <x v="2"/>
    <n v="2015"/>
    <s v="XXX-15-999"/>
    <s v="XXX-15-763"/>
    <s v="Crop"/>
    <s v="Disease"/>
    <s v="PESSEV"/>
    <s v="%"/>
    <s v="1 PLOT"/>
    <n v="17"/>
    <n v="17"/>
    <n v="2"/>
    <s v="H"/>
    <n v="2"/>
    <s v="10-24"/>
    <x v="1"/>
  </r>
  <r>
    <x v="2"/>
    <s v="Region1"/>
    <x v="2"/>
    <n v="2015"/>
    <s v="XXX-15-999"/>
    <s v="XXX-15-763"/>
    <s v="Crop"/>
    <s v="Disease"/>
    <s v="PESSEV"/>
    <s v="%"/>
    <s v="1 PLOT"/>
    <n v="17"/>
    <n v="17"/>
    <n v="3"/>
    <s v="H"/>
    <n v="3"/>
    <s v="10-24"/>
    <x v="1"/>
  </r>
  <r>
    <x v="2"/>
    <s v="Region1"/>
    <x v="2"/>
    <n v="2015"/>
    <s v="XXX-15-999"/>
    <s v="XXX-15-763"/>
    <s v="Crop"/>
    <s v="Disease"/>
    <s v="PESSEV"/>
    <s v="%"/>
    <s v="1 PLOT"/>
    <n v="17"/>
    <n v="17"/>
    <n v="4"/>
    <s v="I"/>
    <n v="0"/>
    <s v="10-24"/>
    <x v="1"/>
  </r>
  <r>
    <x v="2"/>
    <s v="Region1"/>
    <x v="2"/>
    <n v="2015"/>
    <s v="XXX-15-999"/>
    <s v="XXX-15-763"/>
    <s v="Crop"/>
    <s v="Disease"/>
    <s v="PESSEV"/>
    <s v="%"/>
    <s v="1 PLOT"/>
    <n v="17"/>
    <n v="17"/>
    <n v="4"/>
    <s v="H"/>
    <n v="2"/>
    <s v="10-24"/>
    <x v="1"/>
  </r>
  <r>
    <x v="4"/>
    <s v="Region1"/>
    <x v="2"/>
    <n v="2015"/>
    <s v="XXX-15-999"/>
    <s v="XXX-15-763"/>
    <s v="Crop"/>
    <s v="Disease"/>
    <s v="PESSEV"/>
    <s v="%"/>
    <s v="1 PLOT"/>
    <n v="17"/>
    <n v="17"/>
    <n v="1"/>
    <s v="H"/>
    <n v="1"/>
    <s v="10-24"/>
    <x v="1"/>
  </r>
  <r>
    <x v="4"/>
    <s v="Region1"/>
    <x v="2"/>
    <n v="2015"/>
    <s v="XXX-15-999"/>
    <s v="XXX-15-763"/>
    <s v="Crop"/>
    <s v="Disease"/>
    <s v="PESSEV"/>
    <s v="%"/>
    <s v="1 PLOT"/>
    <n v="17"/>
    <n v="17"/>
    <n v="2"/>
    <s v="I"/>
    <n v="0"/>
    <s v="10-24"/>
    <x v="1"/>
  </r>
  <r>
    <x v="4"/>
    <s v="Region1"/>
    <x v="2"/>
    <n v="2015"/>
    <s v="XXX-15-999"/>
    <s v="XXX-15-763"/>
    <s v="Crop"/>
    <s v="Disease"/>
    <s v="PESSEV"/>
    <s v="%"/>
    <s v="1 PLOT"/>
    <n v="17"/>
    <n v="17"/>
    <n v="2"/>
    <s v="H"/>
    <n v="1"/>
    <s v="10-24"/>
    <x v="1"/>
  </r>
  <r>
    <x v="4"/>
    <s v="Region1"/>
    <x v="2"/>
    <n v="2015"/>
    <s v="XXX-15-999"/>
    <s v="XXX-15-763"/>
    <s v="Crop"/>
    <s v="Disease"/>
    <s v="PESSEV"/>
    <s v="%"/>
    <s v="1 PLOT"/>
    <n v="17"/>
    <n v="17"/>
    <n v="3"/>
    <s v="H"/>
    <n v="1"/>
    <s v="10-24"/>
    <x v="1"/>
  </r>
  <r>
    <x v="4"/>
    <s v="Region1"/>
    <x v="2"/>
    <n v="2015"/>
    <s v="XXX-15-999"/>
    <s v="XXX-15-763"/>
    <s v="Crop"/>
    <s v="Disease"/>
    <s v="PESSEV"/>
    <s v="%"/>
    <s v="1 PLOT"/>
    <n v="17"/>
    <n v="17"/>
    <n v="4"/>
    <s v="I"/>
    <n v="0"/>
    <s v="10-24"/>
    <x v="1"/>
  </r>
  <r>
    <x v="4"/>
    <s v="Region1"/>
    <x v="2"/>
    <n v="2015"/>
    <s v="XXX-15-999"/>
    <s v="XXX-15-763"/>
    <s v="Crop"/>
    <s v="Disease"/>
    <s v="PESSEV"/>
    <s v="%"/>
    <s v="1 PLOT"/>
    <n v="17"/>
    <n v="17"/>
    <n v="4"/>
    <s v="H"/>
    <n v="1"/>
    <s v="10-24"/>
    <x v="1"/>
  </r>
  <r>
    <x v="5"/>
    <s v="Region1"/>
    <x v="2"/>
    <n v="2015"/>
    <s v="XXX-15-999"/>
    <s v="XXX-15-763"/>
    <s v="Crop"/>
    <s v="Disease"/>
    <s v="PESSEV"/>
    <s v="%"/>
    <s v="1 PLOT"/>
    <n v="17"/>
    <n v="17"/>
    <n v="1"/>
    <s v="H"/>
    <n v="0"/>
    <s v="10-24"/>
    <x v="2"/>
  </r>
  <r>
    <x v="5"/>
    <s v="Region1"/>
    <x v="2"/>
    <n v="2015"/>
    <s v="XXX-15-999"/>
    <s v="XXX-15-763"/>
    <s v="Crop"/>
    <s v="Disease"/>
    <s v="PESSEV"/>
    <s v="%"/>
    <s v="1 PLOT"/>
    <n v="17"/>
    <n v="17"/>
    <n v="2"/>
    <s v="I"/>
    <n v="0"/>
    <s v="10-24"/>
    <x v="2"/>
  </r>
  <r>
    <x v="5"/>
    <s v="Region1"/>
    <x v="2"/>
    <n v="2015"/>
    <s v="XXX-15-999"/>
    <s v="XXX-15-763"/>
    <s v="Crop"/>
    <s v="Disease"/>
    <s v="PESSEV"/>
    <s v="%"/>
    <s v="1 PLOT"/>
    <n v="17"/>
    <n v="17"/>
    <n v="2"/>
    <s v="H"/>
    <n v="0"/>
    <s v="10-24"/>
    <x v="2"/>
  </r>
  <r>
    <x v="5"/>
    <s v="Region1"/>
    <x v="2"/>
    <n v="2015"/>
    <s v="XXX-15-999"/>
    <s v="XXX-15-763"/>
    <s v="Crop"/>
    <s v="Disease"/>
    <s v="PESSEV"/>
    <s v="%"/>
    <s v="1 PLOT"/>
    <n v="17"/>
    <n v="17"/>
    <n v="3"/>
    <s v="H"/>
    <n v="0"/>
    <s v="10-24"/>
    <x v="2"/>
  </r>
  <r>
    <x v="5"/>
    <s v="Region1"/>
    <x v="2"/>
    <n v="2015"/>
    <s v="XXX-15-999"/>
    <s v="XXX-15-763"/>
    <s v="Crop"/>
    <s v="Disease"/>
    <s v="PESSEV"/>
    <s v="%"/>
    <s v="1 PLOT"/>
    <n v="17"/>
    <n v="17"/>
    <n v="4"/>
    <s v="I"/>
    <n v="0"/>
    <s v="10-24"/>
    <x v="2"/>
  </r>
  <r>
    <x v="5"/>
    <s v="Region1"/>
    <x v="2"/>
    <n v="2015"/>
    <s v="XXX-15-999"/>
    <s v="XXX-15-763"/>
    <s v="Crop"/>
    <s v="Disease"/>
    <s v="PESSEV"/>
    <s v="%"/>
    <s v="1 PLOT"/>
    <n v="17"/>
    <n v="17"/>
    <n v="4"/>
    <s v="H"/>
    <n v="1"/>
    <s v="10-24"/>
    <x v="2"/>
  </r>
  <r>
    <x v="6"/>
    <s v="Region1"/>
    <x v="2"/>
    <n v="2015"/>
    <s v="XXX-15-999"/>
    <s v="XXX-15-763"/>
    <s v="Crop"/>
    <s v="Disease"/>
    <s v="PESSEV"/>
    <s v="%"/>
    <s v="1 PLOT"/>
    <n v="17"/>
    <n v="17"/>
    <n v="1"/>
    <s v="H"/>
    <n v="12"/>
    <s v="10-24"/>
    <x v="2"/>
  </r>
  <r>
    <x v="6"/>
    <s v="Region1"/>
    <x v="2"/>
    <n v="2015"/>
    <s v="XXX-15-999"/>
    <s v="XXX-15-763"/>
    <s v="Crop"/>
    <s v="Disease"/>
    <s v="PESSEV"/>
    <s v="%"/>
    <s v="1 PLOT"/>
    <n v="17"/>
    <n v="17"/>
    <n v="2"/>
    <s v="I"/>
    <n v="3"/>
    <s v="10-24"/>
    <x v="2"/>
  </r>
  <r>
    <x v="6"/>
    <s v="Region1"/>
    <x v="2"/>
    <n v="2015"/>
    <s v="XXX-15-999"/>
    <s v="XXX-15-763"/>
    <s v="Crop"/>
    <s v="Disease"/>
    <s v="PESSEV"/>
    <s v="%"/>
    <s v="1 PLOT"/>
    <n v="17"/>
    <n v="17"/>
    <n v="2"/>
    <s v="H"/>
    <n v="11"/>
    <s v="10-24"/>
    <x v="2"/>
  </r>
  <r>
    <x v="6"/>
    <s v="Region1"/>
    <x v="2"/>
    <n v="2015"/>
    <s v="XXX-15-999"/>
    <s v="XXX-15-763"/>
    <s v="Crop"/>
    <s v="Disease"/>
    <s v="PESSEV"/>
    <s v="%"/>
    <s v="1 PLOT"/>
    <n v="17"/>
    <n v="17"/>
    <n v="3"/>
    <s v="H"/>
    <n v="14"/>
    <s v="10-24"/>
    <x v="2"/>
  </r>
  <r>
    <x v="6"/>
    <s v="Region1"/>
    <x v="2"/>
    <n v="2015"/>
    <s v="XXX-15-999"/>
    <s v="XXX-15-763"/>
    <s v="Crop"/>
    <s v="Disease"/>
    <s v="PESSEV"/>
    <s v="%"/>
    <s v="1 PLOT"/>
    <n v="17"/>
    <n v="17"/>
    <n v="4"/>
    <s v="I"/>
    <n v="3"/>
    <s v="10-24"/>
    <x v="2"/>
  </r>
  <r>
    <x v="6"/>
    <s v="Region1"/>
    <x v="2"/>
    <n v="2015"/>
    <s v="XXX-15-999"/>
    <s v="XXX-15-763"/>
    <s v="Crop"/>
    <s v="Disease"/>
    <s v="PESSEV"/>
    <s v="%"/>
    <s v="1 PLOT"/>
    <n v="17"/>
    <n v="17"/>
    <n v="4"/>
    <s v="H"/>
    <n v="12"/>
    <s v="10-24"/>
    <x v="2"/>
  </r>
  <r>
    <x v="7"/>
    <s v="Region1"/>
    <x v="2"/>
    <n v="2015"/>
    <s v="XXX-15-999"/>
    <s v="XXX-15-763"/>
    <s v="Crop"/>
    <s v="Disease"/>
    <s v="PESSEV"/>
    <s v="%"/>
    <s v="1 PLOT"/>
    <n v="17"/>
    <n v="17"/>
    <n v="1"/>
    <s v="H"/>
    <n v="15"/>
    <s v="10-24"/>
    <x v="3"/>
  </r>
  <r>
    <x v="7"/>
    <s v="Region1"/>
    <x v="2"/>
    <n v="2015"/>
    <s v="XXX-15-999"/>
    <s v="XXX-15-763"/>
    <s v="Crop"/>
    <s v="Disease"/>
    <s v="PESSEV"/>
    <s v="%"/>
    <s v="1 PLOT"/>
    <n v="17"/>
    <n v="17"/>
    <n v="2"/>
    <s v="I"/>
    <n v="5"/>
    <s v="10-24"/>
    <x v="3"/>
  </r>
  <r>
    <x v="7"/>
    <s v="Region1"/>
    <x v="2"/>
    <n v="2015"/>
    <s v="XXX-15-999"/>
    <s v="XXX-15-763"/>
    <s v="Crop"/>
    <s v="Disease"/>
    <s v="PESSEV"/>
    <s v="%"/>
    <s v="1 PLOT"/>
    <n v="17"/>
    <n v="17"/>
    <n v="2"/>
    <s v="H"/>
    <n v="18"/>
    <s v="10-24"/>
    <x v="3"/>
  </r>
  <r>
    <x v="7"/>
    <s v="Region1"/>
    <x v="2"/>
    <n v="2015"/>
    <s v="XXX-15-999"/>
    <s v="XXX-15-763"/>
    <s v="Crop"/>
    <s v="Disease"/>
    <s v="PESSEV"/>
    <s v="%"/>
    <s v="1 PLOT"/>
    <n v="17"/>
    <n v="17"/>
    <n v="3"/>
    <s v="H"/>
    <n v="15"/>
    <s v="10-24"/>
    <x v="3"/>
  </r>
  <r>
    <x v="7"/>
    <s v="Region1"/>
    <x v="2"/>
    <n v="2015"/>
    <s v="XXX-15-999"/>
    <s v="XXX-15-763"/>
    <s v="Crop"/>
    <s v="Disease"/>
    <s v="PESSEV"/>
    <s v="%"/>
    <s v="1 PLOT"/>
    <n v="17"/>
    <n v="17"/>
    <n v="4"/>
    <s v="I"/>
    <n v="6"/>
    <s v="10-24"/>
    <x v="3"/>
  </r>
  <r>
    <x v="7"/>
    <s v="Region1"/>
    <x v="2"/>
    <n v="2015"/>
    <s v="XXX-15-999"/>
    <s v="XXX-15-763"/>
    <s v="Crop"/>
    <s v="Disease"/>
    <s v="PESSEV"/>
    <s v="%"/>
    <s v="1 PLOT"/>
    <n v="17"/>
    <n v="17"/>
    <n v="4"/>
    <s v="H"/>
    <n v="18"/>
    <s v="10-24"/>
    <x v="3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  <r>
    <x v="10"/>
    <m/>
    <x v="3"/>
    <m/>
    <m/>
    <m/>
    <m/>
    <m/>
    <m/>
    <m/>
    <m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28">
  <r>
    <x v="0"/>
    <s v="Region1"/>
    <x v="0"/>
    <n v="2015"/>
    <s v="XXX-15-999"/>
    <x v="0"/>
    <x v="0"/>
    <x v="0"/>
    <x v="0"/>
    <x v="0"/>
    <x v="0"/>
    <n v="20"/>
    <n v="20"/>
    <n v="1"/>
    <s v="I"/>
    <n v="2"/>
    <s v="10-24"/>
    <s v="Grp1"/>
  </r>
  <r>
    <x v="0"/>
    <s v="Region1"/>
    <x v="0"/>
    <n v="2015"/>
    <s v="XXX-15-999"/>
    <x v="0"/>
    <x v="0"/>
    <x v="0"/>
    <x v="0"/>
    <x v="0"/>
    <x v="0"/>
    <n v="20"/>
    <n v="20"/>
    <n v="1"/>
    <s v="H"/>
    <n v="20"/>
    <s v="10-24"/>
    <s v="Grp1"/>
  </r>
  <r>
    <x v="0"/>
    <s v="Region1"/>
    <x v="0"/>
    <n v="2015"/>
    <s v="XXX-15-999"/>
    <x v="0"/>
    <x v="0"/>
    <x v="0"/>
    <x v="0"/>
    <x v="0"/>
    <x v="0"/>
    <n v="20"/>
    <n v="20"/>
    <n v="1"/>
    <s v="H"/>
    <n v="6"/>
    <s v="10-24"/>
    <s v="Grp1"/>
  </r>
  <r>
    <x v="0"/>
    <s v="Region1"/>
    <x v="0"/>
    <n v="2015"/>
    <s v="XXX-15-999"/>
    <x v="0"/>
    <x v="0"/>
    <x v="0"/>
    <x v="0"/>
    <x v="0"/>
    <x v="0"/>
    <n v="20"/>
    <n v="20"/>
    <n v="2"/>
    <s v="H"/>
    <n v="2"/>
    <s v="10-24"/>
    <s v="Grp1"/>
  </r>
  <r>
    <x v="0"/>
    <s v="Region1"/>
    <x v="0"/>
    <n v="2015"/>
    <s v="XXX-15-999"/>
    <x v="0"/>
    <x v="0"/>
    <x v="0"/>
    <x v="0"/>
    <x v="0"/>
    <x v="0"/>
    <n v="20"/>
    <n v="20"/>
    <n v="2"/>
    <s v="H"/>
    <n v="10"/>
    <s v="10-24"/>
    <s v="Grp1"/>
  </r>
  <r>
    <x v="0"/>
    <s v="Region1"/>
    <x v="0"/>
    <n v="2015"/>
    <s v="XXX-15-999"/>
    <x v="0"/>
    <x v="0"/>
    <x v="0"/>
    <x v="0"/>
    <x v="0"/>
    <x v="0"/>
    <n v="20"/>
    <n v="20"/>
    <n v="2"/>
    <s v="H"/>
    <n v="4"/>
    <s v="10-24"/>
    <s v="Grp1"/>
  </r>
  <r>
    <x v="0"/>
    <s v="Region1"/>
    <x v="0"/>
    <n v="2015"/>
    <s v="XXX-15-999"/>
    <x v="0"/>
    <x v="0"/>
    <x v="0"/>
    <x v="0"/>
    <x v="0"/>
    <x v="0"/>
    <n v="20"/>
    <n v="20"/>
    <n v="3"/>
    <s v="H"/>
    <n v="3"/>
    <s v="10-24"/>
    <s v="Grp1"/>
  </r>
  <r>
    <x v="0"/>
    <s v="Region1"/>
    <x v="0"/>
    <n v="2015"/>
    <s v="XXX-15-999"/>
    <x v="0"/>
    <x v="0"/>
    <x v="0"/>
    <x v="0"/>
    <x v="0"/>
    <x v="0"/>
    <n v="20"/>
    <n v="20"/>
    <n v="3"/>
    <s v="H"/>
    <n v="18"/>
    <s v="10-24"/>
    <s v="Grp1"/>
  </r>
  <r>
    <x v="0"/>
    <s v="Region1"/>
    <x v="0"/>
    <n v="2015"/>
    <s v="XXX-15-999"/>
    <x v="0"/>
    <x v="0"/>
    <x v="0"/>
    <x v="0"/>
    <x v="0"/>
    <x v="0"/>
    <n v="20"/>
    <n v="20"/>
    <n v="3"/>
    <s v="H"/>
    <n v="5"/>
    <s v="10-24"/>
    <s v="Grp1"/>
  </r>
  <r>
    <x v="0"/>
    <s v="Region1"/>
    <x v="0"/>
    <n v="2015"/>
    <s v="XXX-15-999"/>
    <x v="0"/>
    <x v="0"/>
    <x v="0"/>
    <x v="0"/>
    <x v="0"/>
    <x v="0"/>
    <n v="20"/>
    <n v="20"/>
    <n v="4"/>
    <s v="I"/>
    <n v="2"/>
    <s v="10-24"/>
    <s v="Grp1"/>
  </r>
  <r>
    <x v="0"/>
    <s v="Region1"/>
    <x v="0"/>
    <n v="2015"/>
    <s v="XXX-15-999"/>
    <x v="0"/>
    <x v="0"/>
    <x v="0"/>
    <x v="0"/>
    <x v="0"/>
    <x v="0"/>
    <n v="20"/>
    <n v="20"/>
    <n v="4"/>
    <s v="H"/>
    <n v="18"/>
    <s v="10-24"/>
    <s v="Grp1"/>
  </r>
  <r>
    <x v="0"/>
    <s v="Region1"/>
    <x v="0"/>
    <n v="2015"/>
    <s v="XXX-15-999"/>
    <x v="0"/>
    <x v="0"/>
    <x v="0"/>
    <x v="0"/>
    <x v="0"/>
    <x v="0"/>
    <n v="20"/>
    <n v="20"/>
    <n v="4"/>
    <s v="H"/>
    <n v="7"/>
    <s v="10-24"/>
    <s v="Grp1"/>
  </r>
  <r>
    <x v="1"/>
    <s v="Region1"/>
    <x v="0"/>
    <n v="2015"/>
    <s v="XXX-15-999"/>
    <x v="0"/>
    <x v="0"/>
    <x v="0"/>
    <x v="0"/>
    <x v="0"/>
    <x v="0"/>
    <n v="20"/>
    <n v="20"/>
    <n v="1"/>
    <s v="I"/>
    <n v="2"/>
    <s v="10-24"/>
    <s v="Grp1"/>
  </r>
  <r>
    <x v="1"/>
    <s v="Region1"/>
    <x v="0"/>
    <n v="2015"/>
    <s v="XXX-15-999"/>
    <x v="0"/>
    <x v="0"/>
    <x v="0"/>
    <x v="0"/>
    <x v="0"/>
    <x v="0"/>
    <n v="20"/>
    <n v="20"/>
    <n v="1"/>
    <s v="H"/>
    <n v="20"/>
    <s v="10-24"/>
    <s v="Grp1"/>
  </r>
  <r>
    <x v="1"/>
    <s v="Region1"/>
    <x v="0"/>
    <n v="2015"/>
    <s v="XXX-15-999"/>
    <x v="0"/>
    <x v="0"/>
    <x v="0"/>
    <x v="0"/>
    <x v="0"/>
    <x v="0"/>
    <n v="20"/>
    <n v="20"/>
    <n v="1"/>
    <s v="H"/>
    <n v="12"/>
    <s v="10-24"/>
    <s v="Grp1"/>
  </r>
  <r>
    <x v="1"/>
    <s v="Region1"/>
    <x v="0"/>
    <n v="2015"/>
    <s v="XXX-15-999"/>
    <x v="0"/>
    <x v="0"/>
    <x v="0"/>
    <x v="0"/>
    <x v="0"/>
    <x v="0"/>
    <n v="20"/>
    <n v="20"/>
    <n v="2"/>
    <s v="H"/>
    <n v="2"/>
    <s v="10-24"/>
    <s v="Grp1"/>
  </r>
  <r>
    <x v="1"/>
    <s v="Region1"/>
    <x v="0"/>
    <n v="2015"/>
    <s v="XXX-15-999"/>
    <x v="0"/>
    <x v="0"/>
    <x v="0"/>
    <x v="0"/>
    <x v="0"/>
    <x v="0"/>
    <n v="20"/>
    <n v="20"/>
    <n v="2"/>
    <s v="H"/>
    <n v="30"/>
    <s v="10-24"/>
    <s v="Grp1"/>
  </r>
  <r>
    <x v="1"/>
    <s v="Region1"/>
    <x v="0"/>
    <n v="2015"/>
    <s v="XXX-15-999"/>
    <x v="0"/>
    <x v="0"/>
    <x v="0"/>
    <x v="0"/>
    <x v="0"/>
    <x v="0"/>
    <n v="20"/>
    <n v="20"/>
    <n v="2"/>
    <s v="H"/>
    <n v="10"/>
    <s v="10-24"/>
    <s v="Grp1"/>
  </r>
  <r>
    <x v="1"/>
    <s v="Region1"/>
    <x v="0"/>
    <n v="2015"/>
    <s v="XXX-15-999"/>
    <x v="0"/>
    <x v="0"/>
    <x v="0"/>
    <x v="0"/>
    <x v="0"/>
    <x v="0"/>
    <n v="20"/>
    <n v="20"/>
    <n v="3"/>
    <s v="H"/>
    <n v="4"/>
    <s v="10-24"/>
    <s v="Grp1"/>
  </r>
  <r>
    <x v="1"/>
    <s v="Region1"/>
    <x v="0"/>
    <n v="2015"/>
    <s v="XXX-15-999"/>
    <x v="0"/>
    <x v="0"/>
    <x v="0"/>
    <x v="0"/>
    <x v="0"/>
    <x v="0"/>
    <n v="20"/>
    <n v="20"/>
    <n v="3"/>
    <s v="H"/>
    <n v="30"/>
    <s v="10-24"/>
    <s v="Grp1"/>
  </r>
  <r>
    <x v="1"/>
    <s v="Region1"/>
    <x v="0"/>
    <n v="2015"/>
    <s v="XXX-15-999"/>
    <x v="0"/>
    <x v="0"/>
    <x v="0"/>
    <x v="0"/>
    <x v="0"/>
    <x v="0"/>
    <n v="20"/>
    <n v="20"/>
    <n v="3"/>
    <s v="H"/>
    <n v="20"/>
    <s v="10-24"/>
    <s v="Grp1"/>
  </r>
  <r>
    <x v="1"/>
    <s v="Region1"/>
    <x v="0"/>
    <n v="2015"/>
    <s v="XXX-15-999"/>
    <x v="0"/>
    <x v="0"/>
    <x v="0"/>
    <x v="0"/>
    <x v="0"/>
    <x v="0"/>
    <n v="20"/>
    <n v="20"/>
    <n v="4"/>
    <s v="I"/>
    <n v="8"/>
    <s v="10-24"/>
    <s v="Grp1"/>
  </r>
  <r>
    <x v="1"/>
    <s v="Region1"/>
    <x v="0"/>
    <n v="2015"/>
    <s v="XXX-15-999"/>
    <x v="0"/>
    <x v="0"/>
    <x v="0"/>
    <x v="0"/>
    <x v="0"/>
    <x v="0"/>
    <n v="20"/>
    <n v="20"/>
    <n v="4"/>
    <s v="H"/>
    <n v="35"/>
    <s v="10-24"/>
    <s v="Grp1"/>
  </r>
  <r>
    <x v="1"/>
    <s v="Region1"/>
    <x v="0"/>
    <n v="2015"/>
    <s v="XXX-15-999"/>
    <x v="0"/>
    <x v="0"/>
    <x v="0"/>
    <x v="0"/>
    <x v="0"/>
    <x v="0"/>
    <n v="20"/>
    <n v="20"/>
    <n v="4"/>
    <s v="H"/>
    <n v="10"/>
    <s v="10-24"/>
    <s v="Grp1"/>
  </r>
  <r>
    <x v="2"/>
    <s v="Region1"/>
    <x v="0"/>
    <n v="2015"/>
    <s v="XXX-15-999"/>
    <x v="0"/>
    <x v="0"/>
    <x v="0"/>
    <x v="0"/>
    <x v="0"/>
    <x v="0"/>
    <n v="20"/>
    <n v="20"/>
    <n v="1"/>
    <s v="I"/>
    <n v="3"/>
    <s v="10-24"/>
    <s v="Grp2"/>
  </r>
  <r>
    <x v="2"/>
    <s v="Region1"/>
    <x v="0"/>
    <n v="2015"/>
    <s v="XXX-15-999"/>
    <x v="0"/>
    <x v="0"/>
    <x v="0"/>
    <x v="0"/>
    <x v="0"/>
    <x v="0"/>
    <n v="20"/>
    <n v="20"/>
    <n v="1"/>
    <s v="H"/>
    <n v="18"/>
    <s v="10-24"/>
    <s v="Grp2"/>
  </r>
  <r>
    <x v="2"/>
    <s v="Region1"/>
    <x v="0"/>
    <n v="2015"/>
    <s v="XXX-15-999"/>
    <x v="0"/>
    <x v="0"/>
    <x v="0"/>
    <x v="0"/>
    <x v="0"/>
    <x v="0"/>
    <n v="20"/>
    <n v="20"/>
    <n v="1"/>
    <s v="H"/>
    <n v="10"/>
    <s v="10-24"/>
    <s v="Grp2"/>
  </r>
  <r>
    <x v="2"/>
    <s v="Region1"/>
    <x v="0"/>
    <n v="2015"/>
    <s v="XXX-15-999"/>
    <x v="0"/>
    <x v="0"/>
    <x v="0"/>
    <x v="0"/>
    <x v="0"/>
    <x v="0"/>
    <n v="20"/>
    <n v="20"/>
    <n v="2"/>
    <s v="H"/>
    <n v="3"/>
    <s v="10-24"/>
    <s v="Grp2"/>
  </r>
  <r>
    <x v="2"/>
    <s v="Region1"/>
    <x v="0"/>
    <n v="2015"/>
    <s v="XXX-15-999"/>
    <x v="0"/>
    <x v="0"/>
    <x v="0"/>
    <x v="0"/>
    <x v="0"/>
    <x v="0"/>
    <n v="20"/>
    <n v="20"/>
    <n v="2"/>
    <s v="H"/>
    <n v="25"/>
    <s v="10-24"/>
    <s v="Grp2"/>
  </r>
  <r>
    <x v="2"/>
    <s v="Region1"/>
    <x v="0"/>
    <n v="2015"/>
    <s v="XXX-15-999"/>
    <x v="0"/>
    <x v="0"/>
    <x v="0"/>
    <x v="0"/>
    <x v="0"/>
    <x v="0"/>
    <n v="20"/>
    <n v="20"/>
    <n v="2"/>
    <s v="H"/>
    <n v="5"/>
    <s v="10-24"/>
    <s v="Grp2"/>
  </r>
  <r>
    <x v="2"/>
    <s v="Region1"/>
    <x v="0"/>
    <n v="2015"/>
    <s v="XXX-15-999"/>
    <x v="0"/>
    <x v="0"/>
    <x v="0"/>
    <x v="0"/>
    <x v="0"/>
    <x v="0"/>
    <n v="20"/>
    <n v="20"/>
    <n v="3"/>
    <s v="H"/>
    <n v="2"/>
    <s v="10-24"/>
    <s v="Grp2"/>
  </r>
  <r>
    <x v="2"/>
    <s v="Region1"/>
    <x v="0"/>
    <n v="2015"/>
    <s v="XXX-15-999"/>
    <x v="0"/>
    <x v="0"/>
    <x v="0"/>
    <x v="0"/>
    <x v="0"/>
    <x v="0"/>
    <n v="20"/>
    <n v="20"/>
    <n v="3"/>
    <s v="H"/>
    <n v="20"/>
    <s v="10-24"/>
    <s v="Grp2"/>
  </r>
  <r>
    <x v="2"/>
    <s v="Region1"/>
    <x v="0"/>
    <n v="2015"/>
    <s v="XXX-15-999"/>
    <x v="0"/>
    <x v="0"/>
    <x v="0"/>
    <x v="0"/>
    <x v="0"/>
    <x v="0"/>
    <n v="20"/>
    <n v="20"/>
    <n v="3"/>
    <s v="H"/>
    <n v="7"/>
    <s v="10-24"/>
    <s v="Grp2"/>
  </r>
  <r>
    <x v="2"/>
    <s v="Region1"/>
    <x v="0"/>
    <n v="2015"/>
    <s v="XXX-15-999"/>
    <x v="0"/>
    <x v="0"/>
    <x v="0"/>
    <x v="0"/>
    <x v="0"/>
    <x v="0"/>
    <n v="20"/>
    <n v="20"/>
    <n v="4"/>
    <s v="I"/>
    <n v="6"/>
    <s v="10-24"/>
    <s v="Grp2"/>
  </r>
  <r>
    <x v="2"/>
    <s v="Region1"/>
    <x v="0"/>
    <n v="2015"/>
    <s v="XXX-15-999"/>
    <x v="0"/>
    <x v="0"/>
    <x v="0"/>
    <x v="0"/>
    <x v="0"/>
    <x v="0"/>
    <n v="20"/>
    <n v="20"/>
    <n v="4"/>
    <s v="H"/>
    <n v="20"/>
    <s v="10-24"/>
    <s v="Grp2"/>
  </r>
  <r>
    <x v="2"/>
    <s v="Region1"/>
    <x v="0"/>
    <n v="2015"/>
    <s v="XXX-15-999"/>
    <x v="0"/>
    <x v="0"/>
    <x v="0"/>
    <x v="0"/>
    <x v="0"/>
    <x v="0"/>
    <n v="20"/>
    <n v="20"/>
    <n v="4"/>
    <s v="H"/>
    <n v="12"/>
    <s v="10-24"/>
    <s v="Grp2"/>
  </r>
  <r>
    <x v="3"/>
    <s v="Region1"/>
    <x v="0"/>
    <n v="2015"/>
    <s v="XXX-15-999"/>
    <x v="0"/>
    <x v="0"/>
    <x v="0"/>
    <x v="0"/>
    <x v="0"/>
    <x v="0"/>
    <n v="20"/>
    <n v="20"/>
    <n v="1"/>
    <s v="I"/>
    <n v="2"/>
    <s v="10-24"/>
    <s v="Grp2"/>
  </r>
  <r>
    <x v="3"/>
    <s v="Region1"/>
    <x v="0"/>
    <n v="2015"/>
    <s v="XXX-15-999"/>
    <x v="0"/>
    <x v="0"/>
    <x v="0"/>
    <x v="0"/>
    <x v="0"/>
    <x v="0"/>
    <n v="20"/>
    <n v="20"/>
    <n v="1"/>
    <s v="H"/>
    <n v="20"/>
    <s v="10-24"/>
    <s v="Grp2"/>
  </r>
  <r>
    <x v="3"/>
    <s v="Region1"/>
    <x v="0"/>
    <n v="2015"/>
    <s v="XXX-15-999"/>
    <x v="0"/>
    <x v="0"/>
    <x v="0"/>
    <x v="0"/>
    <x v="0"/>
    <x v="0"/>
    <n v="20"/>
    <n v="20"/>
    <n v="1"/>
    <s v="H"/>
    <n v="4"/>
    <s v="10-24"/>
    <s v="Grp2"/>
  </r>
  <r>
    <x v="3"/>
    <s v="Region1"/>
    <x v="0"/>
    <n v="2015"/>
    <s v="XXX-15-999"/>
    <x v="0"/>
    <x v="0"/>
    <x v="0"/>
    <x v="0"/>
    <x v="0"/>
    <x v="0"/>
    <n v="20"/>
    <n v="20"/>
    <n v="2"/>
    <s v="H"/>
    <n v="2"/>
    <s v="10-24"/>
    <s v="Grp2"/>
  </r>
  <r>
    <x v="3"/>
    <s v="Region1"/>
    <x v="0"/>
    <n v="2015"/>
    <s v="XXX-15-999"/>
    <x v="0"/>
    <x v="0"/>
    <x v="0"/>
    <x v="0"/>
    <x v="0"/>
    <x v="0"/>
    <n v="20"/>
    <n v="20"/>
    <n v="2"/>
    <s v="H"/>
    <n v="20"/>
    <s v="10-24"/>
    <s v="Grp2"/>
  </r>
  <r>
    <x v="3"/>
    <s v="Region1"/>
    <x v="0"/>
    <n v="2015"/>
    <s v="XXX-15-999"/>
    <x v="0"/>
    <x v="0"/>
    <x v="0"/>
    <x v="0"/>
    <x v="0"/>
    <x v="0"/>
    <n v="20"/>
    <n v="20"/>
    <n v="2"/>
    <s v="H"/>
    <n v="12"/>
    <s v="10-24"/>
    <s v="Grp2"/>
  </r>
  <r>
    <x v="3"/>
    <s v="Region1"/>
    <x v="0"/>
    <n v="2015"/>
    <s v="XXX-15-999"/>
    <x v="0"/>
    <x v="0"/>
    <x v="0"/>
    <x v="0"/>
    <x v="0"/>
    <x v="0"/>
    <n v="20"/>
    <n v="20"/>
    <n v="3"/>
    <s v="H"/>
    <n v="4"/>
    <s v="10-24"/>
    <s v="Grp2"/>
  </r>
  <r>
    <x v="3"/>
    <s v="Region1"/>
    <x v="0"/>
    <n v="2015"/>
    <s v="XXX-15-999"/>
    <x v="0"/>
    <x v="0"/>
    <x v="0"/>
    <x v="0"/>
    <x v="0"/>
    <x v="0"/>
    <n v="20"/>
    <n v="20"/>
    <n v="3"/>
    <s v="H"/>
    <n v="20"/>
    <s v="10-24"/>
    <s v="Grp2"/>
  </r>
  <r>
    <x v="3"/>
    <s v="Region1"/>
    <x v="0"/>
    <n v="2015"/>
    <s v="XXX-15-999"/>
    <x v="0"/>
    <x v="0"/>
    <x v="0"/>
    <x v="0"/>
    <x v="0"/>
    <x v="0"/>
    <n v="20"/>
    <n v="20"/>
    <n v="3"/>
    <s v="H"/>
    <n v="10"/>
    <s v="10-24"/>
    <s v="Grp2"/>
  </r>
  <r>
    <x v="3"/>
    <s v="Region1"/>
    <x v="0"/>
    <n v="2015"/>
    <s v="XXX-15-999"/>
    <x v="0"/>
    <x v="0"/>
    <x v="0"/>
    <x v="0"/>
    <x v="0"/>
    <x v="0"/>
    <n v="20"/>
    <n v="20"/>
    <n v="4"/>
    <s v="I"/>
    <n v="2"/>
    <s v="10-24"/>
    <s v="Grp2"/>
  </r>
  <r>
    <x v="3"/>
    <s v="Region1"/>
    <x v="0"/>
    <n v="2015"/>
    <s v="XXX-15-999"/>
    <x v="0"/>
    <x v="0"/>
    <x v="0"/>
    <x v="0"/>
    <x v="0"/>
    <x v="0"/>
    <n v="20"/>
    <n v="20"/>
    <n v="4"/>
    <s v="H"/>
    <n v="15"/>
    <s v="10-24"/>
    <s v="Grp2"/>
  </r>
  <r>
    <x v="3"/>
    <s v="Region1"/>
    <x v="0"/>
    <n v="2015"/>
    <s v="XXX-15-999"/>
    <x v="0"/>
    <x v="0"/>
    <x v="0"/>
    <x v="0"/>
    <x v="0"/>
    <x v="0"/>
    <n v="20"/>
    <n v="20"/>
    <n v="4"/>
    <s v="H"/>
    <n v="7"/>
    <s v="10-24"/>
    <s v="Grp2"/>
  </r>
  <r>
    <x v="4"/>
    <s v="Region1"/>
    <x v="0"/>
    <n v="2015"/>
    <s v="XXX-15-999"/>
    <x v="0"/>
    <x v="0"/>
    <x v="0"/>
    <x v="0"/>
    <x v="0"/>
    <x v="0"/>
    <n v="20"/>
    <n v="20"/>
    <n v="1"/>
    <s v="I"/>
    <n v="2"/>
    <s v="10-24"/>
    <s v="Grp2"/>
  </r>
  <r>
    <x v="4"/>
    <s v="Region1"/>
    <x v="0"/>
    <n v="2015"/>
    <s v="XXX-15-999"/>
    <x v="0"/>
    <x v="0"/>
    <x v="0"/>
    <x v="0"/>
    <x v="0"/>
    <x v="0"/>
    <n v="20"/>
    <n v="20"/>
    <n v="1"/>
    <s v="H"/>
    <n v="5"/>
    <s v="10-24"/>
    <s v="Grp2"/>
  </r>
  <r>
    <x v="4"/>
    <s v="Region1"/>
    <x v="0"/>
    <n v="2015"/>
    <s v="XXX-15-999"/>
    <x v="0"/>
    <x v="0"/>
    <x v="0"/>
    <x v="0"/>
    <x v="0"/>
    <x v="0"/>
    <n v="20"/>
    <n v="20"/>
    <n v="1"/>
    <s v="H"/>
    <n v="4"/>
    <s v="10-24"/>
    <s v="Grp2"/>
  </r>
  <r>
    <x v="4"/>
    <s v="Region1"/>
    <x v="0"/>
    <n v="2015"/>
    <s v="XXX-15-999"/>
    <x v="0"/>
    <x v="0"/>
    <x v="0"/>
    <x v="0"/>
    <x v="0"/>
    <x v="0"/>
    <n v="20"/>
    <n v="20"/>
    <n v="2"/>
    <s v="H"/>
    <n v="2"/>
    <s v="10-24"/>
    <s v="Grp2"/>
  </r>
  <r>
    <x v="4"/>
    <s v="Region1"/>
    <x v="0"/>
    <n v="2015"/>
    <s v="XXX-15-999"/>
    <x v="0"/>
    <x v="0"/>
    <x v="0"/>
    <x v="0"/>
    <x v="0"/>
    <x v="0"/>
    <n v="20"/>
    <n v="20"/>
    <n v="2"/>
    <s v="H"/>
    <n v="4"/>
    <s v="10-24"/>
    <s v="Grp2"/>
  </r>
  <r>
    <x v="4"/>
    <s v="Region1"/>
    <x v="0"/>
    <n v="2015"/>
    <s v="XXX-15-999"/>
    <x v="0"/>
    <x v="0"/>
    <x v="0"/>
    <x v="0"/>
    <x v="0"/>
    <x v="0"/>
    <n v="20"/>
    <n v="20"/>
    <n v="2"/>
    <s v="H"/>
    <n v="5"/>
    <s v="10-24"/>
    <s v="Grp2"/>
  </r>
  <r>
    <x v="4"/>
    <s v="Region1"/>
    <x v="0"/>
    <n v="2015"/>
    <s v="XXX-15-999"/>
    <x v="0"/>
    <x v="0"/>
    <x v="0"/>
    <x v="0"/>
    <x v="0"/>
    <x v="0"/>
    <n v="20"/>
    <n v="20"/>
    <n v="3"/>
    <s v="H"/>
    <n v="2"/>
    <s v="10-24"/>
    <s v="Grp2"/>
  </r>
  <r>
    <x v="4"/>
    <s v="Region1"/>
    <x v="0"/>
    <n v="2015"/>
    <s v="XXX-15-999"/>
    <x v="0"/>
    <x v="0"/>
    <x v="0"/>
    <x v="0"/>
    <x v="0"/>
    <x v="0"/>
    <n v="20"/>
    <n v="20"/>
    <n v="3"/>
    <s v="H"/>
    <n v="8"/>
    <s v="10-24"/>
    <s v="Grp2"/>
  </r>
  <r>
    <x v="4"/>
    <s v="Region1"/>
    <x v="0"/>
    <n v="2015"/>
    <s v="XXX-15-999"/>
    <x v="0"/>
    <x v="0"/>
    <x v="0"/>
    <x v="0"/>
    <x v="0"/>
    <x v="0"/>
    <n v="20"/>
    <n v="20"/>
    <n v="3"/>
    <s v="H"/>
    <n v="6"/>
    <s v="10-24"/>
    <s v="Grp2"/>
  </r>
  <r>
    <x v="4"/>
    <s v="Region1"/>
    <x v="0"/>
    <n v="2015"/>
    <s v="XXX-15-999"/>
    <x v="0"/>
    <x v="0"/>
    <x v="0"/>
    <x v="0"/>
    <x v="0"/>
    <x v="0"/>
    <n v="20"/>
    <n v="20"/>
    <n v="4"/>
    <s v="I"/>
    <n v="0"/>
    <s v="10-24"/>
    <s v="Grp2"/>
  </r>
  <r>
    <x v="4"/>
    <s v="Region1"/>
    <x v="0"/>
    <n v="2015"/>
    <s v="XXX-15-999"/>
    <x v="0"/>
    <x v="0"/>
    <x v="0"/>
    <x v="0"/>
    <x v="0"/>
    <x v="0"/>
    <n v="20"/>
    <n v="20"/>
    <n v="4"/>
    <s v="H"/>
    <n v="4"/>
    <s v="10-24"/>
    <s v="Grp2"/>
  </r>
  <r>
    <x v="4"/>
    <s v="Region1"/>
    <x v="0"/>
    <n v="2015"/>
    <s v="XXX-15-999"/>
    <x v="0"/>
    <x v="0"/>
    <x v="0"/>
    <x v="0"/>
    <x v="0"/>
    <x v="0"/>
    <n v="20"/>
    <n v="20"/>
    <n v="4"/>
    <s v="H"/>
    <n v="3"/>
    <s v="10-24"/>
    <s v="Grp2"/>
  </r>
  <r>
    <x v="5"/>
    <s v="Region1"/>
    <x v="0"/>
    <n v="2015"/>
    <s v="XXX-15-999"/>
    <x v="0"/>
    <x v="0"/>
    <x v="0"/>
    <x v="0"/>
    <x v="0"/>
    <x v="0"/>
    <n v="20"/>
    <n v="20"/>
    <n v="1"/>
    <s v="I"/>
    <n v="2"/>
    <s v="10-24"/>
    <s v="Std"/>
  </r>
  <r>
    <x v="5"/>
    <s v="Region1"/>
    <x v="0"/>
    <n v="2015"/>
    <s v="XXX-15-999"/>
    <x v="0"/>
    <x v="0"/>
    <x v="0"/>
    <x v="0"/>
    <x v="0"/>
    <x v="0"/>
    <n v="20"/>
    <n v="20"/>
    <n v="1"/>
    <s v="H"/>
    <n v="15"/>
    <s v="10-24"/>
    <s v="Std"/>
  </r>
  <r>
    <x v="5"/>
    <s v="Region1"/>
    <x v="0"/>
    <n v="2015"/>
    <s v="XXX-15-999"/>
    <x v="0"/>
    <x v="0"/>
    <x v="0"/>
    <x v="0"/>
    <x v="0"/>
    <x v="0"/>
    <n v="20"/>
    <n v="20"/>
    <n v="1"/>
    <s v="H"/>
    <n v="18"/>
    <s v="10-24"/>
    <s v="Std"/>
  </r>
  <r>
    <x v="5"/>
    <s v="Region1"/>
    <x v="0"/>
    <n v="2015"/>
    <s v="XXX-15-999"/>
    <x v="0"/>
    <x v="0"/>
    <x v="0"/>
    <x v="0"/>
    <x v="0"/>
    <x v="0"/>
    <n v="20"/>
    <n v="20"/>
    <n v="2"/>
    <s v="H"/>
    <n v="3"/>
    <s v="10-24"/>
    <s v="Std"/>
  </r>
  <r>
    <x v="5"/>
    <s v="Region1"/>
    <x v="0"/>
    <n v="2015"/>
    <s v="XXX-15-999"/>
    <x v="0"/>
    <x v="0"/>
    <x v="0"/>
    <x v="0"/>
    <x v="0"/>
    <x v="0"/>
    <n v="20"/>
    <n v="20"/>
    <n v="2"/>
    <s v="H"/>
    <n v="18"/>
    <s v="10-24"/>
    <s v="Std"/>
  </r>
  <r>
    <x v="5"/>
    <s v="Region1"/>
    <x v="0"/>
    <n v="2015"/>
    <s v="XXX-15-999"/>
    <x v="0"/>
    <x v="0"/>
    <x v="0"/>
    <x v="0"/>
    <x v="0"/>
    <x v="0"/>
    <n v="20"/>
    <n v="20"/>
    <n v="2"/>
    <s v="H"/>
    <n v="13"/>
    <s v="10-24"/>
    <s v="Std"/>
  </r>
  <r>
    <x v="5"/>
    <s v="Region1"/>
    <x v="0"/>
    <n v="2015"/>
    <s v="XXX-15-999"/>
    <x v="0"/>
    <x v="0"/>
    <x v="0"/>
    <x v="0"/>
    <x v="0"/>
    <x v="0"/>
    <n v="20"/>
    <n v="20"/>
    <n v="3"/>
    <s v="H"/>
    <n v="1"/>
    <s v="10-24"/>
    <s v="Std"/>
  </r>
  <r>
    <x v="5"/>
    <s v="Region1"/>
    <x v="0"/>
    <n v="2015"/>
    <s v="XXX-15-999"/>
    <x v="0"/>
    <x v="0"/>
    <x v="0"/>
    <x v="0"/>
    <x v="0"/>
    <x v="0"/>
    <n v="20"/>
    <n v="20"/>
    <n v="3"/>
    <s v="H"/>
    <n v="25"/>
    <s v="10-24"/>
    <s v="Std"/>
  </r>
  <r>
    <x v="5"/>
    <s v="Region1"/>
    <x v="0"/>
    <n v="2015"/>
    <s v="XXX-15-999"/>
    <x v="0"/>
    <x v="0"/>
    <x v="0"/>
    <x v="0"/>
    <x v="0"/>
    <x v="0"/>
    <n v="20"/>
    <n v="20"/>
    <n v="3"/>
    <s v="H"/>
    <n v="20"/>
    <s v="10-24"/>
    <s v="Std"/>
  </r>
  <r>
    <x v="5"/>
    <s v="Region1"/>
    <x v="0"/>
    <n v="2015"/>
    <s v="XXX-15-999"/>
    <x v="0"/>
    <x v="0"/>
    <x v="0"/>
    <x v="0"/>
    <x v="0"/>
    <x v="0"/>
    <n v="20"/>
    <n v="20"/>
    <n v="4"/>
    <s v="I"/>
    <n v="1"/>
    <s v="10-24"/>
    <s v="Std"/>
  </r>
  <r>
    <x v="5"/>
    <s v="Region1"/>
    <x v="0"/>
    <n v="2015"/>
    <s v="XXX-15-999"/>
    <x v="0"/>
    <x v="0"/>
    <x v="0"/>
    <x v="0"/>
    <x v="0"/>
    <x v="0"/>
    <n v="20"/>
    <n v="20"/>
    <n v="4"/>
    <s v="H"/>
    <n v="20"/>
    <s v="10-24"/>
    <s v="Std"/>
  </r>
  <r>
    <x v="5"/>
    <s v="Region1"/>
    <x v="0"/>
    <n v="2015"/>
    <s v="XXX-15-999"/>
    <x v="0"/>
    <x v="0"/>
    <x v="0"/>
    <x v="0"/>
    <x v="0"/>
    <x v="0"/>
    <n v="20"/>
    <n v="20"/>
    <n v="4"/>
    <s v="H"/>
    <n v="10"/>
    <s v="10-24"/>
    <s v="Std"/>
  </r>
  <r>
    <x v="6"/>
    <s v="Region1"/>
    <x v="0"/>
    <n v="2015"/>
    <s v="XXX-15-999"/>
    <x v="0"/>
    <x v="0"/>
    <x v="0"/>
    <x v="0"/>
    <x v="0"/>
    <x v="0"/>
    <n v="20"/>
    <n v="20"/>
    <n v="1"/>
    <s v="I"/>
    <n v="1"/>
    <s v="10-24"/>
    <s v="Std"/>
  </r>
  <r>
    <x v="6"/>
    <s v="Region1"/>
    <x v="0"/>
    <n v="2015"/>
    <s v="XXX-15-999"/>
    <x v="0"/>
    <x v="0"/>
    <x v="0"/>
    <x v="0"/>
    <x v="0"/>
    <x v="0"/>
    <n v="20"/>
    <n v="20"/>
    <n v="1"/>
    <s v="H"/>
    <n v="15"/>
    <s v="10-24"/>
    <s v="Std"/>
  </r>
  <r>
    <x v="6"/>
    <s v="Region1"/>
    <x v="0"/>
    <n v="2015"/>
    <s v="XXX-15-999"/>
    <x v="0"/>
    <x v="0"/>
    <x v="0"/>
    <x v="0"/>
    <x v="0"/>
    <x v="0"/>
    <n v="20"/>
    <n v="20"/>
    <n v="1"/>
    <s v="H"/>
    <n v="17"/>
    <s v="10-24"/>
    <s v="Std"/>
  </r>
  <r>
    <x v="6"/>
    <s v="Region1"/>
    <x v="0"/>
    <n v="2015"/>
    <s v="XXX-15-999"/>
    <x v="0"/>
    <x v="0"/>
    <x v="0"/>
    <x v="0"/>
    <x v="0"/>
    <x v="0"/>
    <n v="20"/>
    <n v="20"/>
    <n v="2"/>
    <s v="H"/>
    <n v="4"/>
    <s v="10-24"/>
    <s v="Std"/>
  </r>
  <r>
    <x v="6"/>
    <s v="Region1"/>
    <x v="0"/>
    <n v="2015"/>
    <s v="XXX-15-999"/>
    <x v="0"/>
    <x v="0"/>
    <x v="0"/>
    <x v="0"/>
    <x v="0"/>
    <x v="0"/>
    <n v="20"/>
    <n v="20"/>
    <n v="2"/>
    <s v="H"/>
    <n v="15"/>
    <s v="10-24"/>
    <s v="Std"/>
  </r>
  <r>
    <x v="6"/>
    <s v="Region1"/>
    <x v="0"/>
    <n v="2015"/>
    <s v="XXX-15-999"/>
    <x v="0"/>
    <x v="0"/>
    <x v="0"/>
    <x v="0"/>
    <x v="0"/>
    <x v="0"/>
    <n v="20"/>
    <n v="20"/>
    <n v="2"/>
    <s v="H"/>
    <n v="10"/>
    <s v="10-24"/>
    <s v="Std"/>
  </r>
  <r>
    <x v="6"/>
    <s v="Region1"/>
    <x v="0"/>
    <n v="2015"/>
    <s v="XXX-15-999"/>
    <x v="0"/>
    <x v="0"/>
    <x v="0"/>
    <x v="0"/>
    <x v="0"/>
    <x v="0"/>
    <n v="20"/>
    <n v="20"/>
    <n v="3"/>
    <s v="H"/>
    <n v="3"/>
    <s v="10-24"/>
    <s v="Std"/>
  </r>
  <r>
    <x v="6"/>
    <s v="Region1"/>
    <x v="0"/>
    <n v="2015"/>
    <s v="XXX-15-999"/>
    <x v="0"/>
    <x v="0"/>
    <x v="0"/>
    <x v="0"/>
    <x v="0"/>
    <x v="0"/>
    <n v="20"/>
    <n v="20"/>
    <n v="3"/>
    <s v="H"/>
    <n v="12"/>
    <s v="10-24"/>
    <s v="Std"/>
  </r>
  <r>
    <x v="6"/>
    <s v="Region1"/>
    <x v="0"/>
    <n v="2015"/>
    <s v="XXX-15-999"/>
    <x v="0"/>
    <x v="0"/>
    <x v="0"/>
    <x v="0"/>
    <x v="0"/>
    <x v="0"/>
    <n v="20"/>
    <n v="20"/>
    <n v="3"/>
    <s v="H"/>
    <n v="15"/>
    <s v="10-24"/>
    <s v="Std"/>
  </r>
  <r>
    <x v="6"/>
    <s v="Region1"/>
    <x v="0"/>
    <n v="2015"/>
    <s v="XXX-15-999"/>
    <x v="0"/>
    <x v="0"/>
    <x v="0"/>
    <x v="0"/>
    <x v="0"/>
    <x v="0"/>
    <n v="20"/>
    <n v="20"/>
    <n v="4"/>
    <s v="I"/>
    <n v="3"/>
    <s v="10-24"/>
    <s v="Std"/>
  </r>
  <r>
    <x v="6"/>
    <s v="Region1"/>
    <x v="0"/>
    <n v="2015"/>
    <s v="XXX-15-999"/>
    <x v="0"/>
    <x v="0"/>
    <x v="0"/>
    <x v="0"/>
    <x v="0"/>
    <x v="0"/>
    <n v="20"/>
    <n v="20"/>
    <n v="4"/>
    <s v="H"/>
    <n v="20"/>
    <s v="10-24"/>
    <s v="Std"/>
  </r>
  <r>
    <x v="6"/>
    <s v="Region1"/>
    <x v="0"/>
    <n v="2015"/>
    <s v="XXX-15-999"/>
    <x v="0"/>
    <x v="0"/>
    <x v="0"/>
    <x v="0"/>
    <x v="0"/>
    <x v="0"/>
    <n v="20"/>
    <n v="20"/>
    <n v="4"/>
    <s v="H"/>
    <n v="10"/>
    <s v="10-24"/>
    <s v="Std"/>
  </r>
  <r>
    <x v="7"/>
    <s v="Region1"/>
    <x v="0"/>
    <n v="2015"/>
    <s v="XXX-15-999"/>
    <x v="0"/>
    <x v="0"/>
    <x v="0"/>
    <x v="0"/>
    <x v="0"/>
    <x v="0"/>
    <n v="20"/>
    <n v="20"/>
    <n v="1"/>
    <s v="I"/>
    <n v="9"/>
    <s v="10-24"/>
    <s v="UNT"/>
  </r>
  <r>
    <x v="7"/>
    <s v="Region1"/>
    <x v="0"/>
    <n v="2015"/>
    <s v="XXX-15-999"/>
    <x v="0"/>
    <x v="0"/>
    <x v="0"/>
    <x v="0"/>
    <x v="0"/>
    <x v="0"/>
    <n v="20"/>
    <n v="20"/>
    <n v="1"/>
    <s v="H"/>
    <n v="40"/>
    <s v="10-24"/>
    <s v="UNT"/>
  </r>
  <r>
    <x v="7"/>
    <s v="Region1"/>
    <x v="0"/>
    <n v="2015"/>
    <s v="XXX-15-999"/>
    <x v="0"/>
    <x v="0"/>
    <x v="0"/>
    <x v="0"/>
    <x v="0"/>
    <x v="0"/>
    <n v="20"/>
    <n v="20"/>
    <n v="1"/>
    <s v="H"/>
    <n v="65"/>
    <s v="10-24"/>
    <s v="UNT"/>
  </r>
  <r>
    <x v="7"/>
    <s v="Region1"/>
    <x v="0"/>
    <n v="2015"/>
    <s v="XXX-15-999"/>
    <x v="0"/>
    <x v="0"/>
    <x v="0"/>
    <x v="0"/>
    <x v="0"/>
    <x v="0"/>
    <n v="20"/>
    <n v="20"/>
    <n v="2"/>
    <s v="H"/>
    <n v="10"/>
    <s v="10-24"/>
    <s v="UNT"/>
  </r>
  <r>
    <x v="7"/>
    <s v="Region1"/>
    <x v="0"/>
    <n v="2015"/>
    <s v="XXX-15-999"/>
    <x v="0"/>
    <x v="0"/>
    <x v="0"/>
    <x v="0"/>
    <x v="0"/>
    <x v="0"/>
    <n v="20"/>
    <n v="20"/>
    <n v="2"/>
    <s v="H"/>
    <n v="45"/>
    <s v="10-24"/>
    <s v="UNT"/>
  </r>
  <r>
    <x v="7"/>
    <s v="Region1"/>
    <x v="0"/>
    <n v="2015"/>
    <s v="XXX-15-999"/>
    <x v="0"/>
    <x v="0"/>
    <x v="0"/>
    <x v="0"/>
    <x v="0"/>
    <x v="0"/>
    <n v="20"/>
    <n v="20"/>
    <n v="2"/>
    <s v="H"/>
    <n v="60"/>
    <s v="10-24"/>
    <s v="UNT"/>
  </r>
  <r>
    <x v="7"/>
    <s v="Region1"/>
    <x v="0"/>
    <n v="2015"/>
    <s v="XXX-15-999"/>
    <x v="0"/>
    <x v="0"/>
    <x v="0"/>
    <x v="0"/>
    <x v="0"/>
    <x v="0"/>
    <n v="20"/>
    <n v="20"/>
    <n v="3"/>
    <s v="H"/>
    <n v="10"/>
    <s v="10-24"/>
    <s v="UNT"/>
  </r>
  <r>
    <x v="7"/>
    <s v="Region1"/>
    <x v="0"/>
    <n v="2015"/>
    <s v="XXX-15-999"/>
    <x v="0"/>
    <x v="0"/>
    <x v="0"/>
    <x v="0"/>
    <x v="0"/>
    <x v="0"/>
    <n v="20"/>
    <n v="20"/>
    <n v="3"/>
    <s v="H"/>
    <n v="35"/>
    <s v="10-24"/>
    <s v="UNT"/>
  </r>
  <r>
    <x v="7"/>
    <s v="Region1"/>
    <x v="0"/>
    <n v="2015"/>
    <s v="XXX-15-999"/>
    <x v="0"/>
    <x v="0"/>
    <x v="0"/>
    <x v="0"/>
    <x v="0"/>
    <x v="0"/>
    <n v="20"/>
    <n v="20"/>
    <n v="3"/>
    <s v="H"/>
    <n v="55"/>
    <s v="10-24"/>
    <s v="UNT"/>
  </r>
  <r>
    <x v="7"/>
    <s v="Region1"/>
    <x v="0"/>
    <n v="2015"/>
    <s v="XXX-15-999"/>
    <x v="0"/>
    <x v="0"/>
    <x v="0"/>
    <x v="0"/>
    <x v="0"/>
    <x v="0"/>
    <n v="20"/>
    <n v="20"/>
    <n v="4"/>
    <s v="I"/>
    <n v="7"/>
    <s v="10-24"/>
    <s v="UNT"/>
  </r>
  <r>
    <x v="7"/>
    <s v="Region1"/>
    <x v="0"/>
    <n v="2015"/>
    <s v="XXX-15-999"/>
    <x v="0"/>
    <x v="0"/>
    <x v="0"/>
    <x v="0"/>
    <x v="0"/>
    <x v="0"/>
    <n v="20"/>
    <n v="20"/>
    <n v="4"/>
    <s v="H"/>
    <n v="35"/>
    <s v="10-24"/>
    <s v="UNT"/>
  </r>
  <r>
    <x v="7"/>
    <s v="Region1"/>
    <x v="0"/>
    <n v="2015"/>
    <s v="XXX-15-999"/>
    <x v="0"/>
    <x v="0"/>
    <x v="0"/>
    <x v="0"/>
    <x v="0"/>
    <x v="0"/>
    <n v="20"/>
    <n v="20"/>
    <n v="4"/>
    <s v="H"/>
    <n v="47"/>
    <s v="10-24"/>
    <s v="UNT"/>
  </r>
  <r>
    <x v="0"/>
    <s v="Region1"/>
    <x v="0"/>
    <n v="2015"/>
    <s v="XXX-15-999"/>
    <x v="1"/>
    <x v="0"/>
    <x v="0"/>
    <x v="0"/>
    <x v="0"/>
    <x v="0"/>
    <n v="20"/>
    <n v="20"/>
    <n v="1"/>
    <s v="I"/>
    <n v="1"/>
    <s v="10-24"/>
    <s v="Grp1"/>
  </r>
  <r>
    <x v="0"/>
    <s v="Region1"/>
    <x v="0"/>
    <n v="2015"/>
    <s v="XXX-15-999"/>
    <x v="1"/>
    <x v="0"/>
    <x v="0"/>
    <x v="0"/>
    <x v="0"/>
    <x v="0"/>
    <n v="20"/>
    <n v="20"/>
    <n v="1"/>
    <s v="H"/>
    <n v="5"/>
    <s v="10-24"/>
    <s v="Grp1"/>
  </r>
  <r>
    <x v="0"/>
    <s v="Region1"/>
    <x v="0"/>
    <n v="2015"/>
    <s v="XXX-15-999"/>
    <x v="1"/>
    <x v="0"/>
    <x v="0"/>
    <x v="0"/>
    <x v="0"/>
    <x v="0"/>
    <n v="20"/>
    <n v="20"/>
    <n v="1"/>
    <s v="H"/>
    <n v="7"/>
    <s v="10-24"/>
    <s v="Grp1"/>
  </r>
  <r>
    <x v="0"/>
    <s v="Region1"/>
    <x v="0"/>
    <n v="2015"/>
    <s v="XXX-15-999"/>
    <x v="1"/>
    <x v="0"/>
    <x v="0"/>
    <x v="0"/>
    <x v="0"/>
    <x v="0"/>
    <n v="20"/>
    <n v="20"/>
    <n v="2"/>
    <s v="I"/>
    <n v="2"/>
    <s v="10-24"/>
    <s v="Grp1"/>
  </r>
  <r>
    <x v="0"/>
    <s v="Region1"/>
    <x v="0"/>
    <n v="2015"/>
    <s v="XXX-15-999"/>
    <x v="1"/>
    <x v="0"/>
    <x v="0"/>
    <x v="0"/>
    <x v="0"/>
    <x v="0"/>
    <n v="20"/>
    <n v="20"/>
    <n v="2"/>
    <s v="H"/>
    <n v="7"/>
    <s v="10-24"/>
    <s v="Grp1"/>
  </r>
  <r>
    <x v="0"/>
    <s v="Region1"/>
    <x v="0"/>
    <n v="2015"/>
    <s v="XXX-15-999"/>
    <x v="1"/>
    <x v="0"/>
    <x v="0"/>
    <x v="0"/>
    <x v="0"/>
    <x v="0"/>
    <n v="20"/>
    <n v="20"/>
    <n v="2"/>
    <s v="H"/>
    <n v="10"/>
    <s v="10-24"/>
    <s v="Grp1"/>
  </r>
  <r>
    <x v="0"/>
    <s v="Region1"/>
    <x v="0"/>
    <n v="2015"/>
    <s v="XXX-15-999"/>
    <x v="1"/>
    <x v="0"/>
    <x v="0"/>
    <x v="0"/>
    <x v="0"/>
    <x v="0"/>
    <n v="20"/>
    <n v="20"/>
    <n v="3"/>
    <s v="I"/>
    <n v="2"/>
    <s v="10-24"/>
    <s v="Grp1"/>
  </r>
  <r>
    <x v="0"/>
    <s v="Region1"/>
    <x v="0"/>
    <n v="2015"/>
    <s v="XXX-15-999"/>
    <x v="1"/>
    <x v="0"/>
    <x v="0"/>
    <x v="0"/>
    <x v="0"/>
    <x v="0"/>
    <n v="20"/>
    <n v="20"/>
    <n v="3"/>
    <s v="H"/>
    <n v="15"/>
    <s v="10-24"/>
    <s v="Grp1"/>
  </r>
  <r>
    <x v="0"/>
    <s v="Region1"/>
    <x v="0"/>
    <n v="2015"/>
    <s v="XXX-15-999"/>
    <x v="1"/>
    <x v="0"/>
    <x v="0"/>
    <x v="0"/>
    <x v="0"/>
    <x v="0"/>
    <n v="20"/>
    <n v="20"/>
    <n v="3"/>
    <s v="H"/>
    <n v="10"/>
    <s v="10-24"/>
    <s v="Grp1"/>
  </r>
  <r>
    <x v="0"/>
    <s v="Region1"/>
    <x v="0"/>
    <n v="2015"/>
    <s v="XXX-15-999"/>
    <x v="1"/>
    <x v="0"/>
    <x v="0"/>
    <x v="0"/>
    <x v="0"/>
    <x v="0"/>
    <n v="20"/>
    <n v="20"/>
    <n v="4"/>
    <s v="H"/>
    <n v="1"/>
    <s v="10-24"/>
    <s v="Grp1"/>
  </r>
  <r>
    <x v="0"/>
    <s v="Region1"/>
    <x v="0"/>
    <n v="2015"/>
    <s v="XXX-15-999"/>
    <x v="1"/>
    <x v="0"/>
    <x v="0"/>
    <x v="0"/>
    <x v="0"/>
    <x v="0"/>
    <n v="20"/>
    <n v="20"/>
    <n v="4"/>
    <s v="H"/>
    <n v="15"/>
    <s v="10-24"/>
    <s v="Grp1"/>
  </r>
  <r>
    <x v="0"/>
    <s v="Region1"/>
    <x v="0"/>
    <n v="2015"/>
    <s v="XXX-15-999"/>
    <x v="1"/>
    <x v="0"/>
    <x v="0"/>
    <x v="0"/>
    <x v="0"/>
    <x v="0"/>
    <n v="20"/>
    <n v="20"/>
    <n v="4"/>
    <s v="H"/>
    <n v="10"/>
    <s v="10-24"/>
    <s v="Grp1"/>
  </r>
  <r>
    <x v="8"/>
    <s v="Region1"/>
    <x v="0"/>
    <n v="2015"/>
    <s v="XXX-15-999"/>
    <x v="1"/>
    <x v="0"/>
    <x v="0"/>
    <x v="0"/>
    <x v="0"/>
    <x v="0"/>
    <n v="20"/>
    <n v="20"/>
    <n v="1"/>
    <s v="I"/>
    <n v="3"/>
    <s v="10-24"/>
    <s v="Grp1"/>
  </r>
  <r>
    <x v="8"/>
    <s v="Region1"/>
    <x v="0"/>
    <n v="2015"/>
    <s v="XXX-15-999"/>
    <x v="1"/>
    <x v="0"/>
    <x v="0"/>
    <x v="0"/>
    <x v="0"/>
    <x v="0"/>
    <n v="20"/>
    <n v="20"/>
    <n v="1"/>
    <s v="H"/>
    <n v="20"/>
    <s v="10-24"/>
    <s v="Grp1"/>
  </r>
  <r>
    <x v="8"/>
    <s v="Region1"/>
    <x v="0"/>
    <n v="2015"/>
    <s v="XXX-15-999"/>
    <x v="1"/>
    <x v="0"/>
    <x v="0"/>
    <x v="0"/>
    <x v="0"/>
    <x v="0"/>
    <n v="20"/>
    <n v="20"/>
    <n v="1"/>
    <s v="H"/>
    <n v="15"/>
    <s v="10-24"/>
    <s v="Grp1"/>
  </r>
  <r>
    <x v="8"/>
    <s v="Region1"/>
    <x v="0"/>
    <n v="2015"/>
    <s v="XXX-15-999"/>
    <x v="1"/>
    <x v="0"/>
    <x v="0"/>
    <x v="0"/>
    <x v="0"/>
    <x v="0"/>
    <n v="20"/>
    <n v="20"/>
    <n v="2"/>
    <s v="I"/>
    <n v="4"/>
    <s v="10-24"/>
    <s v="Grp1"/>
  </r>
  <r>
    <x v="8"/>
    <s v="Region1"/>
    <x v="0"/>
    <n v="2015"/>
    <s v="XXX-15-999"/>
    <x v="1"/>
    <x v="0"/>
    <x v="0"/>
    <x v="0"/>
    <x v="0"/>
    <x v="0"/>
    <n v="20"/>
    <n v="20"/>
    <n v="2"/>
    <s v="H"/>
    <n v="15"/>
    <s v="10-24"/>
    <s v="Grp1"/>
  </r>
  <r>
    <x v="8"/>
    <s v="Region1"/>
    <x v="0"/>
    <n v="2015"/>
    <s v="XXX-15-999"/>
    <x v="1"/>
    <x v="0"/>
    <x v="0"/>
    <x v="0"/>
    <x v="0"/>
    <x v="0"/>
    <n v="20"/>
    <n v="20"/>
    <n v="2"/>
    <s v="H"/>
    <n v="20"/>
    <s v="10-24"/>
    <s v="Grp1"/>
  </r>
  <r>
    <x v="8"/>
    <s v="Region1"/>
    <x v="0"/>
    <n v="2015"/>
    <s v="XXX-15-999"/>
    <x v="1"/>
    <x v="0"/>
    <x v="0"/>
    <x v="0"/>
    <x v="0"/>
    <x v="0"/>
    <n v="20"/>
    <n v="20"/>
    <n v="3"/>
    <s v="I"/>
    <n v="4"/>
    <s v="10-24"/>
    <s v="Grp1"/>
  </r>
  <r>
    <x v="8"/>
    <s v="Region1"/>
    <x v="0"/>
    <n v="2015"/>
    <s v="XXX-15-999"/>
    <x v="1"/>
    <x v="0"/>
    <x v="0"/>
    <x v="0"/>
    <x v="0"/>
    <x v="0"/>
    <n v="20"/>
    <n v="20"/>
    <n v="3"/>
    <s v="H"/>
    <n v="12"/>
    <s v="10-24"/>
    <s v="Grp1"/>
  </r>
  <r>
    <x v="8"/>
    <s v="Region1"/>
    <x v="0"/>
    <n v="2015"/>
    <s v="XXX-15-999"/>
    <x v="1"/>
    <x v="0"/>
    <x v="0"/>
    <x v="0"/>
    <x v="0"/>
    <x v="0"/>
    <n v="20"/>
    <n v="20"/>
    <n v="3"/>
    <s v="H"/>
    <n v="18"/>
    <s v="10-24"/>
    <s v="Grp1"/>
  </r>
  <r>
    <x v="8"/>
    <s v="Region1"/>
    <x v="0"/>
    <n v="2015"/>
    <s v="XXX-15-999"/>
    <x v="1"/>
    <x v="0"/>
    <x v="0"/>
    <x v="0"/>
    <x v="0"/>
    <x v="0"/>
    <n v="20"/>
    <n v="20"/>
    <n v="4"/>
    <s v="H"/>
    <n v="4"/>
    <s v="10-24"/>
    <s v="Grp1"/>
  </r>
  <r>
    <x v="8"/>
    <s v="Region1"/>
    <x v="0"/>
    <n v="2015"/>
    <s v="XXX-15-999"/>
    <x v="1"/>
    <x v="0"/>
    <x v="0"/>
    <x v="0"/>
    <x v="0"/>
    <x v="0"/>
    <n v="20"/>
    <n v="20"/>
    <n v="4"/>
    <s v="H"/>
    <n v="20"/>
    <s v="10-24"/>
    <s v="Grp1"/>
  </r>
  <r>
    <x v="8"/>
    <s v="Region1"/>
    <x v="0"/>
    <n v="2015"/>
    <s v="XXX-15-999"/>
    <x v="1"/>
    <x v="0"/>
    <x v="0"/>
    <x v="0"/>
    <x v="0"/>
    <x v="0"/>
    <n v="20"/>
    <n v="20"/>
    <n v="4"/>
    <s v="H"/>
    <n v="15"/>
    <s v="10-24"/>
    <s v="Grp1"/>
  </r>
  <r>
    <x v="9"/>
    <s v="Region1"/>
    <x v="0"/>
    <n v="2015"/>
    <s v="XXX-15-999"/>
    <x v="1"/>
    <x v="0"/>
    <x v="0"/>
    <x v="0"/>
    <x v="0"/>
    <x v="0"/>
    <n v="20"/>
    <n v="20"/>
    <n v="1"/>
    <s v="I"/>
    <n v="3"/>
    <s v="10-24"/>
    <s v="Grp1"/>
  </r>
  <r>
    <x v="9"/>
    <s v="Region1"/>
    <x v="0"/>
    <n v="2015"/>
    <s v="XXX-15-999"/>
    <x v="1"/>
    <x v="0"/>
    <x v="0"/>
    <x v="0"/>
    <x v="0"/>
    <x v="0"/>
    <n v="20"/>
    <n v="20"/>
    <n v="1"/>
    <s v="H"/>
    <n v="17"/>
    <s v="10-24"/>
    <s v="Grp1"/>
  </r>
  <r>
    <x v="9"/>
    <s v="Region1"/>
    <x v="0"/>
    <n v="2015"/>
    <s v="XXX-15-999"/>
    <x v="1"/>
    <x v="0"/>
    <x v="0"/>
    <x v="0"/>
    <x v="0"/>
    <x v="0"/>
    <n v="20"/>
    <n v="20"/>
    <n v="1"/>
    <s v="H"/>
    <n v="18"/>
    <s v="10-24"/>
    <s v="Grp1"/>
  </r>
  <r>
    <x v="9"/>
    <s v="Region1"/>
    <x v="0"/>
    <n v="2015"/>
    <s v="XXX-15-999"/>
    <x v="1"/>
    <x v="0"/>
    <x v="0"/>
    <x v="0"/>
    <x v="0"/>
    <x v="0"/>
    <n v="20"/>
    <n v="20"/>
    <n v="2"/>
    <s v="I"/>
    <n v="2"/>
    <s v="10-24"/>
    <s v="Grp1"/>
  </r>
  <r>
    <x v="9"/>
    <s v="Region1"/>
    <x v="0"/>
    <n v="2015"/>
    <s v="XXX-15-999"/>
    <x v="1"/>
    <x v="0"/>
    <x v="0"/>
    <x v="0"/>
    <x v="0"/>
    <x v="0"/>
    <n v="20"/>
    <n v="20"/>
    <n v="2"/>
    <s v="H"/>
    <n v="15"/>
    <s v="10-24"/>
    <s v="Grp1"/>
  </r>
  <r>
    <x v="9"/>
    <s v="Region1"/>
    <x v="0"/>
    <n v="2015"/>
    <s v="XXX-15-999"/>
    <x v="1"/>
    <x v="0"/>
    <x v="0"/>
    <x v="0"/>
    <x v="0"/>
    <x v="0"/>
    <n v="20"/>
    <n v="20"/>
    <n v="2"/>
    <s v="H"/>
    <n v="15"/>
    <s v="10-24"/>
    <s v="Grp1"/>
  </r>
  <r>
    <x v="9"/>
    <s v="Region1"/>
    <x v="0"/>
    <n v="2015"/>
    <s v="XXX-15-999"/>
    <x v="1"/>
    <x v="0"/>
    <x v="0"/>
    <x v="0"/>
    <x v="0"/>
    <x v="0"/>
    <n v="20"/>
    <n v="20"/>
    <n v="3"/>
    <s v="I"/>
    <n v="3"/>
    <s v="10-24"/>
    <s v="Grp1"/>
  </r>
  <r>
    <x v="9"/>
    <s v="Region1"/>
    <x v="0"/>
    <n v="2015"/>
    <s v="XXX-15-999"/>
    <x v="1"/>
    <x v="0"/>
    <x v="0"/>
    <x v="0"/>
    <x v="0"/>
    <x v="0"/>
    <n v="20"/>
    <n v="20"/>
    <n v="3"/>
    <s v="H"/>
    <n v="18"/>
    <s v="10-24"/>
    <s v="Grp1"/>
  </r>
  <r>
    <x v="9"/>
    <s v="Region1"/>
    <x v="0"/>
    <n v="2015"/>
    <s v="XXX-15-999"/>
    <x v="1"/>
    <x v="0"/>
    <x v="0"/>
    <x v="0"/>
    <x v="0"/>
    <x v="0"/>
    <n v="20"/>
    <n v="20"/>
    <n v="3"/>
    <s v="H"/>
    <n v="10"/>
    <s v="10-24"/>
    <s v="Grp1"/>
  </r>
  <r>
    <x v="9"/>
    <s v="Region1"/>
    <x v="0"/>
    <n v="2015"/>
    <s v="XXX-15-999"/>
    <x v="1"/>
    <x v="0"/>
    <x v="0"/>
    <x v="0"/>
    <x v="0"/>
    <x v="0"/>
    <n v="20"/>
    <n v="20"/>
    <n v="4"/>
    <s v="H"/>
    <n v="3"/>
    <s v="10-24"/>
    <s v="Grp1"/>
  </r>
  <r>
    <x v="9"/>
    <s v="Region1"/>
    <x v="0"/>
    <n v="2015"/>
    <s v="XXX-15-999"/>
    <x v="1"/>
    <x v="0"/>
    <x v="0"/>
    <x v="0"/>
    <x v="0"/>
    <x v="0"/>
    <n v="20"/>
    <n v="20"/>
    <n v="4"/>
    <s v="H"/>
    <n v="18"/>
    <s v="10-24"/>
    <s v="Grp1"/>
  </r>
  <r>
    <x v="9"/>
    <s v="Region1"/>
    <x v="0"/>
    <n v="2015"/>
    <s v="XXX-15-999"/>
    <x v="1"/>
    <x v="0"/>
    <x v="0"/>
    <x v="0"/>
    <x v="0"/>
    <x v="0"/>
    <n v="20"/>
    <n v="20"/>
    <n v="4"/>
    <s v="H"/>
    <n v="10"/>
    <s v="10-24"/>
    <s v="Grp1"/>
  </r>
  <r>
    <x v="1"/>
    <s v="Region1"/>
    <x v="0"/>
    <n v="2015"/>
    <s v="XXX-15-999"/>
    <x v="1"/>
    <x v="0"/>
    <x v="0"/>
    <x v="0"/>
    <x v="0"/>
    <x v="0"/>
    <n v="20"/>
    <n v="20"/>
    <n v="1"/>
    <s v="I"/>
    <n v="1"/>
    <s v="10-24"/>
    <s v="Grp1"/>
  </r>
  <r>
    <x v="1"/>
    <s v="Region1"/>
    <x v="0"/>
    <n v="2015"/>
    <s v="XXX-15-999"/>
    <x v="1"/>
    <x v="0"/>
    <x v="0"/>
    <x v="0"/>
    <x v="0"/>
    <x v="0"/>
    <n v="20"/>
    <n v="20"/>
    <n v="1"/>
    <s v="H"/>
    <n v="12"/>
    <s v="10-24"/>
    <s v="Grp1"/>
  </r>
  <r>
    <x v="1"/>
    <s v="Region1"/>
    <x v="0"/>
    <n v="2015"/>
    <s v="XXX-15-999"/>
    <x v="1"/>
    <x v="0"/>
    <x v="0"/>
    <x v="0"/>
    <x v="0"/>
    <x v="0"/>
    <n v="20"/>
    <n v="20"/>
    <n v="1"/>
    <s v="H"/>
    <n v="15"/>
    <s v="10-24"/>
    <s v="Grp1"/>
  </r>
  <r>
    <x v="1"/>
    <s v="Region1"/>
    <x v="0"/>
    <n v="2015"/>
    <s v="XXX-15-999"/>
    <x v="1"/>
    <x v="0"/>
    <x v="0"/>
    <x v="0"/>
    <x v="0"/>
    <x v="0"/>
    <n v="20"/>
    <n v="20"/>
    <n v="2"/>
    <s v="I"/>
    <n v="2"/>
    <s v="10-24"/>
    <s v="Grp1"/>
  </r>
  <r>
    <x v="1"/>
    <s v="Region1"/>
    <x v="0"/>
    <n v="2015"/>
    <s v="XXX-15-999"/>
    <x v="1"/>
    <x v="0"/>
    <x v="0"/>
    <x v="0"/>
    <x v="0"/>
    <x v="0"/>
    <n v="20"/>
    <n v="20"/>
    <n v="2"/>
    <s v="H"/>
    <n v="18"/>
    <s v="10-24"/>
    <s v="Grp1"/>
  </r>
  <r>
    <x v="1"/>
    <s v="Region1"/>
    <x v="0"/>
    <n v="2015"/>
    <s v="XXX-15-999"/>
    <x v="1"/>
    <x v="0"/>
    <x v="0"/>
    <x v="0"/>
    <x v="0"/>
    <x v="0"/>
    <n v="20"/>
    <n v="20"/>
    <n v="2"/>
    <s v="H"/>
    <n v="12"/>
    <s v="10-24"/>
    <s v="Grp1"/>
  </r>
  <r>
    <x v="1"/>
    <s v="Region1"/>
    <x v="0"/>
    <n v="2015"/>
    <s v="XXX-15-999"/>
    <x v="1"/>
    <x v="0"/>
    <x v="0"/>
    <x v="0"/>
    <x v="0"/>
    <x v="0"/>
    <n v="20"/>
    <n v="20"/>
    <n v="3"/>
    <s v="I"/>
    <n v="2"/>
    <s v="10-24"/>
    <s v="Grp1"/>
  </r>
  <r>
    <x v="1"/>
    <s v="Region1"/>
    <x v="0"/>
    <n v="2015"/>
    <s v="XXX-15-999"/>
    <x v="1"/>
    <x v="0"/>
    <x v="0"/>
    <x v="0"/>
    <x v="0"/>
    <x v="0"/>
    <n v="20"/>
    <n v="20"/>
    <n v="3"/>
    <s v="H"/>
    <n v="18"/>
    <s v="10-24"/>
    <s v="Grp1"/>
  </r>
  <r>
    <x v="1"/>
    <s v="Region1"/>
    <x v="0"/>
    <n v="2015"/>
    <s v="XXX-15-999"/>
    <x v="1"/>
    <x v="0"/>
    <x v="0"/>
    <x v="0"/>
    <x v="0"/>
    <x v="0"/>
    <n v="20"/>
    <n v="20"/>
    <n v="3"/>
    <s v="H"/>
    <n v="7"/>
    <s v="10-24"/>
    <s v="Grp1"/>
  </r>
  <r>
    <x v="1"/>
    <s v="Region1"/>
    <x v="0"/>
    <n v="2015"/>
    <s v="XXX-15-999"/>
    <x v="1"/>
    <x v="0"/>
    <x v="0"/>
    <x v="0"/>
    <x v="0"/>
    <x v="0"/>
    <n v="20"/>
    <n v="20"/>
    <n v="4"/>
    <s v="H"/>
    <n v="3"/>
    <s v="10-24"/>
    <s v="Grp1"/>
  </r>
  <r>
    <x v="1"/>
    <s v="Region1"/>
    <x v="0"/>
    <n v="2015"/>
    <s v="XXX-15-999"/>
    <x v="1"/>
    <x v="0"/>
    <x v="0"/>
    <x v="0"/>
    <x v="0"/>
    <x v="0"/>
    <n v="20"/>
    <n v="20"/>
    <n v="4"/>
    <s v="H"/>
    <n v="18"/>
    <s v="10-24"/>
    <s v="Grp1"/>
  </r>
  <r>
    <x v="1"/>
    <s v="Region1"/>
    <x v="0"/>
    <n v="2015"/>
    <s v="XXX-15-999"/>
    <x v="1"/>
    <x v="0"/>
    <x v="0"/>
    <x v="0"/>
    <x v="0"/>
    <x v="0"/>
    <n v="20"/>
    <n v="20"/>
    <n v="4"/>
    <s v="H"/>
    <n v="15"/>
    <s v="10-24"/>
    <s v="Grp1"/>
  </r>
  <r>
    <x v="4"/>
    <s v="Region1"/>
    <x v="0"/>
    <n v="2015"/>
    <s v="XXX-15-999"/>
    <x v="1"/>
    <x v="0"/>
    <x v="0"/>
    <x v="0"/>
    <x v="0"/>
    <x v="0"/>
    <n v="20"/>
    <n v="20"/>
    <n v="1"/>
    <s v="I"/>
    <n v="1"/>
    <s v="10-24"/>
    <s v="Grp2"/>
  </r>
  <r>
    <x v="4"/>
    <s v="Region1"/>
    <x v="0"/>
    <n v="2015"/>
    <s v="XXX-15-999"/>
    <x v="1"/>
    <x v="0"/>
    <x v="0"/>
    <x v="0"/>
    <x v="0"/>
    <x v="0"/>
    <n v="20"/>
    <n v="20"/>
    <n v="1"/>
    <s v="H"/>
    <n v="3"/>
    <s v="10-24"/>
    <s v="Grp2"/>
  </r>
  <r>
    <x v="4"/>
    <s v="Region1"/>
    <x v="0"/>
    <n v="2015"/>
    <s v="XXX-15-999"/>
    <x v="1"/>
    <x v="0"/>
    <x v="0"/>
    <x v="0"/>
    <x v="0"/>
    <x v="0"/>
    <n v="20"/>
    <n v="20"/>
    <n v="1"/>
    <s v="H"/>
    <n v="8"/>
    <s v="10-24"/>
    <s v="Grp2"/>
  </r>
  <r>
    <x v="4"/>
    <s v="Region1"/>
    <x v="0"/>
    <n v="2015"/>
    <s v="XXX-15-999"/>
    <x v="1"/>
    <x v="0"/>
    <x v="0"/>
    <x v="0"/>
    <x v="0"/>
    <x v="0"/>
    <n v="20"/>
    <n v="20"/>
    <n v="2"/>
    <s v="I"/>
    <n v="2"/>
    <s v="10-24"/>
    <s v="Grp2"/>
  </r>
  <r>
    <x v="4"/>
    <s v="Region1"/>
    <x v="0"/>
    <n v="2015"/>
    <s v="XXX-15-999"/>
    <x v="1"/>
    <x v="0"/>
    <x v="0"/>
    <x v="0"/>
    <x v="0"/>
    <x v="0"/>
    <n v="20"/>
    <n v="20"/>
    <n v="2"/>
    <s v="H"/>
    <n v="8"/>
    <s v="10-24"/>
    <s v="Grp2"/>
  </r>
  <r>
    <x v="4"/>
    <s v="Region1"/>
    <x v="0"/>
    <n v="2015"/>
    <s v="XXX-15-999"/>
    <x v="1"/>
    <x v="0"/>
    <x v="0"/>
    <x v="0"/>
    <x v="0"/>
    <x v="0"/>
    <n v="20"/>
    <n v="20"/>
    <n v="2"/>
    <s v="H"/>
    <n v="10"/>
    <s v="10-24"/>
    <s v="Grp2"/>
  </r>
  <r>
    <x v="4"/>
    <s v="Region1"/>
    <x v="0"/>
    <n v="2015"/>
    <s v="XXX-15-999"/>
    <x v="1"/>
    <x v="0"/>
    <x v="0"/>
    <x v="0"/>
    <x v="0"/>
    <x v="0"/>
    <n v="20"/>
    <n v="20"/>
    <n v="3"/>
    <s v="I"/>
    <n v="2"/>
    <s v="10-24"/>
    <s v="Grp2"/>
  </r>
  <r>
    <x v="4"/>
    <s v="Region1"/>
    <x v="0"/>
    <n v="2015"/>
    <s v="XXX-15-999"/>
    <x v="1"/>
    <x v="0"/>
    <x v="0"/>
    <x v="0"/>
    <x v="0"/>
    <x v="0"/>
    <n v="20"/>
    <n v="20"/>
    <n v="3"/>
    <s v="H"/>
    <n v="3"/>
    <s v="10-24"/>
    <s v="Grp2"/>
  </r>
  <r>
    <x v="4"/>
    <s v="Region1"/>
    <x v="0"/>
    <n v="2015"/>
    <s v="XXX-15-999"/>
    <x v="1"/>
    <x v="0"/>
    <x v="0"/>
    <x v="0"/>
    <x v="0"/>
    <x v="0"/>
    <n v="20"/>
    <n v="20"/>
    <n v="3"/>
    <s v="H"/>
    <n v="7"/>
    <s v="10-24"/>
    <s v="Grp2"/>
  </r>
  <r>
    <x v="4"/>
    <s v="Region1"/>
    <x v="0"/>
    <n v="2015"/>
    <s v="XXX-15-999"/>
    <x v="1"/>
    <x v="0"/>
    <x v="0"/>
    <x v="0"/>
    <x v="0"/>
    <x v="0"/>
    <n v="20"/>
    <n v="20"/>
    <n v="4"/>
    <s v="H"/>
    <n v="1"/>
    <s v="10-24"/>
    <s v="Grp2"/>
  </r>
  <r>
    <x v="4"/>
    <s v="Region1"/>
    <x v="0"/>
    <n v="2015"/>
    <s v="XXX-15-999"/>
    <x v="1"/>
    <x v="0"/>
    <x v="0"/>
    <x v="0"/>
    <x v="0"/>
    <x v="0"/>
    <n v="20"/>
    <n v="20"/>
    <n v="4"/>
    <s v="H"/>
    <n v="7"/>
    <s v="10-24"/>
    <s v="Grp2"/>
  </r>
  <r>
    <x v="4"/>
    <s v="Region1"/>
    <x v="0"/>
    <n v="2015"/>
    <s v="XXX-15-999"/>
    <x v="1"/>
    <x v="0"/>
    <x v="0"/>
    <x v="0"/>
    <x v="0"/>
    <x v="0"/>
    <n v="20"/>
    <n v="20"/>
    <n v="4"/>
    <s v="H"/>
    <n v="10"/>
    <s v="10-24"/>
    <s v="Grp2"/>
  </r>
  <r>
    <x v="5"/>
    <s v="Region1"/>
    <x v="0"/>
    <n v="2015"/>
    <s v="XXX-15-999"/>
    <x v="1"/>
    <x v="0"/>
    <x v="0"/>
    <x v="0"/>
    <x v="0"/>
    <x v="0"/>
    <n v="20"/>
    <n v="20"/>
    <n v="1"/>
    <s v="I"/>
    <n v="1"/>
    <s v="10-24"/>
    <s v="Std"/>
  </r>
  <r>
    <x v="5"/>
    <s v="Region1"/>
    <x v="0"/>
    <n v="2015"/>
    <s v="XXX-15-999"/>
    <x v="1"/>
    <x v="0"/>
    <x v="0"/>
    <x v="0"/>
    <x v="0"/>
    <x v="0"/>
    <n v="20"/>
    <n v="20"/>
    <n v="1"/>
    <s v="H"/>
    <n v="16"/>
    <s v="10-24"/>
    <s v="Std"/>
  </r>
  <r>
    <x v="5"/>
    <s v="Region1"/>
    <x v="0"/>
    <n v="2015"/>
    <s v="XXX-15-999"/>
    <x v="1"/>
    <x v="0"/>
    <x v="0"/>
    <x v="0"/>
    <x v="0"/>
    <x v="0"/>
    <n v="20"/>
    <n v="20"/>
    <n v="1"/>
    <s v="H"/>
    <n v="8"/>
    <s v="10-24"/>
    <s v="Std"/>
  </r>
  <r>
    <x v="5"/>
    <s v="Region1"/>
    <x v="0"/>
    <n v="2015"/>
    <s v="XXX-15-999"/>
    <x v="1"/>
    <x v="0"/>
    <x v="0"/>
    <x v="0"/>
    <x v="0"/>
    <x v="0"/>
    <n v="20"/>
    <n v="20"/>
    <n v="2"/>
    <s v="I"/>
    <n v="2"/>
    <s v="10-24"/>
    <s v="Std"/>
  </r>
  <r>
    <x v="5"/>
    <s v="Region1"/>
    <x v="0"/>
    <n v="2015"/>
    <s v="XXX-15-999"/>
    <x v="1"/>
    <x v="0"/>
    <x v="0"/>
    <x v="0"/>
    <x v="0"/>
    <x v="0"/>
    <n v="20"/>
    <n v="20"/>
    <n v="2"/>
    <s v="H"/>
    <n v="18"/>
    <s v="10-24"/>
    <s v="Std"/>
  </r>
  <r>
    <x v="5"/>
    <s v="Region1"/>
    <x v="0"/>
    <n v="2015"/>
    <s v="XXX-15-999"/>
    <x v="1"/>
    <x v="0"/>
    <x v="0"/>
    <x v="0"/>
    <x v="0"/>
    <x v="0"/>
    <n v="20"/>
    <n v="20"/>
    <n v="2"/>
    <s v="H"/>
    <n v="15"/>
    <s v="10-24"/>
    <s v="Std"/>
  </r>
  <r>
    <x v="5"/>
    <s v="Region1"/>
    <x v="0"/>
    <n v="2015"/>
    <s v="XXX-15-999"/>
    <x v="1"/>
    <x v="0"/>
    <x v="0"/>
    <x v="0"/>
    <x v="0"/>
    <x v="0"/>
    <n v="20"/>
    <n v="20"/>
    <n v="3"/>
    <s v="I"/>
    <n v="1"/>
    <s v="10-24"/>
    <s v="Std"/>
  </r>
  <r>
    <x v="5"/>
    <s v="Region1"/>
    <x v="0"/>
    <n v="2015"/>
    <s v="XXX-15-999"/>
    <x v="1"/>
    <x v="0"/>
    <x v="0"/>
    <x v="0"/>
    <x v="0"/>
    <x v="0"/>
    <n v="20"/>
    <n v="20"/>
    <n v="3"/>
    <s v="H"/>
    <n v="18"/>
    <s v="10-24"/>
    <s v="Std"/>
  </r>
  <r>
    <x v="5"/>
    <s v="Region1"/>
    <x v="0"/>
    <n v="2015"/>
    <s v="XXX-15-999"/>
    <x v="1"/>
    <x v="0"/>
    <x v="0"/>
    <x v="0"/>
    <x v="0"/>
    <x v="0"/>
    <n v="20"/>
    <n v="20"/>
    <n v="3"/>
    <s v="H"/>
    <n v="8"/>
    <s v="10-24"/>
    <s v="Std"/>
  </r>
  <r>
    <x v="5"/>
    <s v="Region1"/>
    <x v="0"/>
    <n v="2015"/>
    <s v="XXX-15-999"/>
    <x v="1"/>
    <x v="0"/>
    <x v="0"/>
    <x v="0"/>
    <x v="0"/>
    <x v="0"/>
    <n v="20"/>
    <n v="20"/>
    <n v="4"/>
    <s v="H"/>
    <n v="2"/>
    <s v="10-24"/>
    <s v="Std"/>
  </r>
  <r>
    <x v="5"/>
    <s v="Region1"/>
    <x v="0"/>
    <n v="2015"/>
    <s v="XXX-15-999"/>
    <x v="1"/>
    <x v="0"/>
    <x v="0"/>
    <x v="0"/>
    <x v="0"/>
    <x v="0"/>
    <n v="20"/>
    <n v="20"/>
    <n v="4"/>
    <s v="H"/>
    <n v="15"/>
    <s v="10-24"/>
    <s v="Std"/>
  </r>
  <r>
    <x v="5"/>
    <s v="Region1"/>
    <x v="0"/>
    <n v="2015"/>
    <s v="XXX-15-999"/>
    <x v="1"/>
    <x v="0"/>
    <x v="0"/>
    <x v="0"/>
    <x v="0"/>
    <x v="0"/>
    <n v="20"/>
    <n v="20"/>
    <n v="4"/>
    <s v="H"/>
    <n v="14"/>
    <s v="10-24"/>
    <s v="Std"/>
  </r>
  <r>
    <x v="6"/>
    <s v="Region1"/>
    <x v="0"/>
    <n v="2015"/>
    <s v="XXX-15-999"/>
    <x v="1"/>
    <x v="0"/>
    <x v="0"/>
    <x v="0"/>
    <x v="0"/>
    <x v="0"/>
    <n v="20"/>
    <n v="20"/>
    <n v="1"/>
    <s v="I"/>
    <n v="1"/>
    <s v="10-24"/>
    <s v="Std"/>
  </r>
  <r>
    <x v="6"/>
    <s v="Region1"/>
    <x v="0"/>
    <n v="2015"/>
    <s v="XXX-15-999"/>
    <x v="1"/>
    <x v="0"/>
    <x v="0"/>
    <x v="0"/>
    <x v="0"/>
    <x v="0"/>
    <n v="20"/>
    <n v="20"/>
    <n v="1"/>
    <s v="H"/>
    <n v="12"/>
    <s v="10-24"/>
    <s v="Std"/>
  </r>
  <r>
    <x v="6"/>
    <s v="Region1"/>
    <x v="0"/>
    <n v="2015"/>
    <s v="XXX-15-999"/>
    <x v="1"/>
    <x v="0"/>
    <x v="0"/>
    <x v="0"/>
    <x v="0"/>
    <x v="0"/>
    <n v="20"/>
    <n v="20"/>
    <n v="1"/>
    <s v="H"/>
    <n v="16"/>
    <s v="10-24"/>
    <s v="Std"/>
  </r>
  <r>
    <x v="6"/>
    <s v="Region1"/>
    <x v="0"/>
    <n v="2015"/>
    <s v="XXX-15-999"/>
    <x v="1"/>
    <x v="0"/>
    <x v="0"/>
    <x v="0"/>
    <x v="0"/>
    <x v="0"/>
    <n v="20"/>
    <n v="20"/>
    <n v="2"/>
    <s v="I"/>
    <n v="2"/>
    <s v="10-24"/>
    <s v="Std"/>
  </r>
  <r>
    <x v="6"/>
    <s v="Region1"/>
    <x v="0"/>
    <n v="2015"/>
    <s v="XXX-15-999"/>
    <x v="1"/>
    <x v="0"/>
    <x v="0"/>
    <x v="0"/>
    <x v="0"/>
    <x v="0"/>
    <n v="20"/>
    <n v="20"/>
    <n v="2"/>
    <s v="H"/>
    <n v="10"/>
    <s v="10-24"/>
    <s v="Std"/>
  </r>
  <r>
    <x v="6"/>
    <s v="Region1"/>
    <x v="0"/>
    <n v="2015"/>
    <s v="XXX-15-999"/>
    <x v="1"/>
    <x v="0"/>
    <x v="0"/>
    <x v="0"/>
    <x v="0"/>
    <x v="0"/>
    <n v="20"/>
    <n v="20"/>
    <n v="2"/>
    <s v="H"/>
    <n v="13"/>
    <s v="10-24"/>
    <s v="Std"/>
  </r>
  <r>
    <x v="6"/>
    <s v="Region1"/>
    <x v="0"/>
    <n v="2015"/>
    <s v="XXX-15-999"/>
    <x v="1"/>
    <x v="0"/>
    <x v="0"/>
    <x v="0"/>
    <x v="0"/>
    <x v="0"/>
    <n v="20"/>
    <n v="20"/>
    <n v="3"/>
    <s v="I"/>
    <n v="2"/>
    <s v="10-24"/>
    <s v="Std"/>
  </r>
  <r>
    <x v="6"/>
    <s v="Region1"/>
    <x v="0"/>
    <n v="2015"/>
    <s v="XXX-15-999"/>
    <x v="1"/>
    <x v="0"/>
    <x v="0"/>
    <x v="0"/>
    <x v="0"/>
    <x v="0"/>
    <n v="20"/>
    <n v="20"/>
    <n v="3"/>
    <s v="H"/>
    <n v="8"/>
    <s v="10-24"/>
    <s v="Std"/>
  </r>
  <r>
    <x v="6"/>
    <s v="Region1"/>
    <x v="0"/>
    <n v="2015"/>
    <s v="XXX-15-999"/>
    <x v="1"/>
    <x v="0"/>
    <x v="0"/>
    <x v="0"/>
    <x v="0"/>
    <x v="0"/>
    <n v="20"/>
    <n v="20"/>
    <n v="3"/>
    <s v="H"/>
    <n v="16"/>
    <s v="10-24"/>
    <s v="Std"/>
  </r>
  <r>
    <x v="6"/>
    <s v="Region1"/>
    <x v="0"/>
    <n v="2015"/>
    <s v="XXX-15-999"/>
    <x v="1"/>
    <x v="0"/>
    <x v="0"/>
    <x v="0"/>
    <x v="0"/>
    <x v="0"/>
    <n v="20"/>
    <n v="20"/>
    <n v="4"/>
    <s v="H"/>
    <n v="2"/>
    <s v="10-24"/>
    <s v="Std"/>
  </r>
  <r>
    <x v="6"/>
    <s v="Region1"/>
    <x v="0"/>
    <n v="2015"/>
    <s v="XXX-15-999"/>
    <x v="1"/>
    <x v="0"/>
    <x v="0"/>
    <x v="0"/>
    <x v="0"/>
    <x v="0"/>
    <n v="20"/>
    <n v="20"/>
    <n v="4"/>
    <s v="H"/>
    <n v="10"/>
    <s v="10-24"/>
    <s v="Std"/>
  </r>
  <r>
    <x v="6"/>
    <s v="Region1"/>
    <x v="0"/>
    <n v="2015"/>
    <s v="XXX-15-999"/>
    <x v="1"/>
    <x v="0"/>
    <x v="0"/>
    <x v="0"/>
    <x v="0"/>
    <x v="0"/>
    <n v="20"/>
    <n v="20"/>
    <n v="4"/>
    <s v="H"/>
    <n v="12"/>
    <s v="10-24"/>
    <s v="Std"/>
  </r>
  <r>
    <x v="7"/>
    <s v="Region1"/>
    <x v="0"/>
    <n v="2015"/>
    <s v="XXX-15-999"/>
    <x v="1"/>
    <x v="0"/>
    <x v="0"/>
    <x v="0"/>
    <x v="0"/>
    <x v="0"/>
    <n v="20"/>
    <n v="20"/>
    <n v="1"/>
    <s v="I"/>
    <n v="5"/>
    <s v="10-24"/>
    <s v="UNT"/>
  </r>
  <r>
    <x v="7"/>
    <s v="Region1"/>
    <x v="0"/>
    <n v="2015"/>
    <s v="XXX-15-999"/>
    <x v="1"/>
    <x v="0"/>
    <x v="0"/>
    <x v="0"/>
    <x v="0"/>
    <x v="0"/>
    <n v="20"/>
    <n v="20"/>
    <n v="1"/>
    <s v="H"/>
    <n v="30"/>
    <s v="10-24"/>
    <s v="UNT"/>
  </r>
  <r>
    <x v="7"/>
    <s v="Region1"/>
    <x v="0"/>
    <n v="2015"/>
    <s v="XXX-15-999"/>
    <x v="1"/>
    <x v="0"/>
    <x v="0"/>
    <x v="0"/>
    <x v="0"/>
    <x v="0"/>
    <n v="20"/>
    <n v="20"/>
    <n v="1"/>
    <s v="H"/>
    <n v="50"/>
    <s v="10-24"/>
    <s v="UNT"/>
  </r>
  <r>
    <x v="7"/>
    <s v="Region1"/>
    <x v="0"/>
    <n v="2015"/>
    <s v="XXX-15-999"/>
    <x v="1"/>
    <x v="0"/>
    <x v="0"/>
    <x v="0"/>
    <x v="0"/>
    <x v="0"/>
    <n v="20"/>
    <n v="20"/>
    <n v="2"/>
    <s v="I"/>
    <n v="7"/>
    <s v="10-24"/>
    <s v="UNT"/>
  </r>
  <r>
    <x v="7"/>
    <s v="Region1"/>
    <x v="0"/>
    <n v="2015"/>
    <s v="XXX-15-999"/>
    <x v="1"/>
    <x v="0"/>
    <x v="0"/>
    <x v="0"/>
    <x v="0"/>
    <x v="0"/>
    <n v="20"/>
    <n v="20"/>
    <n v="2"/>
    <s v="H"/>
    <n v="40"/>
    <s v="10-24"/>
    <s v="UNT"/>
  </r>
  <r>
    <x v="7"/>
    <s v="Region1"/>
    <x v="0"/>
    <n v="2015"/>
    <s v="XXX-15-999"/>
    <x v="1"/>
    <x v="0"/>
    <x v="0"/>
    <x v="0"/>
    <x v="0"/>
    <x v="0"/>
    <n v="20"/>
    <n v="20"/>
    <n v="2"/>
    <s v="H"/>
    <n v="55"/>
    <s v="10-24"/>
    <s v="UNT"/>
  </r>
  <r>
    <x v="7"/>
    <s v="Region1"/>
    <x v="0"/>
    <n v="2015"/>
    <s v="XXX-15-999"/>
    <x v="1"/>
    <x v="0"/>
    <x v="0"/>
    <x v="0"/>
    <x v="0"/>
    <x v="0"/>
    <n v="20"/>
    <n v="20"/>
    <n v="3"/>
    <s v="I"/>
    <n v="8"/>
    <s v="10-24"/>
    <s v="UNT"/>
  </r>
  <r>
    <x v="7"/>
    <s v="Region1"/>
    <x v="0"/>
    <n v="2015"/>
    <s v="XXX-15-999"/>
    <x v="1"/>
    <x v="0"/>
    <x v="0"/>
    <x v="0"/>
    <x v="0"/>
    <x v="0"/>
    <n v="20"/>
    <n v="20"/>
    <n v="3"/>
    <s v="H"/>
    <n v="37"/>
    <s v="10-24"/>
    <s v="UNT"/>
  </r>
  <r>
    <x v="7"/>
    <s v="Region1"/>
    <x v="0"/>
    <n v="2015"/>
    <s v="XXX-15-999"/>
    <x v="1"/>
    <x v="0"/>
    <x v="0"/>
    <x v="0"/>
    <x v="0"/>
    <x v="0"/>
    <n v="20"/>
    <n v="20"/>
    <n v="3"/>
    <s v="H"/>
    <n v="50"/>
    <s v="10-24"/>
    <s v="UNT"/>
  </r>
  <r>
    <x v="7"/>
    <s v="Region1"/>
    <x v="0"/>
    <n v="2015"/>
    <s v="XXX-15-999"/>
    <x v="1"/>
    <x v="0"/>
    <x v="0"/>
    <x v="0"/>
    <x v="0"/>
    <x v="0"/>
    <n v="20"/>
    <n v="20"/>
    <n v="4"/>
    <s v="H"/>
    <n v="10"/>
    <s v="10-24"/>
    <s v="UNT"/>
  </r>
  <r>
    <x v="7"/>
    <s v="Region1"/>
    <x v="0"/>
    <n v="2015"/>
    <s v="XXX-15-999"/>
    <x v="1"/>
    <x v="0"/>
    <x v="0"/>
    <x v="0"/>
    <x v="0"/>
    <x v="0"/>
    <n v="20"/>
    <n v="20"/>
    <n v="4"/>
    <s v="H"/>
    <n v="45"/>
    <s v="10-24"/>
    <s v="UNT"/>
  </r>
  <r>
    <x v="7"/>
    <s v="Region1"/>
    <x v="0"/>
    <n v="2015"/>
    <s v="XXX-15-999"/>
    <x v="1"/>
    <x v="0"/>
    <x v="0"/>
    <x v="0"/>
    <x v="0"/>
    <x v="0"/>
    <n v="20"/>
    <n v="20"/>
    <n v="4"/>
    <s v="H"/>
    <n v="65"/>
    <s v="10-24"/>
    <s v="UNT"/>
  </r>
  <r>
    <x v="0"/>
    <s v="Region1"/>
    <x v="0"/>
    <n v="2015"/>
    <s v="XXX-15-999"/>
    <x v="2"/>
    <x v="0"/>
    <x v="0"/>
    <x v="0"/>
    <x v="0"/>
    <x v="0"/>
    <n v="20"/>
    <n v="20"/>
    <n v="1"/>
    <s v="I"/>
    <n v="1"/>
    <s v="10-24"/>
    <s v="Grp1"/>
  </r>
  <r>
    <x v="0"/>
    <s v="Region1"/>
    <x v="0"/>
    <n v="2015"/>
    <s v="XXX-15-999"/>
    <x v="2"/>
    <x v="0"/>
    <x v="0"/>
    <x v="0"/>
    <x v="0"/>
    <x v="0"/>
    <n v="20"/>
    <n v="20"/>
    <n v="1"/>
    <s v="H"/>
    <n v="5"/>
    <s v="10-24"/>
    <s v="Grp1"/>
  </r>
  <r>
    <x v="0"/>
    <s v="Region1"/>
    <x v="0"/>
    <n v="2015"/>
    <s v="XXX-15-999"/>
    <x v="2"/>
    <x v="0"/>
    <x v="0"/>
    <x v="0"/>
    <x v="0"/>
    <x v="0"/>
    <n v="20"/>
    <n v="20"/>
    <n v="1"/>
    <s v="H"/>
    <n v="10"/>
    <s v="10-24"/>
    <s v="Grp1"/>
  </r>
  <r>
    <x v="0"/>
    <s v="Region1"/>
    <x v="0"/>
    <n v="2015"/>
    <s v="XXX-15-999"/>
    <x v="2"/>
    <x v="0"/>
    <x v="0"/>
    <x v="0"/>
    <x v="0"/>
    <x v="0"/>
    <n v="20"/>
    <n v="20"/>
    <n v="2"/>
    <s v="I"/>
    <n v="3"/>
    <s v="10-24"/>
    <s v="Grp1"/>
  </r>
  <r>
    <x v="0"/>
    <s v="Region1"/>
    <x v="0"/>
    <n v="2015"/>
    <s v="XXX-15-999"/>
    <x v="2"/>
    <x v="0"/>
    <x v="0"/>
    <x v="0"/>
    <x v="0"/>
    <x v="0"/>
    <n v="20"/>
    <n v="20"/>
    <n v="2"/>
    <s v="H"/>
    <n v="15"/>
    <s v="10-24"/>
    <s v="Grp1"/>
  </r>
  <r>
    <x v="0"/>
    <s v="Region1"/>
    <x v="0"/>
    <n v="2015"/>
    <s v="XXX-15-999"/>
    <x v="2"/>
    <x v="0"/>
    <x v="0"/>
    <x v="0"/>
    <x v="0"/>
    <x v="0"/>
    <n v="20"/>
    <n v="20"/>
    <n v="2"/>
    <s v="H"/>
    <n v="18"/>
    <s v="10-24"/>
    <s v="Grp1"/>
  </r>
  <r>
    <x v="0"/>
    <s v="Region1"/>
    <x v="0"/>
    <n v="2015"/>
    <s v="XXX-15-999"/>
    <x v="2"/>
    <x v="0"/>
    <x v="0"/>
    <x v="0"/>
    <x v="0"/>
    <x v="0"/>
    <n v="20"/>
    <n v="20"/>
    <n v="3"/>
    <s v="I"/>
    <n v="2"/>
    <s v="10-24"/>
    <s v="Grp1"/>
  </r>
  <r>
    <x v="0"/>
    <s v="Region1"/>
    <x v="0"/>
    <n v="2015"/>
    <s v="XXX-15-999"/>
    <x v="2"/>
    <x v="0"/>
    <x v="0"/>
    <x v="0"/>
    <x v="0"/>
    <x v="0"/>
    <n v="20"/>
    <n v="20"/>
    <n v="3"/>
    <s v="H"/>
    <n v="18"/>
    <s v="10-24"/>
    <s v="Grp1"/>
  </r>
  <r>
    <x v="0"/>
    <s v="Region1"/>
    <x v="0"/>
    <n v="2015"/>
    <s v="XXX-15-999"/>
    <x v="2"/>
    <x v="0"/>
    <x v="0"/>
    <x v="0"/>
    <x v="0"/>
    <x v="0"/>
    <n v="20"/>
    <n v="20"/>
    <n v="3"/>
    <s v="H"/>
    <n v="22"/>
    <s v="10-24"/>
    <s v="Grp1"/>
  </r>
  <r>
    <x v="0"/>
    <s v="Region1"/>
    <x v="0"/>
    <n v="2015"/>
    <s v="XXX-15-999"/>
    <x v="2"/>
    <x v="0"/>
    <x v="0"/>
    <x v="0"/>
    <x v="0"/>
    <x v="0"/>
    <n v="20"/>
    <n v="20"/>
    <n v="4"/>
    <s v="I"/>
    <n v="3"/>
    <s v="10-24"/>
    <s v="Grp1"/>
  </r>
  <r>
    <x v="0"/>
    <s v="Region1"/>
    <x v="0"/>
    <n v="2015"/>
    <s v="XXX-15-999"/>
    <x v="2"/>
    <x v="0"/>
    <x v="0"/>
    <x v="0"/>
    <x v="0"/>
    <x v="0"/>
    <n v="20"/>
    <n v="20"/>
    <n v="4"/>
    <s v="H"/>
    <n v="15"/>
    <s v="10-24"/>
    <s v="Grp1"/>
  </r>
  <r>
    <x v="0"/>
    <s v="Region1"/>
    <x v="0"/>
    <n v="2015"/>
    <s v="XXX-15-999"/>
    <x v="2"/>
    <x v="0"/>
    <x v="0"/>
    <x v="0"/>
    <x v="0"/>
    <x v="0"/>
    <n v="20"/>
    <n v="20"/>
    <n v="4"/>
    <s v="H"/>
    <n v="18"/>
    <s v="10-24"/>
    <s v="Grp1"/>
  </r>
  <r>
    <x v="8"/>
    <s v="Region1"/>
    <x v="0"/>
    <n v="2015"/>
    <s v="XXX-15-999"/>
    <x v="2"/>
    <x v="0"/>
    <x v="0"/>
    <x v="0"/>
    <x v="0"/>
    <x v="0"/>
    <n v="20"/>
    <n v="20"/>
    <n v="1"/>
    <s v="I"/>
    <n v="3"/>
    <s v="10-24"/>
    <s v="Grp1"/>
  </r>
  <r>
    <x v="8"/>
    <s v="Region1"/>
    <x v="0"/>
    <n v="2015"/>
    <s v="XXX-15-999"/>
    <x v="2"/>
    <x v="0"/>
    <x v="0"/>
    <x v="0"/>
    <x v="0"/>
    <x v="0"/>
    <n v="20"/>
    <n v="20"/>
    <n v="1"/>
    <s v="H"/>
    <n v="30"/>
    <s v="10-24"/>
    <s v="Grp1"/>
  </r>
  <r>
    <x v="8"/>
    <s v="Region1"/>
    <x v="0"/>
    <n v="2015"/>
    <s v="XXX-15-999"/>
    <x v="2"/>
    <x v="0"/>
    <x v="0"/>
    <x v="0"/>
    <x v="0"/>
    <x v="0"/>
    <n v="20"/>
    <n v="20"/>
    <n v="1"/>
    <s v="H"/>
    <n v="40"/>
    <s v="10-24"/>
    <s v="Grp1"/>
  </r>
  <r>
    <x v="8"/>
    <s v="Region1"/>
    <x v="0"/>
    <n v="2015"/>
    <s v="XXX-15-999"/>
    <x v="2"/>
    <x v="0"/>
    <x v="0"/>
    <x v="0"/>
    <x v="0"/>
    <x v="0"/>
    <n v="20"/>
    <n v="20"/>
    <n v="2"/>
    <s v="I"/>
    <n v="3"/>
    <s v="10-24"/>
    <s v="Grp1"/>
  </r>
  <r>
    <x v="8"/>
    <s v="Region1"/>
    <x v="0"/>
    <n v="2015"/>
    <s v="XXX-15-999"/>
    <x v="2"/>
    <x v="0"/>
    <x v="0"/>
    <x v="0"/>
    <x v="0"/>
    <x v="0"/>
    <n v="20"/>
    <n v="20"/>
    <n v="2"/>
    <s v="H"/>
    <n v="18"/>
    <s v="10-24"/>
    <s v="Grp1"/>
  </r>
  <r>
    <x v="8"/>
    <s v="Region1"/>
    <x v="0"/>
    <n v="2015"/>
    <s v="XXX-15-999"/>
    <x v="2"/>
    <x v="0"/>
    <x v="0"/>
    <x v="0"/>
    <x v="0"/>
    <x v="0"/>
    <n v="20"/>
    <n v="20"/>
    <n v="2"/>
    <s v="H"/>
    <n v="25"/>
    <s v="10-24"/>
    <s v="Grp1"/>
  </r>
  <r>
    <x v="8"/>
    <s v="Region1"/>
    <x v="0"/>
    <n v="2015"/>
    <s v="XXX-15-999"/>
    <x v="2"/>
    <x v="0"/>
    <x v="0"/>
    <x v="0"/>
    <x v="0"/>
    <x v="0"/>
    <n v="20"/>
    <n v="20"/>
    <n v="3"/>
    <s v="I"/>
    <n v="4"/>
    <s v="10-24"/>
    <s v="Grp1"/>
  </r>
  <r>
    <x v="8"/>
    <s v="Region1"/>
    <x v="0"/>
    <n v="2015"/>
    <s v="XXX-15-999"/>
    <x v="2"/>
    <x v="0"/>
    <x v="0"/>
    <x v="0"/>
    <x v="0"/>
    <x v="0"/>
    <n v="20"/>
    <n v="20"/>
    <n v="3"/>
    <s v="H"/>
    <n v="20"/>
    <s v="10-24"/>
    <s v="Grp1"/>
  </r>
  <r>
    <x v="8"/>
    <s v="Region1"/>
    <x v="0"/>
    <n v="2015"/>
    <s v="XXX-15-999"/>
    <x v="2"/>
    <x v="0"/>
    <x v="0"/>
    <x v="0"/>
    <x v="0"/>
    <x v="0"/>
    <n v="20"/>
    <n v="20"/>
    <n v="3"/>
    <s v="H"/>
    <n v="25"/>
    <s v="10-24"/>
    <s v="Grp1"/>
  </r>
  <r>
    <x v="8"/>
    <s v="Region1"/>
    <x v="0"/>
    <n v="2015"/>
    <s v="XXX-15-999"/>
    <x v="2"/>
    <x v="0"/>
    <x v="0"/>
    <x v="0"/>
    <x v="0"/>
    <x v="0"/>
    <n v="20"/>
    <n v="20"/>
    <n v="4"/>
    <s v="I"/>
    <n v="5"/>
    <s v="10-24"/>
    <s v="Grp1"/>
  </r>
  <r>
    <x v="8"/>
    <s v="Region1"/>
    <x v="0"/>
    <n v="2015"/>
    <s v="XXX-15-999"/>
    <x v="2"/>
    <x v="0"/>
    <x v="0"/>
    <x v="0"/>
    <x v="0"/>
    <x v="0"/>
    <n v="20"/>
    <n v="20"/>
    <n v="4"/>
    <s v="H"/>
    <n v="18"/>
    <s v="10-24"/>
    <s v="Grp1"/>
  </r>
  <r>
    <x v="8"/>
    <s v="Region1"/>
    <x v="0"/>
    <n v="2015"/>
    <s v="XXX-15-999"/>
    <x v="2"/>
    <x v="0"/>
    <x v="0"/>
    <x v="0"/>
    <x v="0"/>
    <x v="0"/>
    <n v="20"/>
    <n v="20"/>
    <n v="4"/>
    <s v="H"/>
    <n v="30"/>
    <s v="10-24"/>
    <s v="Grp1"/>
  </r>
  <r>
    <x v="1"/>
    <s v="Region1"/>
    <x v="0"/>
    <n v="2015"/>
    <s v="XXX-15-999"/>
    <x v="2"/>
    <x v="0"/>
    <x v="0"/>
    <x v="0"/>
    <x v="0"/>
    <x v="0"/>
    <n v="20"/>
    <n v="20"/>
    <n v="1"/>
    <s v="I"/>
    <n v="0"/>
    <s v="10-24"/>
    <s v="Grp1"/>
  </r>
  <r>
    <x v="1"/>
    <s v="Region1"/>
    <x v="0"/>
    <n v="2015"/>
    <s v="XXX-15-999"/>
    <x v="2"/>
    <x v="0"/>
    <x v="0"/>
    <x v="0"/>
    <x v="0"/>
    <x v="0"/>
    <n v="20"/>
    <n v="20"/>
    <n v="1"/>
    <s v="H"/>
    <n v="10"/>
    <s v="10-24"/>
    <s v="Grp1"/>
  </r>
  <r>
    <x v="1"/>
    <s v="Region1"/>
    <x v="0"/>
    <n v="2015"/>
    <s v="XXX-15-999"/>
    <x v="2"/>
    <x v="0"/>
    <x v="0"/>
    <x v="0"/>
    <x v="0"/>
    <x v="0"/>
    <n v="20"/>
    <n v="20"/>
    <n v="1"/>
    <s v="H"/>
    <n v="18"/>
    <s v="10-24"/>
    <s v="Grp1"/>
  </r>
  <r>
    <x v="1"/>
    <s v="Region1"/>
    <x v="0"/>
    <n v="2015"/>
    <s v="XXX-15-999"/>
    <x v="2"/>
    <x v="0"/>
    <x v="0"/>
    <x v="0"/>
    <x v="0"/>
    <x v="0"/>
    <n v="20"/>
    <n v="20"/>
    <n v="2"/>
    <s v="I"/>
    <n v="2"/>
    <s v="10-24"/>
    <s v="Grp1"/>
  </r>
  <r>
    <x v="1"/>
    <s v="Region1"/>
    <x v="0"/>
    <n v="2015"/>
    <s v="XXX-15-999"/>
    <x v="2"/>
    <x v="0"/>
    <x v="0"/>
    <x v="0"/>
    <x v="0"/>
    <x v="0"/>
    <n v="20"/>
    <n v="20"/>
    <n v="2"/>
    <s v="H"/>
    <n v="15"/>
    <s v="10-24"/>
    <s v="Grp1"/>
  </r>
  <r>
    <x v="1"/>
    <s v="Region1"/>
    <x v="0"/>
    <n v="2015"/>
    <s v="XXX-15-999"/>
    <x v="2"/>
    <x v="0"/>
    <x v="0"/>
    <x v="0"/>
    <x v="0"/>
    <x v="0"/>
    <n v="20"/>
    <n v="20"/>
    <n v="2"/>
    <s v="H"/>
    <n v="18"/>
    <s v="10-24"/>
    <s v="Grp1"/>
  </r>
  <r>
    <x v="1"/>
    <s v="Region1"/>
    <x v="0"/>
    <n v="2015"/>
    <s v="XXX-15-999"/>
    <x v="2"/>
    <x v="0"/>
    <x v="0"/>
    <x v="0"/>
    <x v="0"/>
    <x v="0"/>
    <n v="20"/>
    <n v="20"/>
    <n v="3"/>
    <s v="I"/>
    <n v="2"/>
    <s v="10-24"/>
    <s v="Grp1"/>
  </r>
  <r>
    <x v="1"/>
    <s v="Region1"/>
    <x v="0"/>
    <n v="2015"/>
    <s v="XXX-15-999"/>
    <x v="2"/>
    <x v="0"/>
    <x v="0"/>
    <x v="0"/>
    <x v="0"/>
    <x v="0"/>
    <n v="20"/>
    <n v="20"/>
    <n v="3"/>
    <s v="H"/>
    <n v="18"/>
    <s v="10-24"/>
    <s v="Grp1"/>
  </r>
  <r>
    <x v="1"/>
    <s v="Region1"/>
    <x v="0"/>
    <n v="2015"/>
    <s v="XXX-15-999"/>
    <x v="2"/>
    <x v="0"/>
    <x v="0"/>
    <x v="0"/>
    <x v="0"/>
    <x v="0"/>
    <n v="20"/>
    <n v="20"/>
    <n v="3"/>
    <s v="H"/>
    <n v="20"/>
    <s v="10-24"/>
    <s v="Grp1"/>
  </r>
  <r>
    <x v="1"/>
    <s v="Region1"/>
    <x v="0"/>
    <n v="2015"/>
    <s v="XXX-15-999"/>
    <x v="2"/>
    <x v="0"/>
    <x v="0"/>
    <x v="0"/>
    <x v="0"/>
    <x v="0"/>
    <n v="20"/>
    <n v="20"/>
    <n v="4"/>
    <s v="I"/>
    <n v="5"/>
    <s v="10-24"/>
    <s v="Grp1"/>
  </r>
  <r>
    <x v="1"/>
    <s v="Region1"/>
    <x v="0"/>
    <n v="2015"/>
    <s v="XXX-15-999"/>
    <x v="2"/>
    <x v="0"/>
    <x v="0"/>
    <x v="0"/>
    <x v="0"/>
    <x v="0"/>
    <n v="20"/>
    <n v="20"/>
    <n v="4"/>
    <s v="H"/>
    <n v="20"/>
    <s v="10-24"/>
    <s v="Grp1"/>
  </r>
  <r>
    <x v="1"/>
    <s v="Region1"/>
    <x v="0"/>
    <n v="2015"/>
    <s v="XXX-15-999"/>
    <x v="2"/>
    <x v="0"/>
    <x v="0"/>
    <x v="0"/>
    <x v="0"/>
    <x v="0"/>
    <n v="20"/>
    <n v="20"/>
    <n v="4"/>
    <s v="H"/>
    <n v="25"/>
    <s v="10-24"/>
    <s v="Grp1"/>
  </r>
  <r>
    <x v="2"/>
    <s v="Region1"/>
    <x v="0"/>
    <n v="2015"/>
    <s v="XXX-15-999"/>
    <x v="2"/>
    <x v="0"/>
    <x v="0"/>
    <x v="0"/>
    <x v="0"/>
    <x v="0"/>
    <n v="20"/>
    <n v="20"/>
    <n v="1"/>
    <s v="I"/>
    <n v="0"/>
    <s v="10-24"/>
    <s v="Grp2"/>
  </r>
  <r>
    <x v="2"/>
    <s v="Region1"/>
    <x v="0"/>
    <n v="2015"/>
    <s v="XXX-15-999"/>
    <x v="2"/>
    <x v="0"/>
    <x v="0"/>
    <x v="0"/>
    <x v="0"/>
    <x v="0"/>
    <n v="20"/>
    <n v="20"/>
    <n v="1"/>
    <s v="H"/>
    <n v="8"/>
    <s v="10-24"/>
    <s v="Grp2"/>
  </r>
  <r>
    <x v="2"/>
    <s v="Region1"/>
    <x v="0"/>
    <n v="2015"/>
    <s v="XXX-15-999"/>
    <x v="2"/>
    <x v="0"/>
    <x v="0"/>
    <x v="0"/>
    <x v="0"/>
    <x v="0"/>
    <n v="20"/>
    <n v="20"/>
    <n v="1"/>
    <s v="H"/>
    <n v="16"/>
    <s v="10-24"/>
    <s v="Grp2"/>
  </r>
  <r>
    <x v="2"/>
    <s v="Region1"/>
    <x v="0"/>
    <n v="2015"/>
    <s v="XXX-15-999"/>
    <x v="2"/>
    <x v="0"/>
    <x v="0"/>
    <x v="0"/>
    <x v="0"/>
    <x v="0"/>
    <n v="20"/>
    <n v="20"/>
    <n v="2"/>
    <s v="I"/>
    <n v="1"/>
    <s v="10-24"/>
    <s v="Grp2"/>
  </r>
  <r>
    <x v="2"/>
    <s v="Region1"/>
    <x v="0"/>
    <n v="2015"/>
    <s v="XXX-15-999"/>
    <x v="2"/>
    <x v="0"/>
    <x v="0"/>
    <x v="0"/>
    <x v="0"/>
    <x v="0"/>
    <n v="20"/>
    <n v="20"/>
    <n v="2"/>
    <s v="H"/>
    <n v="8"/>
    <s v="10-24"/>
    <s v="Grp2"/>
  </r>
  <r>
    <x v="2"/>
    <s v="Region1"/>
    <x v="0"/>
    <n v="2015"/>
    <s v="XXX-15-999"/>
    <x v="2"/>
    <x v="0"/>
    <x v="0"/>
    <x v="0"/>
    <x v="0"/>
    <x v="0"/>
    <n v="20"/>
    <n v="20"/>
    <n v="2"/>
    <s v="H"/>
    <n v="12"/>
    <s v="10-24"/>
    <s v="Grp2"/>
  </r>
  <r>
    <x v="2"/>
    <s v="Region1"/>
    <x v="0"/>
    <n v="2015"/>
    <s v="XXX-15-999"/>
    <x v="2"/>
    <x v="0"/>
    <x v="0"/>
    <x v="0"/>
    <x v="0"/>
    <x v="0"/>
    <n v="20"/>
    <n v="20"/>
    <n v="3"/>
    <s v="I"/>
    <n v="3"/>
    <s v="10-24"/>
    <s v="Grp2"/>
  </r>
  <r>
    <x v="2"/>
    <s v="Region1"/>
    <x v="0"/>
    <n v="2015"/>
    <s v="XXX-15-999"/>
    <x v="2"/>
    <x v="0"/>
    <x v="0"/>
    <x v="0"/>
    <x v="0"/>
    <x v="0"/>
    <n v="20"/>
    <n v="20"/>
    <n v="3"/>
    <s v="H"/>
    <n v="12"/>
    <s v="10-24"/>
    <s v="Grp2"/>
  </r>
  <r>
    <x v="2"/>
    <s v="Region1"/>
    <x v="0"/>
    <n v="2015"/>
    <s v="XXX-15-999"/>
    <x v="2"/>
    <x v="0"/>
    <x v="0"/>
    <x v="0"/>
    <x v="0"/>
    <x v="0"/>
    <n v="20"/>
    <n v="20"/>
    <n v="3"/>
    <s v="H"/>
    <n v="20"/>
    <s v="10-24"/>
    <s v="Grp2"/>
  </r>
  <r>
    <x v="2"/>
    <s v="Region1"/>
    <x v="0"/>
    <n v="2015"/>
    <s v="XXX-15-999"/>
    <x v="2"/>
    <x v="0"/>
    <x v="0"/>
    <x v="0"/>
    <x v="0"/>
    <x v="0"/>
    <n v="20"/>
    <n v="20"/>
    <n v="4"/>
    <s v="I"/>
    <n v="1"/>
    <s v="10-24"/>
    <s v="Grp2"/>
  </r>
  <r>
    <x v="2"/>
    <s v="Region1"/>
    <x v="0"/>
    <n v="2015"/>
    <s v="XXX-15-999"/>
    <x v="2"/>
    <x v="0"/>
    <x v="0"/>
    <x v="0"/>
    <x v="0"/>
    <x v="0"/>
    <n v="20"/>
    <n v="20"/>
    <n v="4"/>
    <s v="H"/>
    <n v="12"/>
    <s v="10-24"/>
    <s v="Grp2"/>
  </r>
  <r>
    <x v="2"/>
    <s v="Region1"/>
    <x v="0"/>
    <n v="2015"/>
    <s v="XXX-15-999"/>
    <x v="2"/>
    <x v="0"/>
    <x v="0"/>
    <x v="0"/>
    <x v="0"/>
    <x v="0"/>
    <n v="20"/>
    <n v="20"/>
    <n v="4"/>
    <s v="H"/>
    <n v="15"/>
    <s v="10-24"/>
    <s v="Grp2"/>
  </r>
  <r>
    <x v="4"/>
    <s v="Region1"/>
    <x v="0"/>
    <n v="2015"/>
    <s v="XXX-15-999"/>
    <x v="2"/>
    <x v="0"/>
    <x v="0"/>
    <x v="0"/>
    <x v="0"/>
    <x v="0"/>
    <n v="20"/>
    <n v="20"/>
    <n v="1"/>
    <s v="I"/>
    <n v="0"/>
    <s v="10-24"/>
    <s v="Grp2"/>
  </r>
  <r>
    <x v="4"/>
    <s v="Region1"/>
    <x v="0"/>
    <n v="2015"/>
    <s v="XXX-15-999"/>
    <x v="2"/>
    <x v="0"/>
    <x v="0"/>
    <x v="0"/>
    <x v="0"/>
    <x v="0"/>
    <n v="20"/>
    <n v="20"/>
    <n v="1"/>
    <s v="H"/>
    <n v="2"/>
    <s v="10-24"/>
    <s v="Grp2"/>
  </r>
  <r>
    <x v="4"/>
    <s v="Region1"/>
    <x v="0"/>
    <n v="2015"/>
    <s v="XXX-15-999"/>
    <x v="2"/>
    <x v="0"/>
    <x v="0"/>
    <x v="0"/>
    <x v="0"/>
    <x v="0"/>
    <n v="20"/>
    <n v="20"/>
    <n v="1"/>
    <s v="H"/>
    <n v="6"/>
    <s v="10-24"/>
    <s v="Grp2"/>
  </r>
  <r>
    <x v="4"/>
    <s v="Region1"/>
    <x v="0"/>
    <n v="2015"/>
    <s v="XXX-15-999"/>
    <x v="2"/>
    <x v="0"/>
    <x v="0"/>
    <x v="0"/>
    <x v="0"/>
    <x v="0"/>
    <n v="20"/>
    <n v="20"/>
    <n v="2"/>
    <s v="I"/>
    <n v="1"/>
    <s v="10-24"/>
    <s v="Grp2"/>
  </r>
  <r>
    <x v="4"/>
    <s v="Region1"/>
    <x v="0"/>
    <n v="2015"/>
    <s v="XXX-15-999"/>
    <x v="2"/>
    <x v="0"/>
    <x v="0"/>
    <x v="0"/>
    <x v="0"/>
    <x v="0"/>
    <n v="20"/>
    <n v="20"/>
    <n v="2"/>
    <s v="H"/>
    <n v="2"/>
    <s v="10-24"/>
    <s v="Grp2"/>
  </r>
  <r>
    <x v="4"/>
    <s v="Region1"/>
    <x v="0"/>
    <n v="2015"/>
    <s v="XXX-15-999"/>
    <x v="2"/>
    <x v="0"/>
    <x v="0"/>
    <x v="0"/>
    <x v="0"/>
    <x v="0"/>
    <n v="20"/>
    <n v="20"/>
    <n v="2"/>
    <s v="H"/>
    <n v="7"/>
    <s v="10-24"/>
    <s v="Grp2"/>
  </r>
  <r>
    <x v="4"/>
    <s v="Region1"/>
    <x v="0"/>
    <n v="2015"/>
    <s v="XXX-15-999"/>
    <x v="2"/>
    <x v="0"/>
    <x v="0"/>
    <x v="0"/>
    <x v="0"/>
    <x v="0"/>
    <n v="20"/>
    <n v="20"/>
    <n v="3"/>
    <s v="I"/>
    <n v="0"/>
    <s v="10-24"/>
    <s v="Grp2"/>
  </r>
  <r>
    <x v="4"/>
    <s v="Region1"/>
    <x v="0"/>
    <n v="2015"/>
    <s v="XXX-15-999"/>
    <x v="2"/>
    <x v="0"/>
    <x v="0"/>
    <x v="0"/>
    <x v="0"/>
    <x v="0"/>
    <n v="20"/>
    <n v="20"/>
    <n v="3"/>
    <s v="H"/>
    <n v="3"/>
    <s v="10-24"/>
    <s v="Grp2"/>
  </r>
  <r>
    <x v="4"/>
    <s v="Region1"/>
    <x v="0"/>
    <n v="2015"/>
    <s v="XXX-15-999"/>
    <x v="2"/>
    <x v="0"/>
    <x v="0"/>
    <x v="0"/>
    <x v="0"/>
    <x v="0"/>
    <n v="20"/>
    <n v="20"/>
    <n v="3"/>
    <s v="H"/>
    <n v="10"/>
    <s v="10-24"/>
    <s v="Grp2"/>
  </r>
  <r>
    <x v="4"/>
    <s v="Region1"/>
    <x v="0"/>
    <n v="2015"/>
    <s v="XXX-15-999"/>
    <x v="2"/>
    <x v="0"/>
    <x v="0"/>
    <x v="0"/>
    <x v="0"/>
    <x v="0"/>
    <n v="20"/>
    <n v="20"/>
    <n v="4"/>
    <s v="I"/>
    <n v="2"/>
    <s v="10-24"/>
    <s v="Grp2"/>
  </r>
  <r>
    <x v="4"/>
    <s v="Region1"/>
    <x v="0"/>
    <n v="2015"/>
    <s v="XXX-15-999"/>
    <x v="2"/>
    <x v="0"/>
    <x v="0"/>
    <x v="0"/>
    <x v="0"/>
    <x v="0"/>
    <n v="20"/>
    <n v="20"/>
    <n v="4"/>
    <s v="H"/>
    <n v="4"/>
    <s v="10-24"/>
    <s v="Grp2"/>
  </r>
  <r>
    <x v="4"/>
    <s v="Region1"/>
    <x v="0"/>
    <n v="2015"/>
    <s v="XXX-15-999"/>
    <x v="2"/>
    <x v="0"/>
    <x v="0"/>
    <x v="0"/>
    <x v="0"/>
    <x v="0"/>
    <n v="20"/>
    <n v="20"/>
    <n v="4"/>
    <s v="H"/>
    <n v="3"/>
    <s v="10-24"/>
    <s v="Grp2"/>
  </r>
  <r>
    <x v="5"/>
    <s v="Region1"/>
    <x v="0"/>
    <n v="2015"/>
    <s v="XXX-15-999"/>
    <x v="2"/>
    <x v="0"/>
    <x v="0"/>
    <x v="0"/>
    <x v="0"/>
    <x v="0"/>
    <n v="20"/>
    <n v="20"/>
    <n v="1"/>
    <s v="I"/>
    <n v="3"/>
    <s v="10-24"/>
    <s v="Std"/>
  </r>
  <r>
    <x v="5"/>
    <s v="Region1"/>
    <x v="0"/>
    <n v="2015"/>
    <s v="XXX-15-999"/>
    <x v="2"/>
    <x v="0"/>
    <x v="0"/>
    <x v="0"/>
    <x v="0"/>
    <x v="0"/>
    <n v="20"/>
    <n v="20"/>
    <n v="1"/>
    <s v="H"/>
    <n v="12"/>
    <s v="10-24"/>
    <s v="Std"/>
  </r>
  <r>
    <x v="5"/>
    <s v="Region1"/>
    <x v="0"/>
    <n v="2015"/>
    <s v="XXX-15-999"/>
    <x v="2"/>
    <x v="0"/>
    <x v="0"/>
    <x v="0"/>
    <x v="0"/>
    <x v="0"/>
    <n v="20"/>
    <n v="20"/>
    <n v="1"/>
    <s v="H"/>
    <n v="20"/>
    <s v="10-24"/>
    <s v="Std"/>
  </r>
  <r>
    <x v="5"/>
    <s v="Region1"/>
    <x v="0"/>
    <n v="2015"/>
    <s v="XXX-15-999"/>
    <x v="2"/>
    <x v="0"/>
    <x v="0"/>
    <x v="0"/>
    <x v="0"/>
    <x v="0"/>
    <n v="20"/>
    <n v="20"/>
    <n v="2"/>
    <s v="I"/>
    <n v="2"/>
    <s v="10-24"/>
    <s v="Std"/>
  </r>
  <r>
    <x v="5"/>
    <s v="Region1"/>
    <x v="0"/>
    <n v="2015"/>
    <s v="XXX-15-999"/>
    <x v="2"/>
    <x v="0"/>
    <x v="0"/>
    <x v="0"/>
    <x v="0"/>
    <x v="0"/>
    <n v="20"/>
    <n v="20"/>
    <n v="2"/>
    <s v="H"/>
    <n v="14"/>
    <s v="10-24"/>
    <s v="Std"/>
  </r>
  <r>
    <x v="5"/>
    <s v="Region1"/>
    <x v="0"/>
    <n v="2015"/>
    <s v="XXX-15-999"/>
    <x v="2"/>
    <x v="0"/>
    <x v="0"/>
    <x v="0"/>
    <x v="0"/>
    <x v="0"/>
    <n v="20"/>
    <n v="20"/>
    <n v="2"/>
    <s v="H"/>
    <n v="20"/>
    <s v="10-24"/>
    <s v="Std"/>
  </r>
  <r>
    <x v="5"/>
    <s v="Region1"/>
    <x v="0"/>
    <n v="2015"/>
    <s v="XXX-15-999"/>
    <x v="2"/>
    <x v="0"/>
    <x v="0"/>
    <x v="0"/>
    <x v="0"/>
    <x v="0"/>
    <n v="20"/>
    <n v="20"/>
    <n v="3"/>
    <s v="I"/>
    <n v="1"/>
    <s v="10-24"/>
    <s v="Std"/>
  </r>
  <r>
    <x v="5"/>
    <s v="Region1"/>
    <x v="0"/>
    <n v="2015"/>
    <s v="XXX-15-999"/>
    <x v="2"/>
    <x v="0"/>
    <x v="0"/>
    <x v="0"/>
    <x v="0"/>
    <x v="0"/>
    <n v="20"/>
    <n v="20"/>
    <n v="3"/>
    <s v="H"/>
    <n v="18"/>
    <s v="10-24"/>
    <s v="Std"/>
  </r>
  <r>
    <x v="5"/>
    <s v="Region1"/>
    <x v="0"/>
    <n v="2015"/>
    <s v="XXX-15-999"/>
    <x v="2"/>
    <x v="0"/>
    <x v="0"/>
    <x v="0"/>
    <x v="0"/>
    <x v="0"/>
    <n v="20"/>
    <n v="20"/>
    <n v="3"/>
    <s v="H"/>
    <n v="20"/>
    <s v="10-24"/>
    <s v="Std"/>
  </r>
  <r>
    <x v="5"/>
    <s v="Region1"/>
    <x v="0"/>
    <n v="2015"/>
    <s v="XXX-15-999"/>
    <x v="2"/>
    <x v="0"/>
    <x v="0"/>
    <x v="0"/>
    <x v="0"/>
    <x v="0"/>
    <n v="20"/>
    <n v="20"/>
    <n v="4"/>
    <s v="I"/>
    <n v="3"/>
    <s v="10-24"/>
    <s v="Std"/>
  </r>
  <r>
    <x v="5"/>
    <s v="Region1"/>
    <x v="0"/>
    <n v="2015"/>
    <s v="XXX-15-999"/>
    <x v="2"/>
    <x v="0"/>
    <x v="0"/>
    <x v="0"/>
    <x v="0"/>
    <x v="0"/>
    <n v="20"/>
    <n v="20"/>
    <n v="4"/>
    <s v="H"/>
    <n v="20"/>
    <s v="10-24"/>
    <s v="Std"/>
  </r>
  <r>
    <x v="5"/>
    <s v="Region1"/>
    <x v="0"/>
    <n v="2015"/>
    <s v="XXX-15-999"/>
    <x v="2"/>
    <x v="0"/>
    <x v="0"/>
    <x v="0"/>
    <x v="0"/>
    <x v="0"/>
    <n v="20"/>
    <n v="20"/>
    <n v="4"/>
    <s v="H"/>
    <n v="15"/>
    <s v="10-24"/>
    <s v="Std"/>
  </r>
  <r>
    <x v="6"/>
    <s v="Region1"/>
    <x v="0"/>
    <n v="2015"/>
    <s v="XXX-15-999"/>
    <x v="2"/>
    <x v="0"/>
    <x v="0"/>
    <x v="0"/>
    <x v="0"/>
    <x v="0"/>
    <n v="20"/>
    <n v="20"/>
    <n v="1"/>
    <s v="I"/>
    <n v="0"/>
    <s v="10-24"/>
    <s v="Std"/>
  </r>
  <r>
    <x v="6"/>
    <s v="Region1"/>
    <x v="0"/>
    <n v="2015"/>
    <s v="XXX-15-999"/>
    <x v="2"/>
    <x v="0"/>
    <x v="0"/>
    <x v="0"/>
    <x v="0"/>
    <x v="0"/>
    <n v="20"/>
    <n v="20"/>
    <n v="1"/>
    <s v="H"/>
    <n v="13"/>
    <s v="10-24"/>
    <s v="Std"/>
  </r>
  <r>
    <x v="6"/>
    <s v="Region1"/>
    <x v="0"/>
    <n v="2015"/>
    <s v="XXX-15-999"/>
    <x v="2"/>
    <x v="0"/>
    <x v="0"/>
    <x v="0"/>
    <x v="0"/>
    <x v="0"/>
    <n v="20"/>
    <n v="20"/>
    <n v="1"/>
    <s v="H"/>
    <n v="17"/>
    <s v="10-24"/>
    <s v="Std"/>
  </r>
  <r>
    <x v="6"/>
    <s v="Region1"/>
    <x v="0"/>
    <n v="2015"/>
    <s v="XXX-15-999"/>
    <x v="2"/>
    <x v="0"/>
    <x v="0"/>
    <x v="0"/>
    <x v="0"/>
    <x v="0"/>
    <n v="20"/>
    <n v="20"/>
    <n v="2"/>
    <s v="I"/>
    <n v="3"/>
    <s v="10-24"/>
    <s v="Std"/>
  </r>
  <r>
    <x v="6"/>
    <s v="Region1"/>
    <x v="0"/>
    <n v="2015"/>
    <s v="XXX-15-999"/>
    <x v="2"/>
    <x v="0"/>
    <x v="0"/>
    <x v="0"/>
    <x v="0"/>
    <x v="0"/>
    <n v="20"/>
    <n v="20"/>
    <n v="2"/>
    <s v="H"/>
    <n v="10"/>
    <s v="10-24"/>
    <s v="Std"/>
  </r>
  <r>
    <x v="6"/>
    <s v="Region1"/>
    <x v="0"/>
    <n v="2015"/>
    <s v="XXX-15-999"/>
    <x v="2"/>
    <x v="0"/>
    <x v="0"/>
    <x v="0"/>
    <x v="0"/>
    <x v="0"/>
    <n v="20"/>
    <n v="20"/>
    <n v="2"/>
    <s v="H"/>
    <n v="18"/>
    <s v="10-24"/>
    <s v="Std"/>
  </r>
  <r>
    <x v="6"/>
    <s v="Region1"/>
    <x v="0"/>
    <n v="2015"/>
    <s v="XXX-15-999"/>
    <x v="2"/>
    <x v="0"/>
    <x v="0"/>
    <x v="0"/>
    <x v="0"/>
    <x v="0"/>
    <n v="20"/>
    <n v="20"/>
    <n v="3"/>
    <s v="I"/>
    <n v="2"/>
    <s v="10-24"/>
    <s v="Std"/>
  </r>
  <r>
    <x v="6"/>
    <s v="Region1"/>
    <x v="0"/>
    <n v="2015"/>
    <s v="XXX-15-999"/>
    <x v="2"/>
    <x v="0"/>
    <x v="0"/>
    <x v="0"/>
    <x v="0"/>
    <x v="0"/>
    <n v="20"/>
    <n v="20"/>
    <n v="3"/>
    <s v="H"/>
    <n v="18"/>
    <s v="10-24"/>
    <s v="Std"/>
  </r>
  <r>
    <x v="6"/>
    <s v="Region1"/>
    <x v="0"/>
    <n v="2015"/>
    <s v="XXX-15-999"/>
    <x v="2"/>
    <x v="0"/>
    <x v="0"/>
    <x v="0"/>
    <x v="0"/>
    <x v="0"/>
    <n v="20"/>
    <n v="20"/>
    <n v="3"/>
    <s v="H"/>
    <n v="20"/>
    <s v="10-24"/>
    <s v="Std"/>
  </r>
  <r>
    <x v="6"/>
    <s v="Region1"/>
    <x v="0"/>
    <n v="2015"/>
    <s v="XXX-15-999"/>
    <x v="2"/>
    <x v="0"/>
    <x v="0"/>
    <x v="0"/>
    <x v="0"/>
    <x v="0"/>
    <n v="20"/>
    <n v="20"/>
    <n v="4"/>
    <s v="I"/>
    <n v="3"/>
    <s v="10-24"/>
    <s v="Std"/>
  </r>
  <r>
    <x v="6"/>
    <s v="Region1"/>
    <x v="0"/>
    <n v="2015"/>
    <s v="XXX-15-999"/>
    <x v="2"/>
    <x v="0"/>
    <x v="0"/>
    <x v="0"/>
    <x v="0"/>
    <x v="0"/>
    <n v="20"/>
    <n v="20"/>
    <n v="4"/>
    <s v="H"/>
    <n v="15"/>
    <s v="10-24"/>
    <s v="Std"/>
  </r>
  <r>
    <x v="6"/>
    <s v="Region1"/>
    <x v="0"/>
    <n v="2015"/>
    <s v="XXX-15-999"/>
    <x v="2"/>
    <x v="0"/>
    <x v="0"/>
    <x v="0"/>
    <x v="0"/>
    <x v="0"/>
    <n v="20"/>
    <n v="20"/>
    <n v="4"/>
    <s v="H"/>
    <n v="20"/>
    <s v="10-24"/>
    <s v="Std"/>
  </r>
  <r>
    <x v="7"/>
    <s v="Region1"/>
    <x v="0"/>
    <n v="2015"/>
    <s v="XXX-15-999"/>
    <x v="2"/>
    <x v="0"/>
    <x v="0"/>
    <x v="0"/>
    <x v="0"/>
    <x v="0"/>
    <n v="20"/>
    <n v="20"/>
    <n v="1"/>
    <s v="I"/>
    <n v="5"/>
    <s v="10-24"/>
    <s v="UNT"/>
  </r>
  <r>
    <x v="7"/>
    <s v="Region1"/>
    <x v="0"/>
    <n v="2015"/>
    <s v="XXX-15-999"/>
    <x v="2"/>
    <x v="0"/>
    <x v="0"/>
    <x v="0"/>
    <x v="0"/>
    <x v="0"/>
    <n v="20"/>
    <n v="20"/>
    <n v="1"/>
    <s v="H"/>
    <n v="35"/>
    <s v="10-24"/>
    <s v="UNT"/>
  </r>
  <r>
    <x v="7"/>
    <s v="Region1"/>
    <x v="0"/>
    <n v="2015"/>
    <s v="XXX-15-999"/>
    <x v="2"/>
    <x v="0"/>
    <x v="0"/>
    <x v="0"/>
    <x v="0"/>
    <x v="0"/>
    <n v="20"/>
    <n v="20"/>
    <n v="1"/>
    <s v="H"/>
    <n v="60"/>
    <s v="10-24"/>
    <s v="UNT"/>
  </r>
  <r>
    <x v="7"/>
    <s v="Region1"/>
    <x v="0"/>
    <n v="2015"/>
    <s v="XXX-15-999"/>
    <x v="2"/>
    <x v="0"/>
    <x v="0"/>
    <x v="0"/>
    <x v="0"/>
    <x v="0"/>
    <n v="20"/>
    <n v="20"/>
    <n v="2"/>
    <s v="I"/>
    <n v="7"/>
    <s v="10-24"/>
    <s v="UNT"/>
  </r>
  <r>
    <x v="7"/>
    <s v="Region1"/>
    <x v="0"/>
    <n v="2015"/>
    <s v="XXX-15-999"/>
    <x v="2"/>
    <x v="0"/>
    <x v="0"/>
    <x v="0"/>
    <x v="0"/>
    <x v="0"/>
    <n v="20"/>
    <n v="20"/>
    <n v="2"/>
    <s v="H"/>
    <n v="35"/>
    <s v="10-24"/>
    <s v="UNT"/>
  </r>
  <r>
    <x v="7"/>
    <s v="Region1"/>
    <x v="0"/>
    <n v="2015"/>
    <s v="XXX-15-999"/>
    <x v="2"/>
    <x v="0"/>
    <x v="0"/>
    <x v="0"/>
    <x v="0"/>
    <x v="0"/>
    <n v="20"/>
    <n v="20"/>
    <n v="2"/>
    <s v="H"/>
    <n v="60"/>
    <s v="10-24"/>
    <s v="UNT"/>
  </r>
  <r>
    <x v="7"/>
    <s v="Region1"/>
    <x v="0"/>
    <n v="2015"/>
    <s v="XXX-15-999"/>
    <x v="2"/>
    <x v="0"/>
    <x v="0"/>
    <x v="0"/>
    <x v="0"/>
    <x v="0"/>
    <n v="20"/>
    <n v="20"/>
    <n v="3"/>
    <s v="I"/>
    <n v="7"/>
    <s v="10-24"/>
    <s v="UNT"/>
  </r>
  <r>
    <x v="7"/>
    <s v="Region1"/>
    <x v="0"/>
    <n v="2015"/>
    <s v="XXX-15-999"/>
    <x v="2"/>
    <x v="0"/>
    <x v="0"/>
    <x v="0"/>
    <x v="0"/>
    <x v="0"/>
    <n v="20"/>
    <n v="20"/>
    <n v="3"/>
    <s v="H"/>
    <n v="30"/>
    <s v="10-24"/>
    <s v="UNT"/>
  </r>
  <r>
    <x v="7"/>
    <s v="Region1"/>
    <x v="0"/>
    <n v="2015"/>
    <s v="XXX-15-999"/>
    <x v="2"/>
    <x v="0"/>
    <x v="0"/>
    <x v="0"/>
    <x v="0"/>
    <x v="0"/>
    <n v="20"/>
    <n v="20"/>
    <n v="3"/>
    <s v="H"/>
    <n v="45"/>
    <s v="10-24"/>
    <s v="UNT"/>
  </r>
  <r>
    <x v="7"/>
    <s v="Region1"/>
    <x v="0"/>
    <n v="2015"/>
    <s v="XXX-15-999"/>
    <x v="2"/>
    <x v="0"/>
    <x v="0"/>
    <x v="0"/>
    <x v="0"/>
    <x v="0"/>
    <n v="20"/>
    <n v="20"/>
    <n v="4"/>
    <s v="I"/>
    <n v="7"/>
    <s v="10-24"/>
    <s v="UNT"/>
  </r>
  <r>
    <x v="7"/>
    <s v="Region1"/>
    <x v="0"/>
    <n v="2015"/>
    <s v="XXX-15-999"/>
    <x v="2"/>
    <x v="0"/>
    <x v="0"/>
    <x v="0"/>
    <x v="0"/>
    <x v="0"/>
    <n v="20"/>
    <n v="20"/>
    <n v="4"/>
    <s v="H"/>
    <n v="35"/>
    <s v="10-24"/>
    <s v="UNT"/>
  </r>
  <r>
    <x v="7"/>
    <s v="Region1"/>
    <x v="0"/>
    <n v="2015"/>
    <s v="XXX-15-999"/>
    <x v="2"/>
    <x v="0"/>
    <x v="0"/>
    <x v="0"/>
    <x v="0"/>
    <x v="0"/>
    <n v="20"/>
    <n v="20"/>
    <n v="4"/>
    <s v="H"/>
    <n v="50"/>
    <s v="10-24"/>
    <s v="UNT"/>
  </r>
  <r>
    <x v="0"/>
    <s v="Region1"/>
    <x v="0"/>
    <n v="2015"/>
    <s v="XXX-15-999"/>
    <x v="3"/>
    <x v="0"/>
    <x v="0"/>
    <x v="0"/>
    <x v="0"/>
    <x v="0"/>
    <n v="21"/>
    <n v="21"/>
    <n v="1"/>
    <s v="H"/>
    <n v="0"/>
    <s v="10-24"/>
    <s v="Grp1"/>
  </r>
  <r>
    <x v="0"/>
    <s v="Region1"/>
    <x v="0"/>
    <n v="2015"/>
    <s v="XXX-15-999"/>
    <x v="3"/>
    <x v="0"/>
    <x v="0"/>
    <x v="0"/>
    <x v="0"/>
    <x v="0"/>
    <n v="21"/>
    <n v="21"/>
    <n v="1"/>
    <s v="H"/>
    <n v="10"/>
    <s v="10-24"/>
    <s v="Grp1"/>
  </r>
  <r>
    <x v="0"/>
    <s v="Region1"/>
    <x v="0"/>
    <n v="2015"/>
    <s v="XXX-15-999"/>
    <x v="3"/>
    <x v="0"/>
    <x v="0"/>
    <x v="0"/>
    <x v="0"/>
    <x v="0"/>
    <n v="21"/>
    <n v="21"/>
    <n v="2"/>
    <s v="H"/>
    <n v="0"/>
    <s v="10-24"/>
    <s v="Grp1"/>
  </r>
  <r>
    <x v="0"/>
    <s v="Region1"/>
    <x v="0"/>
    <n v="2015"/>
    <s v="XXX-15-999"/>
    <x v="3"/>
    <x v="0"/>
    <x v="0"/>
    <x v="0"/>
    <x v="0"/>
    <x v="0"/>
    <n v="21"/>
    <n v="21"/>
    <n v="2"/>
    <s v="H"/>
    <n v="15"/>
    <s v="10-24"/>
    <s v="Grp1"/>
  </r>
  <r>
    <x v="0"/>
    <s v="Region1"/>
    <x v="0"/>
    <n v="2015"/>
    <s v="XXX-15-999"/>
    <x v="3"/>
    <x v="0"/>
    <x v="0"/>
    <x v="0"/>
    <x v="0"/>
    <x v="0"/>
    <n v="21"/>
    <n v="21"/>
    <n v="3"/>
    <s v="H"/>
    <n v="0"/>
    <s v="10-24"/>
    <s v="Grp1"/>
  </r>
  <r>
    <x v="0"/>
    <s v="Region1"/>
    <x v="0"/>
    <n v="2015"/>
    <s v="XXX-15-999"/>
    <x v="3"/>
    <x v="0"/>
    <x v="0"/>
    <x v="0"/>
    <x v="0"/>
    <x v="0"/>
    <n v="21"/>
    <n v="21"/>
    <n v="3"/>
    <s v="H"/>
    <n v="12"/>
    <s v="10-24"/>
    <s v="Grp1"/>
  </r>
  <r>
    <x v="0"/>
    <s v="Region1"/>
    <x v="0"/>
    <n v="2015"/>
    <s v="XXX-15-999"/>
    <x v="3"/>
    <x v="0"/>
    <x v="0"/>
    <x v="0"/>
    <x v="0"/>
    <x v="0"/>
    <n v="21"/>
    <n v="21"/>
    <n v="4"/>
    <s v="H"/>
    <n v="0"/>
    <s v="10-24"/>
    <s v="Grp1"/>
  </r>
  <r>
    <x v="0"/>
    <s v="Region1"/>
    <x v="0"/>
    <n v="2015"/>
    <s v="XXX-15-999"/>
    <x v="3"/>
    <x v="0"/>
    <x v="0"/>
    <x v="0"/>
    <x v="0"/>
    <x v="0"/>
    <n v="21"/>
    <n v="21"/>
    <n v="4"/>
    <s v="H"/>
    <n v="7"/>
    <s v="10-24"/>
    <s v="Grp1"/>
  </r>
  <r>
    <x v="1"/>
    <s v="Region1"/>
    <x v="0"/>
    <n v="2015"/>
    <s v="XXX-15-999"/>
    <x v="3"/>
    <x v="0"/>
    <x v="0"/>
    <x v="0"/>
    <x v="0"/>
    <x v="0"/>
    <n v="21"/>
    <n v="21"/>
    <n v="1"/>
    <s v="H"/>
    <n v="0.1"/>
    <s v="10-24"/>
    <s v="Grp1"/>
  </r>
  <r>
    <x v="1"/>
    <s v="Region1"/>
    <x v="0"/>
    <n v="2015"/>
    <s v="XXX-15-999"/>
    <x v="3"/>
    <x v="0"/>
    <x v="0"/>
    <x v="0"/>
    <x v="0"/>
    <x v="0"/>
    <n v="21"/>
    <n v="21"/>
    <n v="1"/>
    <s v="H"/>
    <n v="12"/>
    <s v="10-24"/>
    <s v="Grp1"/>
  </r>
  <r>
    <x v="1"/>
    <s v="Region1"/>
    <x v="0"/>
    <n v="2015"/>
    <s v="XXX-15-999"/>
    <x v="3"/>
    <x v="0"/>
    <x v="0"/>
    <x v="0"/>
    <x v="0"/>
    <x v="0"/>
    <n v="21"/>
    <n v="21"/>
    <n v="2"/>
    <s v="H"/>
    <n v="0"/>
    <s v="10-24"/>
    <s v="Grp1"/>
  </r>
  <r>
    <x v="1"/>
    <s v="Region1"/>
    <x v="0"/>
    <n v="2015"/>
    <s v="XXX-15-999"/>
    <x v="3"/>
    <x v="0"/>
    <x v="0"/>
    <x v="0"/>
    <x v="0"/>
    <x v="0"/>
    <n v="21"/>
    <n v="21"/>
    <n v="2"/>
    <s v="H"/>
    <n v="10"/>
    <s v="10-24"/>
    <s v="Grp1"/>
  </r>
  <r>
    <x v="1"/>
    <s v="Region1"/>
    <x v="0"/>
    <n v="2015"/>
    <s v="XXX-15-999"/>
    <x v="3"/>
    <x v="0"/>
    <x v="0"/>
    <x v="0"/>
    <x v="0"/>
    <x v="0"/>
    <n v="21"/>
    <n v="21"/>
    <n v="3"/>
    <s v="H"/>
    <n v="0"/>
    <s v="10-24"/>
    <s v="Grp1"/>
  </r>
  <r>
    <x v="1"/>
    <s v="Region1"/>
    <x v="0"/>
    <n v="2015"/>
    <s v="XXX-15-999"/>
    <x v="3"/>
    <x v="0"/>
    <x v="0"/>
    <x v="0"/>
    <x v="0"/>
    <x v="0"/>
    <n v="21"/>
    <n v="21"/>
    <n v="3"/>
    <s v="H"/>
    <n v="20"/>
    <s v="10-24"/>
    <s v="Grp1"/>
  </r>
  <r>
    <x v="1"/>
    <s v="Region1"/>
    <x v="0"/>
    <n v="2015"/>
    <s v="XXX-15-999"/>
    <x v="3"/>
    <x v="0"/>
    <x v="0"/>
    <x v="0"/>
    <x v="0"/>
    <x v="0"/>
    <n v="21"/>
    <n v="21"/>
    <n v="4"/>
    <s v="H"/>
    <n v="0"/>
    <s v="10-24"/>
    <s v="Grp1"/>
  </r>
  <r>
    <x v="1"/>
    <s v="Region1"/>
    <x v="0"/>
    <n v="2015"/>
    <s v="XXX-15-999"/>
    <x v="3"/>
    <x v="0"/>
    <x v="0"/>
    <x v="0"/>
    <x v="0"/>
    <x v="0"/>
    <n v="21"/>
    <n v="21"/>
    <n v="4"/>
    <s v="H"/>
    <n v="15"/>
    <s v="10-24"/>
    <s v="Grp1"/>
  </r>
  <r>
    <x v="2"/>
    <s v="Region1"/>
    <x v="0"/>
    <n v="2015"/>
    <s v="XXX-15-999"/>
    <x v="3"/>
    <x v="0"/>
    <x v="0"/>
    <x v="0"/>
    <x v="0"/>
    <x v="0"/>
    <n v="21"/>
    <n v="21"/>
    <n v="1"/>
    <s v="H"/>
    <n v="0"/>
    <s v="10-24"/>
    <s v="Grp2"/>
  </r>
  <r>
    <x v="2"/>
    <s v="Region1"/>
    <x v="0"/>
    <n v="2015"/>
    <s v="XXX-15-999"/>
    <x v="3"/>
    <x v="0"/>
    <x v="0"/>
    <x v="0"/>
    <x v="0"/>
    <x v="0"/>
    <n v="21"/>
    <n v="21"/>
    <n v="1"/>
    <s v="H"/>
    <n v="20"/>
    <s v="10-24"/>
    <s v="Grp2"/>
  </r>
  <r>
    <x v="2"/>
    <s v="Region1"/>
    <x v="0"/>
    <n v="2015"/>
    <s v="XXX-15-999"/>
    <x v="3"/>
    <x v="0"/>
    <x v="0"/>
    <x v="0"/>
    <x v="0"/>
    <x v="0"/>
    <n v="21"/>
    <n v="21"/>
    <n v="2"/>
    <s v="H"/>
    <n v="0.1"/>
    <s v="10-24"/>
    <s v="Grp2"/>
  </r>
  <r>
    <x v="2"/>
    <s v="Region1"/>
    <x v="0"/>
    <n v="2015"/>
    <s v="XXX-15-999"/>
    <x v="3"/>
    <x v="0"/>
    <x v="0"/>
    <x v="0"/>
    <x v="0"/>
    <x v="0"/>
    <n v="21"/>
    <n v="21"/>
    <n v="2"/>
    <s v="H"/>
    <n v="22"/>
    <s v="10-24"/>
    <s v="Grp2"/>
  </r>
  <r>
    <x v="2"/>
    <s v="Region1"/>
    <x v="0"/>
    <n v="2015"/>
    <s v="XXX-15-999"/>
    <x v="3"/>
    <x v="0"/>
    <x v="0"/>
    <x v="0"/>
    <x v="0"/>
    <x v="0"/>
    <n v="21"/>
    <n v="21"/>
    <n v="3"/>
    <s v="H"/>
    <n v="0"/>
    <s v="10-24"/>
    <s v="Grp2"/>
  </r>
  <r>
    <x v="2"/>
    <s v="Region1"/>
    <x v="0"/>
    <n v="2015"/>
    <s v="XXX-15-999"/>
    <x v="3"/>
    <x v="0"/>
    <x v="0"/>
    <x v="0"/>
    <x v="0"/>
    <x v="0"/>
    <n v="21"/>
    <n v="21"/>
    <n v="3"/>
    <s v="H"/>
    <n v="20"/>
    <s v="10-24"/>
    <s v="Grp2"/>
  </r>
  <r>
    <x v="2"/>
    <s v="Region1"/>
    <x v="0"/>
    <n v="2015"/>
    <s v="XXX-15-999"/>
    <x v="3"/>
    <x v="0"/>
    <x v="0"/>
    <x v="0"/>
    <x v="0"/>
    <x v="0"/>
    <n v="21"/>
    <n v="21"/>
    <n v="4"/>
    <s v="H"/>
    <n v="0.1"/>
    <s v="10-24"/>
    <s v="Grp2"/>
  </r>
  <r>
    <x v="2"/>
    <s v="Region1"/>
    <x v="0"/>
    <n v="2015"/>
    <s v="XXX-15-999"/>
    <x v="3"/>
    <x v="0"/>
    <x v="0"/>
    <x v="0"/>
    <x v="0"/>
    <x v="0"/>
    <n v="21"/>
    <n v="21"/>
    <n v="4"/>
    <s v="H"/>
    <n v="15"/>
    <s v="10-24"/>
    <s v="Grp2"/>
  </r>
  <r>
    <x v="3"/>
    <s v="Region1"/>
    <x v="0"/>
    <n v="2015"/>
    <s v="XXX-15-999"/>
    <x v="3"/>
    <x v="0"/>
    <x v="0"/>
    <x v="0"/>
    <x v="0"/>
    <x v="0"/>
    <n v="21"/>
    <n v="21"/>
    <n v="1"/>
    <s v="H"/>
    <n v="0"/>
    <s v="10-24"/>
    <s v="Grp2"/>
  </r>
  <r>
    <x v="3"/>
    <s v="Region1"/>
    <x v="0"/>
    <n v="2015"/>
    <s v="XXX-15-999"/>
    <x v="3"/>
    <x v="0"/>
    <x v="0"/>
    <x v="0"/>
    <x v="0"/>
    <x v="0"/>
    <n v="21"/>
    <n v="21"/>
    <n v="1"/>
    <s v="H"/>
    <n v="20"/>
    <s v="10-24"/>
    <s v="Grp2"/>
  </r>
  <r>
    <x v="3"/>
    <s v="Region1"/>
    <x v="0"/>
    <n v="2015"/>
    <s v="XXX-15-999"/>
    <x v="3"/>
    <x v="0"/>
    <x v="0"/>
    <x v="0"/>
    <x v="0"/>
    <x v="0"/>
    <n v="21"/>
    <n v="21"/>
    <n v="2"/>
    <s v="H"/>
    <n v="0"/>
    <s v="10-24"/>
    <s v="Grp2"/>
  </r>
  <r>
    <x v="3"/>
    <s v="Region1"/>
    <x v="0"/>
    <n v="2015"/>
    <s v="XXX-15-999"/>
    <x v="3"/>
    <x v="0"/>
    <x v="0"/>
    <x v="0"/>
    <x v="0"/>
    <x v="0"/>
    <n v="21"/>
    <n v="21"/>
    <n v="2"/>
    <s v="H"/>
    <n v="17"/>
    <s v="10-24"/>
    <s v="Grp2"/>
  </r>
  <r>
    <x v="3"/>
    <s v="Region1"/>
    <x v="0"/>
    <n v="2015"/>
    <s v="XXX-15-999"/>
    <x v="3"/>
    <x v="0"/>
    <x v="0"/>
    <x v="0"/>
    <x v="0"/>
    <x v="0"/>
    <n v="21"/>
    <n v="21"/>
    <n v="3"/>
    <s v="H"/>
    <n v="0"/>
    <s v="10-24"/>
    <s v="Grp2"/>
  </r>
  <r>
    <x v="3"/>
    <s v="Region1"/>
    <x v="0"/>
    <n v="2015"/>
    <s v="XXX-15-999"/>
    <x v="3"/>
    <x v="0"/>
    <x v="0"/>
    <x v="0"/>
    <x v="0"/>
    <x v="0"/>
    <n v="21"/>
    <n v="21"/>
    <n v="3"/>
    <s v="H"/>
    <n v="20"/>
    <s v="10-24"/>
    <s v="Grp2"/>
  </r>
  <r>
    <x v="3"/>
    <s v="Region1"/>
    <x v="0"/>
    <n v="2015"/>
    <s v="XXX-15-999"/>
    <x v="3"/>
    <x v="0"/>
    <x v="0"/>
    <x v="0"/>
    <x v="0"/>
    <x v="0"/>
    <n v="21"/>
    <n v="21"/>
    <n v="4"/>
    <s v="H"/>
    <n v="0"/>
    <s v="10-24"/>
    <s v="Grp2"/>
  </r>
  <r>
    <x v="3"/>
    <s v="Region1"/>
    <x v="0"/>
    <n v="2015"/>
    <s v="XXX-15-999"/>
    <x v="3"/>
    <x v="0"/>
    <x v="0"/>
    <x v="0"/>
    <x v="0"/>
    <x v="0"/>
    <n v="21"/>
    <n v="21"/>
    <n v="4"/>
    <s v="H"/>
    <n v="15"/>
    <s v="10-24"/>
    <s v="Grp2"/>
  </r>
  <r>
    <x v="4"/>
    <s v="Region1"/>
    <x v="0"/>
    <n v="2015"/>
    <s v="XXX-15-999"/>
    <x v="3"/>
    <x v="0"/>
    <x v="0"/>
    <x v="0"/>
    <x v="0"/>
    <x v="0"/>
    <n v="21"/>
    <n v="21"/>
    <n v="1"/>
    <s v="H"/>
    <n v="0.2"/>
    <s v="10-24"/>
    <s v="Grp2"/>
  </r>
  <r>
    <x v="4"/>
    <s v="Region1"/>
    <x v="0"/>
    <n v="2015"/>
    <s v="XXX-15-999"/>
    <x v="3"/>
    <x v="0"/>
    <x v="0"/>
    <x v="0"/>
    <x v="0"/>
    <x v="0"/>
    <n v="21"/>
    <n v="21"/>
    <n v="1"/>
    <s v="H"/>
    <n v="15"/>
    <s v="10-24"/>
    <s v="Grp2"/>
  </r>
  <r>
    <x v="4"/>
    <s v="Region1"/>
    <x v="0"/>
    <n v="2015"/>
    <s v="XXX-15-999"/>
    <x v="3"/>
    <x v="0"/>
    <x v="0"/>
    <x v="0"/>
    <x v="0"/>
    <x v="0"/>
    <n v="21"/>
    <n v="21"/>
    <n v="2"/>
    <s v="H"/>
    <n v="0"/>
    <s v="10-24"/>
    <s v="Grp2"/>
  </r>
  <r>
    <x v="4"/>
    <s v="Region1"/>
    <x v="0"/>
    <n v="2015"/>
    <s v="XXX-15-999"/>
    <x v="3"/>
    <x v="0"/>
    <x v="0"/>
    <x v="0"/>
    <x v="0"/>
    <x v="0"/>
    <n v="21"/>
    <n v="21"/>
    <n v="2"/>
    <s v="H"/>
    <n v="15"/>
    <s v="10-24"/>
    <s v="Grp2"/>
  </r>
  <r>
    <x v="4"/>
    <s v="Region1"/>
    <x v="0"/>
    <n v="2015"/>
    <s v="XXX-15-999"/>
    <x v="3"/>
    <x v="0"/>
    <x v="0"/>
    <x v="0"/>
    <x v="0"/>
    <x v="0"/>
    <n v="21"/>
    <n v="21"/>
    <n v="3"/>
    <s v="H"/>
    <n v="0"/>
    <s v="10-24"/>
    <s v="Grp2"/>
  </r>
  <r>
    <x v="4"/>
    <s v="Region1"/>
    <x v="0"/>
    <n v="2015"/>
    <s v="XXX-15-999"/>
    <x v="3"/>
    <x v="0"/>
    <x v="0"/>
    <x v="0"/>
    <x v="0"/>
    <x v="0"/>
    <n v="21"/>
    <n v="21"/>
    <n v="3"/>
    <s v="H"/>
    <n v="15"/>
    <s v="10-24"/>
    <s v="Grp2"/>
  </r>
  <r>
    <x v="4"/>
    <s v="Region1"/>
    <x v="0"/>
    <n v="2015"/>
    <s v="XXX-15-999"/>
    <x v="3"/>
    <x v="0"/>
    <x v="0"/>
    <x v="0"/>
    <x v="0"/>
    <x v="0"/>
    <n v="21"/>
    <n v="21"/>
    <n v="4"/>
    <s v="H"/>
    <n v="0"/>
    <s v="10-24"/>
    <s v="Grp2"/>
  </r>
  <r>
    <x v="4"/>
    <s v="Region1"/>
    <x v="0"/>
    <n v="2015"/>
    <s v="XXX-15-999"/>
    <x v="3"/>
    <x v="0"/>
    <x v="0"/>
    <x v="0"/>
    <x v="0"/>
    <x v="0"/>
    <n v="21"/>
    <n v="21"/>
    <n v="4"/>
    <s v="H"/>
    <n v="12"/>
    <s v="10-24"/>
    <s v="Grp2"/>
  </r>
  <r>
    <x v="5"/>
    <s v="Region1"/>
    <x v="0"/>
    <n v="2015"/>
    <s v="XXX-15-999"/>
    <x v="3"/>
    <x v="0"/>
    <x v="0"/>
    <x v="0"/>
    <x v="0"/>
    <x v="0"/>
    <n v="21"/>
    <n v="21"/>
    <n v="1"/>
    <s v="H"/>
    <n v="0"/>
    <s v="10-24"/>
    <s v="Std"/>
  </r>
  <r>
    <x v="5"/>
    <s v="Region1"/>
    <x v="0"/>
    <n v="2015"/>
    <s v="XXX-15-999"/>
    <x v="3"/>
    <x v="0"/>
    <x v="0"/>
    <x v="0"/>
    <x v="0"/>
    <x v="0"/>
    <n v="21"/>
    <n v="21"/>
    <n v="1"/>
    <s v="H"/>
    <n v="12"/>
    <s v="10-24"/>
    <s v="Std"/>
  </r>
  <r>
    <x v="5"/>
    <s v="Region1"/>
    <x v="0"/>
    <n v="2015"/>
    <s v="XXX-15-999"/>
    <x v="3"/>
    <x v="0"/>
    <x v="0"/>
    <x v="0"/>
    <x v="0"/>
    <x v="0"/>
    <n v="21"/>
    <n v="21"/>
    <n v="2"/>
    <s v="H"/>
    <n v="0"/>
    <s v="10-24"/>
    <s v="Std"/>
  </r>
  <r>
    <x v="5"/>
    <s v="Region1"/>
    <x v="0"/>
    <n v="2015"/>
    <s v="XXX-15-999"/>
    <x v="3"/>
    <x v="0"/>
    <x v="0"/>
    <x v="0"/>
    <x v="0"/>
    <x v="0"/>
    <n v="21"/>
    <n v="21"/>
    <n v="2"/>
    <s v="H"/>
    <n v="25"/>
    <s v="10-24"/>
    <s v="Std"/>
  </r>
  <r>
    <x v="5"/>
    <s v="Region1"/>
    <x v="0"/>
    <n v="2015"/>
    <s v="XXX-15-999"/>
    <x v="3"/>
    <x v="0"/>
    <x v="0"/>
    <x v="0"/>
    <x v="0"/>
    <x v="0"/>
    <n v="21"/>
    <n v="21"/>
    <n v="3"/>
    <s v="H"/>
    <n v="0"/>
    <s v="10-24"/>
    <s v="Std"/>
  </r>
  <r>
    <x v="5"/>
    <s v="Region1"/>
    <x v="0"/>
    <n v="2015"/>
    <s v="XXX-15-999"/>
    <x v="3"/>
    <x v="0"/>
    <x v="0"/>
    <x v="0"/>
    <x v="0"/>
    <x v="0"/>
    <n v="21"/>
    <n v="21"/>
    <n v="3"/>
    <s v="H"/>
    <n v="10"/>
    <s v="10-24"/>
    <s v="Std"/>
  </r>
  <r>
    <x v="5"/>
    <s v="Region1"/>
    <x v="0"/>
    <n v="2015"/>
    <s v="XXX-15-999"/>
    <x v="3"/>
    <x v="0"/>
    <x v="0"/>
    <x v="0"/>
    <x v="0"/>
    <x v="0"/>
    <n v="21"/>
    <n v="21"/>
    <n v="4"/>
    <s v="H"/>
    <n v="0"/>
    <s v="10-24"/>
    <s v="Std"/>
  </r>
  <r>
    <x v="5"/>
    <s v="Region1"/>
    <x v="0"/>
    <n v="2015"/>
    <s v="XXX-15-999"/>
    <x v="3"/>
    <x v="0"/>
    <x v="0"/>
    <x v="0"/>
    <x v="0"/>
    <x v="0"/>
    <n v="21"/>
    <n v="21"/>
    <n v="4"/>
    <s v="H"/>
    <n v="8"/>
    <s v="10-24"/>
    <s v="Std"/>
  </r>
  <r>
    <x v="6"/>
    <s v="Region1"/>
    <x v="0"/>
    <n v="2015"/>
    <s v="XXX-15-999"/>
    <x v="3"/>
    <x v="0"/>
    <x v="0"/>
    <x v="0"/>
    <x v="0"/>
    <x v="0"/>
    <n v="21"/>
    <n v="21"/>
    <n v="1"/>
    <s v="H"/>
    <n v="0"/>
    <s v="10-24"/>
    <s v="Std"/>
  </r>
  <r>
    <x v="6"/>
    <s v="Region1"/>
    <x v="0"/>
    <n v="2015"/>
    <s v="XXX-15-999"/>
    <x v="3"/>
    <x v="0"/>
    <x v="0"/>
    <x v="0"/>
    <x v="0"/>
    <x v="0"/>
    <n v="21"/>
    <n v="21"/>
    <n v="1"/>
    <s v="H"/>
    <n v="15"/>
    <s v="10-24"/>
    <s v="Std"/>
  </r>
  <r>
    <x v="6"/>
    <s v="Region1"/>
    <x v="0"/>
    <n v="2015"/>
    <s v="XXX-15-999"/>
    <x v="3"/>
    <x v="0"/>
    <x v="0"/>
    <x v="0"/>
    <x v="0"/>
    <x v="0"/>
    <n v="21"/>
    <n v="21"/>
    <n v="2"/>
    <s v="H"/>
    <n v="1"/>
    <s v="10-24"/>
    <s v="Std"/>
  </r>
  <r>
    <x v="6"/>
    <s v="Region1"/>
    <x v="0"/>
    <n v="2015"/>
    <s v="XXX-15-999"/>
    <x v="3"/>
    <x v="0"/>
    <x v="0"/>
    <x v="0"/>
    <x v="0"/>
    <x v="0"/>
    <n v="21"/>
    <n v="21"/>
    <n v="2"/>
    <s v="H"/>
    <n v="15"/>
    <s v="10-24"/>
    <s v="Std"/>
  </r>
  <r>
    <x v="6"/>
    <s v="Region1"/>
    <x v="0"/>
    <n v="2015"/>
    <s v="XXX-15-999"/>
    <x v="3"/>
    <x v="0"/>
    <x v="0"/>
    <x v="0"/>
    <x v="0"/>
    <x v="0"/>
    <n v="21"/>
    <n v="21"/>
    <n v="3"/>
    <s v="H"/>
    <n v="0.1"/>
    <s v="10-24"/>
    <s v="Std"/>
  </r>
  <r>
    <x v="6"/>
    <s v="Region1"/>
    <x v="0"/>
    <n v="2015"/>
    <s v="XXX-15-999"/>
    <x v="3"/>
    <x v="0"/>
    <x v="0"/>
    <x v="0"/>
    <x v="0"/>
    <x v="0"/>
    <n v="21"/>
    <n v="21"/>
    <n v="3"/>
    <s v="H"/>
    <n v="15"/>
    <s v="10-24"/>
    <s v="Std"/>
  </r>
  <r>
    <x v="6"/>
    <s v="Region1"/>
    <x v="0"/>
    <n v="2015"/>
    <s v="XXX-15-999"/>
    <x v="3"/>
    <x v="0"/>
    <x v="0"/>
    <x v="0"/>
    <x v="0"/>
    <x v="0"/>
    <n v="21"/>
    <n v="21"/>
    <n v="4"/>
    <s v="H"/>
    <n v="0"/>
    <s v="10-24"/>
    <s v="Std"/>
  </r>
  <r>
    <x v="6"/>
    <s v="Region1"/>
    <x v="0"/>
    <n v="2015"/>
    <s v="XXX-15-999"/>
    <x v="3"/>
    <x v="0"/>
    <x v="0"/>
    <x v="0"/>
    <x v="0"/>
    <x v="0"/>
    <n v="21"/>
    <n v="21"/>
    <n v="4"/>
    <s v="H"/>
    <n v="30"/>
    <s v="10-24"/>
    <s v="Std"/>
  </r>
  <r>
    <x v="7"/>
    <s v="Region1"/>
    <x v="0"/>
    <n v="2015"/>
    <s v="XXX-15-999"/>
    <x v="3"/>
    <x v="0"/>
    <x v="0"/>
    <x v="0"/>
    <x v="0"/>
    <x v="0"/>
    <n v="21"/>
    <n v="21"/>
    <n v="1"/>
    <s v="H"/>
    <n v="12"/>
    <s v="10-24"/>
    <s v="UNT"/>
  </r>
  <r>
    <x v="7"/>
    <s v="Region1"/>
    <x v="0"/>
    <n v="2015"/>
    <s v="XXX-15-999"/>
    <x v="3"/>
    <x v="0"/>
    <x v="0"/>
    <x v="0"/>
    <x v="0"/>
    <x v="0"/>
    <n v="21"/>
    <n v="21"/>
    <n v="1"/>
    <s v="H"/>
    <n v="85"/>
    <s v="10-24"/>
    <s v="UNT"/>
  </r>
  <r>
    <x v="7"/>
    <s v="Region1"/>
    <x v="0"/>
    <n v="2015"/>
    <s v="XXX-15-999"/>
    <x v="3"/>
    <x v="0"/>
    <x v="0"/>
    <x v="0"/>
    <x v="0"/>
    <x v="0"/>
    <n v="21"/>
    <n v="21"/>
    <n v="2"/>
    <s v="H"/>
    <n v="10"/>
    <s v="10-24"/>
    <s v="UNT"/>
  </r>
  <r>
    <x v="7"/>
    <s v="Region1"/>
    <x v="0"/>
    <n v="2015"/>
    <s v="XXX-15-999"/>
    <x v="3"/>
    <x v="0"/>
    <x v="0"/>
    <x v="0"/>
    <x v="0"/>
    <x v="0"/>
    <n v="21"/>
    <n v="21"/>
    <n v="2"/>
    <s v="H"/>
    <n v="80"/>
    <s v="10-24"/>
    <s v="UNT"/>
  </r>
  <r>
    <x v="7"/>
    <s v="Region1"/>
    <x v="0"/>
    <n v="2015"/>
    <s v="XXX-15-999"/>
    <x v="3"/>
    <x v="0"/>
    <x v="0"/>
    <x v="0"/>
    <x v="0"/>
    <x v="0"/>
    <n v="21"/>
    <n v="21"/>
    <n v="3"/>
    <s v="H"/>
    <n v="15"/>
    <s v="10-24"/>
    <s v="UNT"/>
  </r>
  <r>
    <x v="7"/>
    <s v="Region1"/>
    <x v="0"/>
    <n v="2015"/>
    <s v="XXX-15-999"/>
    <x v="3"/>
    <x v="0"/>
    <x v="0"/>
    <x v="0"/>
    <x v="0"/>
    <x v="0"/>
    <n v="21"/>
    <n v="21"/>
    <n v="3"/>
    <s v="H"/>
    <n v="70"/>
    <s v="10-24"/>
    <s v="UNT"/>
  </r>
  <r>
    <x v="7"/>
    <s v="Region1"/>
    <x v="0"/>
    <n v="2015"/>
    <s v="XXX-15-999"/>
    <x v="3"/>
    <x v="0"/>
    <x v="0"/>
    <x v="0"/>
    <x v="0"/>
    <x v="0"/>
    <n v="21"/>
    <n v="21"/>
    <n v="4"/>
    <s v="H"/>
    <n v="15"/>
    <s v="10-24"/>
    <s v="UNT"/>
  </r>
  <r>
    <x v="7"/>
    <s v="Region1"/>
    <x v="0"/>
    <n v="2015"/>
    <s v="XXX-15-999"/>
    <x v="3"/>
    <x v="0"/>
    <x v="0"/>
    <x v="0"/>
    <x v="0"/>
    <x v="0"/>
    <n v="21"/>
    <n v="21"/>
    <n v="4"/>
    <s v="H"/>
    <n v="95"/>
    <s v="10-24"/>
    <s v="UNT"/>
  </r>
  <r>
    <x v="0"/>
    <s v="Region1"/>
    <x v="0"/>
    <n v="2015"/>
    <s v="XXX-15-999"/>
    <x v="4"/>
    <x v="0"/>
    <x v="0"/>
    <x v="0"/>
    <x v="0"/>
    <x v="0"/>
    <n v="21"/>
    <n v="21"/>
    <n v="1"/>
    <s v="H"/>
    <n v="0"/>
    <s v="10-24"/>
    <s v="Grp1"/>
  </r>
  <r>
    <x v="0"/>
    <s v="Region1"/>
    <x v="0"/>
    <n v="2015"/>
    <s v="XXX-15-999"/>
    <x v="4"/>
    <x v="0"/>
    <x v="0"/>
    <x v="0"/>
    <x v="0"/>
    <x v="0"/>
    <n v="21"/>
    <n v="21"/>
    <n v="1"/>
    <s v="H"/>
    <n v="10"/>
    <s v="10-24"/>
    <s v="Grp1"/>
  </r>
  <r>
    <x v="0"/>
    <s v="Region1"/>
    <x v="0"/>
    <n v="2015"/>
    <s v="XXX-15-999"/>
    <x v="4"/>
    <x v="0"/>
    <x v="0"/>
    <x v="0"/>
    <x v="0"/>
    <x v="0"/>
    <n v="21"/>
    <n v="21"/>
    <n v="2"/>
    <s v="H"/>
    <n v="0.1"/>
    <s v="10-24"/>
    <s v="Grp1"/>
  </r>
  <r>
    <x v="0"/>
    <s v="Region1"/>
    <x v="0"/>
    <n v="2015"/>
    <s v="XXX-15-999"/>
    <x v="4"/>
    <x v="0"/>
    <x v="0"/>
    <x v="0"/>
    <x v="0"/>
    <x v="0"/>
    <n v="21"/>
    <n v="21"/>
    <n v="2"/>
    <s v="H"/>
    <n v="20"/>
    <s v="10-24"/>
    <s v="Grp1"/>
  </r>
  <r>
    <x v="0"/>
    <s v="Region1"/>
    <x v="0"/>
    <n v="2015"/>
    <s v="XXX-15-999"/>
    <x v="4"/>
    <x v="0"/>
    <x v="0"/>
    <x v="0"/>
    <x v="0"/>
    <x v="0"/>
    <n v="21"/>
    <n v="21"/>
    <n v="3"/>
    <s v="H"/>
    <n v="0"/>
    <s v="10-24"/>
    <s v="Grp1"/>
  </r>
  <r>
    <x v="0"/>
    <s v="Region1"/>
    <x v="0"/>
    <n v="2015"/>
    <s v="XXX-15-999"/>
    <x v="4"/>
    <x v="0"/>
    <x v="0"/>
    <x v="0"/>
    <x v="0"/>
    <x v="0"/>
    <n v="21"/>
    <n v="21"/>
    <n v="3"/>
    <s v="H"/>
    <n v="25"/>
    <s v="10-24"/>
    <s v="Grp1"/>
  </r>
  <r>
    <x v="0"/>
    <s v="Region1"/>
    <x v="0"/>
    <n v="2015"/>
    <s v="XXX-15-999"/>
    <x v="4"/>
    <x v="0"/>
    <x v="0"/>
    <x v="0"/>
    <x v="0"/>
    <x v="0"/>
    <n v="21"/>
    <n v="21"/>
    <n v="4"/>
    <s v="H"/>
    <n v="0"/>
    <s v="10-24"/>
    <s v="Grp1"/>
  </r>
  <r>
    <x v="0"/>
    <s v="Region1"/>
    <x v="0"/>
    <n v="2015"/>
    <s v="XXX-15-999"/>
    <x v="4"/>
    <x v="0"/>
    <x v="0"/>
    <x v="0"/>
    <x v="0"/>
    <x v="0"/>
    <n v="21"/>
    <n v="21"/>
    <n v="4"/>
    <s v="H"/>
    <n v="10"/>
    <s v="10-24"/>
    <s v="Grp1"/>
  </r>
  <r>
    <x v="8"/>
    <s v="Region1"/>
    <x v="0"/>
    <n v="2015"/>
    <s v="XXX-15-999"/>
    <x v="4"/>
    <x v="0"/>
    <x v="0"/>
    <x v="0"/>
    <x v="0"/>
    <x v="0"/>
    <n v="21"/>
    <n v="21"/>
    <n v="1"/>
    <s v="H"/>
    <n v="0"/>
    <s v="10-24"/>
    <s v="Grp1"/>
  </r>
  <r>
    <x v="8"/>
    <s v="Region1"/>
    <x v="0"/>
    <n v="2015"/>
    <s v="XXX-15-999"/>
    <x v="4"/>
    <x v="0"/>
    <x v="0"/>
    <x v="0"/>
    <x v="0"/>
    <x v="0"/>
    <n v="21"/>
    <n v="21"/>
    <n v="1"/>
    <s v="H"/>
    <n v="25"/>
    <s v="10-24"/>
    <s v="Grp1"/>
  </r>
  <r>
    <x v="8"/>
    <s v="Region1"/>
    <x v="0"/>
    <n v="2015"/>
    <s v="XXX-15-999"/>
    <x v="4"/>
    <x v="0"/>
    <x v="0"/>
    <x v="0"/>
    <x v="0"/>
    <x v="0"/>
    <n v="21"/>
    <n v="21"/>
    <n v="2"/>
    <s v="H"/>
    <n v="0"/>
    <s v="10-24"/>
    <s v="Grp1"/>
  </r>
  <r>
    <x v="8"/>
    <s v="Region1"/>
    <x v="0"/>
    <n v="2015"/>
    <s v="XXX-15-999"/>
    <x v="4"/>
    <x v="0"/>
    <x v="0"/>
    <x v="0"/>
    <x v="0"/>
    <x v="0"/>
    <n v="21"/>
    <n v="21"/>
    <n v="2"/>
    <s v="H"/>
    <n v="20"/>
    <s v="10-24"/>
    <s v="Grp1"/>
  </r>
  <r>
    <x v="8"/>
    <s v="Region1"/>
    <x v="0"/>
    <n v="2015"/>
    <s v="XXX-15-999"/>
    <x v="4"/>
    <x v="0"/>
    <x v="0"/>
    <x v="0"/>
    <x v="0"/>
    <x v="0"/>
    <n v="21"/>
    <n v="21"/>
    <n v="3"/>
    <s v="H"/>
    <n v="0.1"/>
    <s v="10-24"/>
    <s v="Grp1"/>
  </r>
  <r>
    <x v="8"/>
    <s v="Region1"/>
    <x v="0"/>
    <n v="2015"/>
    <s v="XXX-15-999"/>
    <x v="4"/>
    <x v="0"/>
    <x v="0"/>
    <x v="0"/>
    <x v="0"/>
    <x v="0"/>
    <n v="21"/>
    <n v="21"/>
    <n v="3"/>
    <s v="H"/>
    <n v="20"/>
    <s v="10-24"/>
    <s v="Grp1"/>
  </r>
  <r>
    <x v="8"/>
    <s v="Region1"/>
    <x v="0"/>
    <n v="2015"/>
    <s v="XXX-15-999"/>
    <x v="4"/>
    <x v="0"/>
    <x v="0"/>
    <x v="0"/>
    <x v="0"/>
    <x v="0"/>
    <n v="21"/>
    <n v="21"/>
    <n v="4"/>
    <s v="H"/>
    <n v="0"/>
    <s v="10-24"/>
    <s v="Grp1"/>
  </r>
  <r>
    <x v="8"/>
    <s v="Region1"/>
    <x v="0"/>
    <n v="2015"/>
    <s v="XXX-15-999"/>
    <x v="4"/>
    <x v="0"/>
    <x v="0"/>
    <x v="0"/>
    <x v="0"/>
    <x v="0"/>
    <n v="21"/>
    <n v="21"/>
    <n v="4"/>
    <s v="H"/>
    <n v="20"/>
    <s v="10-24"/>
    <s v="Grp1"/>
  </r>
  <r>
    <x v="9"/>
    <s v="Region1"/>
    <x v="0"/>
    <n v="2015"/>
    <s v="XXX-15-999"/>
    <x v="4"/>
    <x v="0"/>
    <x v="0"/>
    <x v="0"/>
    <x v="0"/>
    <x v="0"/>
    <n v="21"/>
    <n v="21"/>
    <n v="1"/>
    <s v="H"/>
    <n v="0"/>
    <s v="10-24"/>
    <s v="Grp1"/>
  </r>
  <r>
    <x v="9"/>
    <s v="Region1"/>
    <x v="0"/>
    <n v="2015"/>
    <s v="XXX-15-999"/>
    <x v="4"/>
    <x v="0"/>
    <x v="0"/>
    <x v="0"/>
    <x v="0"/>
    <x v="0"/>
    <n v="21"/>
    <n v="21"/>
    <n v="1"/>
    <s v="H"/>
    <n v="20"/>
    <s v="10-24"/>
    <s v="Grp1"/>
  </r>
  <r>
    <x v="9"/>
    <s v="Region1"/>
    <x v="0"/>
    <n v="2015"/>
    <s v="XXX-15-999"/>
    <x v="4"/>
    <x v="0"/>
    <x v="0"/>
    <x v="0"/>
    <x v="0"/>
    <x v="0"/>
    <n v="21"/>
    <n v="21"/>
    <n v="2"/>
    <s v="H"/>
    <n v="0"/>
    <s v="10-24"/>
    <s v="Grp1"/>
  </r>
  <r>
    <x v="9"/>
    <s v="Region1"/>
    <x v="0"/>
    <n v="2015"/>
    <s v="XXX-15-999"/>
    <x v="4"/>
    <x v="0"/>
    <x v="0"/>
    <x v="0"/>
    <x v="0"/>
    <x v="0"/>
    <n v="21"/>
    <n v="21"/>
    <n v="2"/>
    <s v="H"/>
    <n v="15"/>
    <s v="10-24"/>
    <s v="Grp1"/>
  </r>
  <r>
    <x v="9"/>
    <s v="Region1"/>
    <x v="0"/>
    <n v="2015"/>
    <s v="XXX-15-999"/>
    <x v="4"/>
    <x v="0"/>
    <x v="0"/>
    <x v="0"/>
    <x v="0"/>
    <x v="0"/>
    <n v="21"/>
    <n v="21"/>
    <n v="3"/>
    <s v="H"/>
    <n v="0"/>
    <s v="10-24"/>
    <s v="Grp1"/>
  </r>
  <r>
    <x v="9"/>
    <s v="Region1"/>
    <x v="0"/>
    <n v="2015"/>
    <s v="XXX-15-999"/>
    <x v="4"/>
    <x v="0"/>
    <x v="0"/>
    <x v="0"/>
    <x v="0"/>
    <x v="0"/>
    <n v="21"/>
    <n v="21"/>
    <n v="3"/>
    <s v="H"/>
    <n v="15"/>
    <s v="10-24"/>
    <s v="Grp1"/>
  </r>
  <r>
    <x v="9"/>
    <s v="Region1"/>
    <x v="0"/>
    <n v="2015"/>
    <s v="XXX-15-999"/>
    <x v="4"/>
    <x v="0"/>
    <x v="0"/>
    <x v="0"/>
    <x v="0"/>
    <x v="0"/>
    <n v="21"/>
    <n v="21"/>
    <n v="4"/>
    <s v="H"/>
    <n v="0"/>
    <s v="10-24"/>
    <s v="Grp1"/>
  </r>
  <r>
    <x v="9"/>
    <s v="Region1"/>
    <x v="0"/>
    <n v="2015"/>
    <s v="XXX-15-999"/>
    <x v="4"/>
    <x v="0"/>
    <x v="0"/>
    <x v="0"/>
    <x v="0"/>
    <x v="0"/>
    <n v="21"/>
    <n v="21"/>
    <n v="4"/>
    <s v="H"/>
    <n v="20"/>
    <s v="10-24"/>
    <s v="Grp1"/>
  </r>
  <r>
    <x v="1"/>
    <s v="Region1"/>
    <x v="0"/>
    <n v="2015"/>
    <s v="XXX-15-999"/>
    <x v="4"/>
    <x v="0"/>
    <x v="0"/>
    <x v="0"/>
    <x v="0"/>
    <x v="0"/>
    <n v="21"/>
    <n v="21"/>
    <n v="1"/>
    <s v="H"/>
    <n v="0"/>
    <s v="10-24"/>
    <s v="Grp1"/>
  </r>
  <r>
    <x v="1"/>
    <s v="Region1"/>
    <x v="0"/>
    <n v="2015"/>
    <s v="XXX-15-999"/>
    <x v="4"/>
    <x v="0"/>
    <x v="0"/>
    <x v="0"/>
    <x v="0"/>
    <x v="0"/>
    <n v="21"/>
    <n v="21"/>
    <n v="1"/>
    <s v="H"/>
    <n v="15"/>
    <s v="10-24"/>
    <s v="Grp1"/>
  </r>
  <r>
    <x v="1"/>
    <s v="Region1"/>
    <x v="0"/>
    <n v="2015"/>
    <s v="XXX-15-999"/>
    <x v="4"/>
    <x v="0"/>
    <x v="0"/>
    <x v="0"/>
    <x v="0"/>
    <x v="0"/>
    <n v="21"/>
    <n v="21"/>
    <n v="2"/>
    <s v="H"/>
    <n v="0"/>
    <s v="10-24"/>
    <s v="Grp1"/>
  </r>
  <r>
    <x v="1"/>
    <s v="Region1"/>
    <x v="0"/>
    <n v="2015"/>
    <s v="XXX-15-999"/>
    <x v="4"/>
    <x v="0"/>
    <x v="0"/>
    <x v="0"/>
    <x v="0"/>
    <x v="0"/>
    <n v="21"/>
    <n v="21"/>
    <n v="2"/>
    <s v="H"/>
    <n v="15"/>
    <s v="10-24"/>
    <s v="Grp1"/>
  </r>
  <r>
    <x v="1"/>
    <s v="Region1"/>
    <x v="0"/>
    <n v="2015"/>
    <s v="XXX-15-999"/>
    <x v="4"/>
    <x v="0"/>
    <x v="0"/>
    <x v="0"/>
    <x v="0"/>
    <x v="0"/>
    <n v="21"/>
    <n v="21"/>
    <n v="3"/>
    <s v="H"/>
    <n v="0"/>
    <s v="10-24"/>
    <s v="Grp1"/>
  </r>
  <r>
    <x v="1"/>
    <s v="Region1"/>
    <x v="0"/>
    <n v="2015"/>
    <s v="XXX-15-999"/>
    <x v="4"/>
    <x v="0"/>
    <x v="0"/>
    <x v="0"/>
    <x v="0"/>
    <x v="0"/>
    <n v="21"/>
    <n v="21"/>
    <n v="3"/>
    <s v="H"/>
    <n v="13"/>
    <s v="10-24"/>
    <s v="Grp1"/>
  </r>
  <r>
    <x v="1"/>
    <s v="Region1"/>
    <x v="0"/>
    <n v="2015"/>
    <s v="XXX-15-999"/>
    <x v="4"/>
    <x v="0"/>
    <x v="0"/>
    <x v="0"/>
    <x v="0"/>
    <x v="0"/>
    <n v="21"/>
    <n v="21"/>
    <n v="4"/>
    <s v="H"/>
    <n v="0"/>
    <s v="10-24"/>
    <s v="Grp1"/>
  </r>
  <r>
    <x v="1"/>
    <s v="Region1"/>
    <x v="0"/>
    <n v="2015"/>
    <s v="XXX-15-999"/>
    <x v="4"/>
    <x v="0"/>
    <x v="0"/>
    <x v="0"/>
    <x v="0"/>
    <x v="0"/>
    <n v="21"/>
    <n v="21"/>
    <n v="4"/>
    <s v="H"/>
    <n v="15"/>
    <s v="10-24"/>
    <s v="Grp1"/>
  </r>
  <r>
    <x v="4"/>
    <s v="Region1"/>
    <x v="0"/>
    <n v="2015"/>
    <s v="XXX-15-999"/>
    <x v="4"/>
    <x v="0"/>
    <x v="0"/>
    <x v="0"/>
    <x v="0"/>
    <x v="0"/>
    <n v="21"/>
    <n v="21"/>
    <n v="1"/>
    <s v="H"/>
    <n v="0"/>
    <s v="10-24"/>
    <s v="Grp2"/>
  </r>
  <r>
    <x v="4"/>
    <s v="Region1"/>
    <x v="0"/>
    <n v="2015"/>
    <s v="XXX-15-999"/>
    <x v="4"/>
    <x v="0"/>
    <x v="0"/>
    <x v="0"/>
    <x v="0"/>
    <x v="0"/>
    <n v="21"/>
    <n v="21"/>
    <n v="1"/>
    <s v="H"/>
    <n v="25"/>
    <s v="10-24"/>
    <s v="Grp2"/>
  </r>
  <r>
    <x v="4"/>
    <s v="Region1"/>
    <x v="0"/>
    <n v="2015"/>
    <s v="XXX-15-999"/>
    <x v="4"/>
    <x v="0"/>
    <x v="0"/>
    <x v="0"/>
    <x v="0"/>
    <x v="0"/>
    <n v="21"/>
    <n v="21"/>
    <n v="2"/>
    <s v="H"/>
    <n v="0"/>
    <s v="10-24"/>
    <s v="Grp2"/>
  </r>
  <r>
    <x v="4"/>
    <s v="Region1"/>
    <x v="0"/>
    <n v="2015"/>
    <s v="XXX-15-999"/>
    <x v="4"/>
    <x v="0"/>
    <x v="0"/>
    <x v="0"/>
    <x v="0"/>
    <x v="0"/>
    <n v="21"/>
    <n v="21"/>
    <n v="2"/>
    <s v="H"/>
    <n v="15"/>
    <s v="10-24"/>
    <s v="Grp2"/>
  </r>
  <r>
    <x v="4"/>
    <s v="Region1"/>
    <x v="0"/>
    <n v="2015"/>
    <s v="XXX-15-999"/>
    <x v="4"/>
    <x v="0"/>
    <x v="0"/>
    <x v="0"/>
    <x v="0"/>
    <x v="0"/>
    <n v="21"/>
    <n v="21"/>
    <n v="3"/>
    <s v="H"/>
    <n v="0"/>
    <s v="10-24"/>
    <s v="Grp2"/>
  </r>
  <r>
    <x v="4"/>
    <s v="Region1"/>
    <x v="0"/>
    <n v="2015"/>
    <s v="XXX-15-999"/>
    <x v="4"/>
    <x v="0"/>
    <x v="0"/>
    <x v="0"/>
    <x v="0"/>
    <x v="0"/>
    <n v="21"/>
    <n v="21"/>
    <n v="3"/>
    <s v="H"/>
    <n v="13"/>
    <s v="10-24"/>
    <s v="Grp2"/>
  </r>
  <r>
    <x v="4"/>
    <s v="Region1"/>
    <x v="0"/>
    <n v="2015"/>
    <s v="XXX-15-999"/>
    <x v="4"/>
    <x v="0"/>
    <x v="0"/>
    <x v="0"/>
    <x v="0"/>
    <x v="0"/>
    <n v="21"/>
    <n v="21"/>
    <n v="4"/>
    <s v="H"/>
    <n v="0"/>
    <s v="10-24"/>
    <s v="Grp2"/>
  </r>
  <r>
    <x v="4"/>
    <s v="Region1"/>
    <x v="0"/>
    <n v="2015"/>
    <s v="XXX-15-999"/>
    <x v="4"/>
    <x v="0"/>
    <x v="0"/>
    <x v="0"/>
    <x v="0"/>
    <x v="0"/>
    <n v="21"/>
    <n v="21"/>
    <n v="4"/>
    <s v="H"/>
    <n v="20"/>
    <s v="10-24"/>
    <s v="Grp2"/>
  </r>
  <r>
    <x v="5"/>
    <s v="Region1"/>
    <x v="0"/>
    <n v="2015"/>
    <s v="XXX-15-999"/>
    <x v="4"/>
    <x v="0"/>
    <x v="0"/>
    <x v="0"/>
    <x v="0"/>
    <x v="0"/>
    <n v="21"/>
    <n v="21"/>
    <n v="1"/>
    <s v="H"/>
    <n v="0"/>
    <s v="10-24"/>
    <s v="Std"/>
  </r>
  <r>
    <x v="5"/>
    <s v="Region1"/>
    <x v="0"/>
    <n v="2015"/>
    <s v="XXX-15-999"/>
    <x v="4"/>
    <x v="0"/>
    <x v="0"/>
    <x v="0"/>
    <x v="0"/>
    <x v="0"/>
    <n v="21"/>
    <n v="21"/>
    <n v="1"/>
    <s v="H"/>
    <n v="20"/>
    <s v="10-24"/>
    <s v="Std"/>
  </r>
  <r>
    <x v="5"/>
    <s v="Region1"/>
    <x v="0"/>
    <n v="2015"/>
    <s v="XXX-15-999"/>
    <x v="4"/>
    <x v="0"/>
    <x v="0"/>
    <x v="0"/>
    <x v="0"/>
    <x v="0"/>
    <n v="21"/>
    <n v="21"/>
    <n v="2"/>
    <s v="H"/>
    <n v="0"/>
    <s v="10-24"/>
    <s v="Std"/>
  </r>
  <r>
    <x v="5"/>
    <s v="Region1"/>
    <x v="0"/>
    <n v="2015"/>
    <s v="XXX-15-999"/>
    <x v="4"/>
    <x v="0"/>
    <x v="0"/>
    <x v="0"/>
    <x v="0"/>
    <x v="0"/>
    <n v="21"/>
    <n v="21"/>
    <n v="2"/>
    <s v="H"/>
    <n v="5"/>
    <s v="10-24"/>
    <s v="Std"/>
  </r>
  <r>
    <x v="5"/>
    <s v="Region1"/>
    <x v="0"/>
    <n v="2015"/>
    <s v="XXX-15-999"/>
    <x v="4"/>
    <x v="0"/>
    <x v="0"/>
    <x v="0"/>
    <x v="0"/>
    <x v="0"/>
    <n v="21"/>
    <n v="21"/>
    <n v="3"/>
    <s v="H"/>
    <n v="0"/>
    <s v="10-24"/>
    <s v="Std"/>
  </r>
  <r>
    <x v="5"/>
    <s v="Region1"/>
    <x v="0"/>
    <n v="2015"/>
    <s v="XXX-15-999"/>
    <x v="4"/>
    <x v="0"/>
    <x v="0"/>
    <x v="0"/>
    <x v="0"/>
    <x v="0"/>
    <n v="21"/>
    <n v="21"/>
    <n v="3"/>
    <s v="H"/>
    <n v="10"/>
    <s v="10-24"/>
    <s v="Std"/>
  </r>
  <r>
    <x v="5"/>
    <s v="Region1"/>
    <x v="0"/>
    <n v="2015"/>
    <s v="XXX-15-999"/>
    <x v="4"/>
    <x v="0"/>
    <x v="0"/>
    <x v="0"/>
    <x v="0"/>
    <x v="0"/>
    <n v="21"/>
    <n v="21"/>
    <n v="4"/>
    <s v="H"/>
    <n v="0.1"/>
    <s v="10-24"/>
    <s v="Std"/>
  </r>
  <r>
    <x v="5"/>
    <s v="Region1"/>
    <x v="0"/>
    <n v="2015"/>
    <s v="XXX-15-999"/>
    <x v="4"/>
    <x v="0"/>
    <x v="0"/>
    <x v="0"/>
    <x v="0"/>
    <x v="0"/>
    <n v="21"/>
    <n v="21"/>
    <n v="4"/>
    <s v="H"/>
    <n v="25"/>
    <s v="10-24"/>
    <s v="Std"/>
  </r>
  <r>
    <x v="6"/>
    <s v="Region1"/>
    <x v="0"/>
    <n v="2015"/>
    <s v="XXX-15-999"/>
    <x v="4"/>
    <x v="0"/>
    <x v="0"/>
    <x v="0"/>
    <x v="0"/>
    <x v="0"/>
    <n v="21"/>
    <n v="21"/>
    <n v="1"/>
    <s v="H"/>
    <n v="0"/>
    <s v="10-24"/>
    <s v="Std"/>
  </r>
  <r>
    <x v="6"/>
    <s v="Region1"/>
    <x v="0"/>
    <n v="2015"/>
    <s v="XXX-15-999"/>
    <x v="4"/>
    <x v="0"/>
    <x v="0"/>
    <x v="0"/>
    <x v="0"/>
    <x v="0"/>
    <n v="21"/>
    <n v="21"/>
    <n v="1"/>
    <s v="H"/>
    <n v="5"/>
    <s v="10-24"/>
    <s v="Std"/>
  </r>
  <r>
    <x v="6"/>
    <s v="Region1"/>
    <x v="0"/>
    <n v="2015"/>
    <s v="XXX-15-999"/>
    <x v="4"/>
    <x v="0"/>
    <x v="0"/>
    <x v="0"/>
    <x v="0"/>
    <x v="0"/>
    <n v="21"/>
    <n v="21"/>
    <n v="2"/>
    <s v="H"/>
    <n v="0"/>
    <s v="10-24"/>
    <s v="Std"/>
  </r>
  <r>
    <x v="6"/>
    <s v="Region1"/>
    <x v="0"/>
    <n v="2015"/>
    <s v="XXX-15-999"/>
    <x v="4"/>
    <x v="0"/>
    <x v="0"/>
    <x v="0"/>
    <x v="0"/>
    <x v="0"/>
    <n v="21"/>
    <n v="21"/>
    <n v="2"/>
    <s v="H"/>
    <n v="25"/>
    <s v="10-24"/>
    <s v="Std"/>
  </r>
  <r>
    <x v="6"/>
    <s v="Region1"/>
    <x v="0"/>
    <n v="2015"/>
    <s v="XXX-15-999"/>
    <x v="4"/>
    <x v="0"/>
    <x v="0"/>
    <x v="0"/>
    <x v="0"/>
    <x v="0"/>
    <n v="21"/>
    <n v="21"/>
    <n v="3"/>
    <s v="H"/>
    <n v="0"/>
    <s v="10-24"/>
    <s v="Std"/>
  </r>
  <r>
    <x v="6"/>
    <s v="Region1"/>
    <x v="0"/>
    <n v="2015"/>
    <s v="XXX-15-999"/>
    <x v="4"/>
    <x v="0"/>
    <x v="0"/>
    <x v="0"/>
    <x v="0"/>
    <x v="0"/>
    <n v="21"/>
    <n v="21"/>
    <n v="3"/>
    <s v="H"/>
    <n v="25"/>
    <s v="10-24"/>
    <s v="Std"/>
  </r>
  <r>
    <x v="6"/>
    <s v="Region1"/>
    <x v="0"/>
    <n v="2015"/>
    <s v="XXX-15-999"/>
    <x v="4"/>
    <x v="0"/>
    <x v="0"/>
    <x v="0"/>
    <x v="0"/>
    <x v="0"/>
    <n v="21"/>
    <n v="21"/>
    <n v="4"/>
    <s v="H"/>
    <n v="0.1"/>
    <s v="10-24"/>
    <s v="Std"/>
  </r>
  <r>
    <x v="6"/>
    <s v="Region1"/>
    <x v="0"/>
    <n v="2015"/>
    <s v="XXX-15-999"/>
    <x v="4"/>
    <x v="0"/>
    <x v="0"/>
    <x v="0"/>
    <x v="0"/>
    <x v="0"/>
    <n v="21"/>
    <n v="21"/>
    <n v="4"/>
    <s v="H"/>
    <n v="35"/>
    <s v="10-24"/>
    <s v="Std"/>
  </r>
  <r>
    <x v="7"/>
    <s v="Region1"/>
    <x v="0"/>
    <n v="2015"/>
    <s v="XXX-15-999"/>
    <x v="4"/>
    <x v="0"/>
    <x v="0"/>
    <x v="0"/>
    <x v="0"/>
    <x v="0"/>
    <n v="21"/>
    <n v="21"/>
    <n v="1"/>
    <s v="H"/>
    <n v="18"/>
    <s v="10-24"/>
    <s v="UNT"/>
  </r>
  <r>
    <x v="7"/>
    <s v="Region1"/>
    <x v="0"/>
    <n v="2015"/>
    <s v="XXX-15-999"/>
    <x v="4"/>
    <x v="0"/>
    <x v="0"/>
    <x v="0"/>
    <x v="0"/>
    <x v="0"/>
    <n v="21"/>
    <n v="21"/>
    <n v="1"/>
    <s v="H"/>
    <n v="70"/>
    <s v="10-24"/>
    <s v="UNT"/>
  </r>
  <r>
    <x v="7"/>
    <s v="Region1"/>
    <x v="0"/>
    <n v="2015"/>
    <s v="XXX-15-999"/>
    <x v="4"/>
    <x v="0"/>
    <x v="0"/>
    <x v="0"/>
    <x v="0"/>
    <x v="0"/>
    <n v="21"/>
    <n v="21"/>
    <n v="2"/>
    <s v="H"/>
    <n v="12"/>
    <s v="10-24"/>
    <s v="UNT"/>
  </r>
  <r>
    <x v="7"/>
    <s v="Region1"/>
    <x v="0"/>
    <n v="2015"/>
    <s v="XXX-15-999"/>
    <x v="4"/>
    <x v="0"/>
    <x v="0"/>
    <x v="0"/>
    <x v="0"/>
    <x v="0"/>
    <n v="21"/>
    <n v="21"/>
    <n v="2"/>
    <s v="H"/>
    <n v="100"/>
    <s v="10-24"/>
    <s v="UNT"/>
  </r>
  <r>
    <x v="7"/>
    <s v="Region1"/>
    <x v="0"/>
    <n v="2015"/>
    <s v="XXX-15-999"/>
    <x v="4"/>
    <x v="0"/>
    <x v="0"/>
    <x v="0"/>
    <x v="0"/>
    <x v="0"/>
    <n v="21"/>
    <n v="21"/>
    <n v="3"/>
    <s v="H"/>
    <n v="15"/>
    <s v="10-24"/>
    <s v="UNT"/>
  </r>
  <r>
    <x v="7"/>
    <s v="Region1"/>
    <x v="0"/>
    <n v="2015"/>
    <s v="XXX-15-999"/>
    <x v="4"/>
    <x v="0"/>
    <x v="0"/>
    <x v="0"/>
    <x v="0"/>
    <x v="0"/>
    <n v="21"/>
    <n v="21"/>
    <n v="3"/>
    <s v="H"/>
    <n v="90"/>
    <s v="10-24"/>
    <s v="UNT"/>
  </r>
  <r>
    <x v="7"/>
    <s v="Region1"/>
    <x v="0"/>
    <n v="2015"/>
    <s v="XXX-15-999"/>
    <x v="4"/>
    <x v="0"/>
    <x v="0"/>
    <x v="0"/>
    <x v="0"/>
    <x v="0"/>
    <n v="21"/>
    <n v="21"/>
    <n v="4"/>
    <s v="H"/>
    <n v="12"/>
    <s v="10-24"/>
    <s v="UNT"/>
  </r>
  <r>
    <x v="7"/>
    <s v="Region1"/>
    <x v="0"/>
    <n v="2015"/>
    <s v="XXX-15-999"/>
    <x v="4"/>
    <x v="0"/>
    <x v="0"/>
    <x v="0"/>
    <x v="0"/>
    <x v="0"/>
    <n v="21"/>
    <n v="21"/>
    <n v="4"/>
    <s v="H"/>
    <n v="90"/>
    <s v="10-24"/>
    <s v="UNT"/>
  </r>
  <r>
    <x v="0"/>
    <s v="Region1"/>
    <x v="0"/>
    <n v="2015"/>
    <s v="XXX-15-999"/>
    <x v="5"/>
    <x v="0"/>
    <x v="0"/>
    <x v="0"/>
    <x v="0"/>
    <x v="0"/>
    <n v="21"/>
    <n v="21"/>
    <n v="1"/>
    <s v="H"/>
    <n v="0"/>
    <s v="10-24"/>
    <s v="Grp1"/>
  </r>
  <r>
    <x v="0"/>
    <s v="Region1"/>
    <x v="0"/>
    <n v="2015"/>
    <s v="XXX-15-999"/>
    <x v="5"/>
    <x v="0"/>
    <x v="0"/>
    <x v="0"/>
    <x v="0"/>
    <x v="0"/>
    <n v="21"/>
    <n v="21"/>
    <n v="1"/>
    <s v="H"/>
    <n v="25"/>
    <s v="10-24"/>
    <s v="Grp1"/>
  </r>
  <r>
    <x v="0"/>
    <s v="Region1"/>
    <x v="0"/>
    <n v="2015"/>
    <s v="XXX-15-999"/>
    <x v="5"/>
    <x v="0"/>
    <x v="0"/>
    <x v="0"/>
    <x v="0"/>
    <x v="0"/>
    <n v="21"/>
    <n v="21"/>
    <n v="2"/>
    <s v="H"/>
    <n v="0"/>
    <s v="10-24"/>
    <s v="Grp1"/>
  </r>
  <r>
    <x v="0"/>
    <s v="Region1"/>
    <x v="0"/>
    <n v="2015"/>
    <s v="XXX-15-999"/>
    <x v="5"/>
    <x v="0"/>
    <x v="0"/>
    <x v="0"/>
    <x v="0"/>
    <x v="0"/>
    <n v="21"/>
    <n v="21"/>
    <n v="2"/>
    <s v="H"/>
    <n v="20"/>
    <s v="10-24"/>
    <s v="Grp1"/>
  </r>
  <r>
    <x v="0"/>
    <s v="Region1"/>
    <x v="0"/>
    <n v="2015"/>
    <s v="XXX-15-999"/>
    <x v="5"/>
    <x v="0"/>
    <x v="0"/>
    <x v="0"/>
    <x v="0"/>
    <x v="0"/>
    <n v="21"/>
    <n v="21"/>
    <n v="3"/>
    <s v="H"/>
    <n v="0"/>
    <s v="10-24"/>
    <s v="Grp1"/>
  </r>
  <r>
    <x v="0"/>
    <s v="Region1"/>
    <x v="0"/>
    <n v="2015"/>
    <s v="XXX-15-999"/>
    <x v="5"/>
    <x v="0"/>
    <x v="0"/>
    <x v="0"/>
    <x v="0"/>
    <x v="0"/>
    <n v="21"/>
    <n v="21"/>
    <n v="3"/>
    <s v="H"/>
    <n v="20"/>
    <s v="10-24"/>
    <s v="Grp1"/>
  </r>
  <r>
    <x v="0"/>
    <s v="Region1"/>
    <x v="0"/>
    <n v="2015"/>
    <s v="XXX-15-999"/>
    <x v="5"/>
    <x v="0"/>
    <x v="0"/>
    <x v="0"/>
    <x v="0"/>
    <x v="0"/>
    <n v="21"/>
    <n v="21"/>
    <n v="4"/>
    <s v="H"/>
    <n v="0"/>
    <s v="10-24"/>
    <s v="Grp1"/>
  </r>
  <r>
    <x v="0"/>
    <s v="Region1"/>
    <x v="0"/>
    <n v="2015"/>
    <s v="XXX-15-999"/>
    <x v="5"/>
    <x v="0"/>
    <x v="0"/>
    <x v="0"/>
    <x v="0"/>
    <x v="0"/>
    <n v="21"/>
    <n v="21"/>
    <n v="4"/>
    <s v="H"/>
    <n v="5"/>
    <s v="10-24"/>
    <s v="Grp1"/>
  </r>
  <r>
    <x v="8"/>
    <s v="Region1"/>
    <x v="0"/>
    <n v="2015"/>
    <s v="XXX-15-999"/>
    <x v="5"/>
    <x v="0"/>
    <x v="0"/>
    <x v="0"/>
    <x v="0"/>
    <x v="0"/>
    <n v="21"/>
    <n v="21"/>
    <n v="1"/>
    <s v="H"/>
    <n v="0"/>
    <s v="10-24"/>
    <s v="Grp1"/>
  </r>
  <r>
    <x v="8"/>
    <s v="Region1"/>
    <x v="0"/>
    <n v="2015"/>
    <s v="XXX-15-999"/>
    <x v="5"/>
    <x v="0"/>
    <x v="0"/>
    <x v="0"/>
    <x v="0"/>
    <x v="0"/>
    <n v="21"/>
    <n v="21"/>
    <n v="1"/>
    <s v="H"/>
    <n v="25"/>
    <s v="10-24"/>
    <s v="Grp1"/>
  </r>
  <r>
    <x v="8"/>
    <s v="Region1"/>
    <x v="0"/>
    <n v="2015"/>
    <s v="XXX-15-999"/>
    <x v="5"/>
    <x v="0"/>
    <x v="0"/>
    <x v="0"/>
    <x v="0"/>
    <x v="0"/>
    <n v="21"/>
    <n v="21"/>
    <n v="2"/>
    <s v="H"/>
    <n v="0"/>
    <s v="10-24"/>
    <s v="Grp1"/>
  </r>
  <r>
    <x v="8"/>
    <s v="Region1"/>
    <x v="0"/>
    <n v="2015"/>
    <s v="XXX-15-999"/>
    <x v="5"/>
    <x v="0"/>
    <x v="0"/>
    <x v="0"/>
    <x v="0"/>
    <x v="0"/>
    <n v="21"/>
    <n v="21"/>
    <n v="2"/>
    <s v="H"/>
    <n v="20"/>
    <s v="10-24"/>
    <s v="Grp1"/>
  </r>
  <r>
    <x v="8"/>
    <s v="Region1"/>
    <x v="0"/>
    <n v="2015"/>
    <s v="XXX-15-999"/>
    <x v="5"/>
    <x v="0"/>
    <x v="0"/>
    <x v="0"/>
    <x v="0"/>
    <x v="0"/>
    <n v="21"/>
    <n v="21"/>
    <n v="3"/>
    <s v="H"/>
    <n v="0"/>
    <s v="10-24"/>
    <s v="Grp1"/>
  </r>
  <r>
    <x v="8"/>
    <s v="Region1"/>
    <x v="0"/>
    <n v="2015"/>
    <s v="XXX-15-999"/>
    <x v="5"/>
    <x v="0"/>
    <x v="0"/>
    <x v="0"/>
    <x v="0"/>
    <x v="0"/>
    <n v="21"/>
    <n v="21"/>
    <n v="3"/>
    <s v="H"/>
    <n v="18"/>
    <s v="10-24"/>
    <s v="Grp1"/>
  </r>
  <r>
    <x v="8"/>
    <s v="Region1"/>
    <x v="0"/>
    <n v="2015"/>
    <s v="XXX-15-999"/>
    <x v="5"/>
    <x v="0"/>
    <x v="0"/>
    <x v="0"/>
    <x v="0"/>
    <x v="0"/>
    <n v="21"/>
    <n v="21"/>
    <n v="4"/>
    <s v="H"/>
    <n v="1"/>
    <s v="10-24"/>
    <s v="Grp1"/>
  </r>
  <r>
    <x v="8"/>
    <s v="Region1"/>
    <x v="0"/>
    <n v="2015"/>
    <s v="XXX-15-999"/>
    <x v="5"/>
    <x v="0"/>
    <x v="0"/>
    <x v="0"/>
    <x v="0"/>
    <x v="0"/>
    <n v="21"/>
    <n v="21"/>
    <n v="4"/>
    <s v="H"/>
    <n v="20"/>
    <s v="10-24"/>
    <s v="Grp1"/>
  </r>
  <r>
    <x v="1"/>
    <s v="Region1"/>
    <x v="0"/>
    <n v="2015"/>
    <s v="XXX-15-999"/>
    <x v="5"/>
    <x v="0"/>
    <x v="0"/>
    <x v="0"/>
    <x v="0"/>
    <x v="0"/>
    <n v="21"/>
    <n v="21"/>
    <n v="1"/>
    <s v="H"/>
    <n v="0"/>
    <s v="10-24"/>
    <s v="Grp1"/>
  </r>
  <r>
    <x v="1"/>
    <s v="Region1"/>
    <x v="0"/>
    <n v="2015"/>
    <s v="XXX-15-999"/>
    <x v="5"/>
    <x v="0"/>
    <x v="0"/>
    <x v="0"/>
    <x v="0"/>
    <x v="0"/>
    <n v="21"/>
    <n v="21"/>
    <n v="1"/>
    <s v="H"/>
    <n v="10"/>
    <s v="10-24"/>
    <s v="Grp1"/>
  </r>
  <r>
    <x v="1"/>
    <s v="Region1"/>
    <x v="0"/>
    <n v="2015"/>
    <s v="XXX-15-999"/>
    <x v="5"/>
    <x v="0"/>
    <x v="0"/>
    <x v="0"/>
    <x v="0"/>
    <x v="0"/>
    <n v="21"/>
    <n v="21"/>
    <n v="2"/>
    <s v="H"/>
    <n v="0"/>
    <s v="10-24"/>
    <s v="Grp1"/>
  </r>
  <r>
    <x v="1"/>
    <s v="Region1"/>
    <x v="0"/>
    <n v="2015"/>
    <s v="XXX-15-999"/>
    <x v="5"/>
    <x v="0"/>
    <x v="0"/>
    <x v="0"/>
    <x v="0"/>
    <x v="0"/>
    <n v="21"/>
    <n v="21"/>
    <n v="2"/>
    <s v="H"/>
    <n v="12"/>
    <s v="10-24"/>
    <s v="Grp1"/>
  </r>
  <r>
    <x v="1"/>
    <s v="Region1"/>
    <x v="0"/>
    <n v="2015"/>
    <s v="XXX-15-999"/>
    <x v="5"/>
    <x v="0"/>
    <x v="0"/>
    <x v="0"/>
    <x v="0"/>
    <x v="0"/>
    <n v="21"/>
    <n v="21"/>
    <n v="3"/>
    <s v="H"/>
    <n v="0"/>
    <s v="10-24"/>
    <s v="Grp1"/>
  </r>
  <r>
    <x v="1"/>
    <s v="Region1"/>
    <x v="0"/>
    <n v="2015"/>
    <s v="XXX-15-999"/>
    <x v="5"/>
    <x v="0"/>
    <x v="0"/>
    <x v="0"/>
    <x v="0"/>
    <x v="0"/>
    <n v="21"/>
    <n v="21"/>
    <n v="3"/>
    <s v="H"/>
    <n v="15"/>
    <s v="10-24"/>
    <s v="Grp1"/>
  </r>
  <r>
    <x v="1"/>
    <s v="Region1"/>
    <x v="0"/>
    <n v="2015"/>
    <s v="XXX-15-999"/>
    <x v="5"/>
    <x v="0"/>
    <x v="0"/>
    <x v="0"/>
    <x v="0"/>
    <x v="0"/>
    <n v="21"/>
    <n v="21"/>
    <n v="4"/>
    <s v="H"/>
    <n v="0"/>
    <s v="10-24"/>
    <s v="Grp1"/>
  </r>
  <r>
    <x v="1"/>
    <s v="Region1"/>
    <x v="0"/>
    <n v="2015"/>
    <s v="XXX-15-999"/>
    <x v="5"/>
    <x v="0"/>
    <x v="0"/>
    <x v="0"/>
    <x v="0"/>
    <x v="0"/>
    <n v="21"/>
    <n v="21"/>
    <n v="4"/>
    <s v="H"/>
    <n v="15"/>
    <s v="10-24"/>
    <s v="Grp1"/>
  </r>
  <r>
    <x v="2"/>
    <s v="Region1"/>
    <x v="0"/>
    <n v="2015"/>
    <s v="XXX-15-999"/>
    <x v="5"/>
    <x v="0"/>
    <x v="0"/>
    <x v="0"/>
    <x v="0"/>
    <x v="0"/>
    <n v="21"/>
    <n v="21"/>
    <n v="1"/>
    <s v="H"/>
    <n v="0"/>
    <s v="10-24"/>
    <s v="Grp2"/>
  </r>
  <r>
    <x v="2"/>
    <s v="Region1"/>
    <x v="0"/>
    <n v="2015"/>
    <s v="XXX-15-999"/>
    <x v="5"/>
    <x v="0"/>
    <x v="0"/>
    <x v="0"/>
    <x v="0"/>
    <x v="0"/>
    <n v="21"/>
    <n v="21"/>
    <n v="1"/>
    <s v="H"/>
    <n v="20"/>
    <s v="10-24"/>
    <s v="Grp2"/>
  </r>
  <r>
    <x v="2"/>
    <s v="Region1"/>
    <x v="0"/>
    <n v="2015"/>
    <s v="XXX-15-999"/>
    <x v="5"/>
    <x v="0"/>
    <x v="0"/>
    <x v="0"/>
    <x v="0"/>
    <x v="0"/>
    <n v="21"/>
    <n v="21"/>
    <n v="2"/>
    <s v="H"/>
    <n v="0"/>
    <s v="10-24"/>
    <s v="Grp2"/>
  </r>
  <r>
    <x v="2"/>
    <s v="Region1"/>
    <x v="0"/>
    <n v="2015"/>
    <s v="XXX-15-999"/>
    <x v="5"/>
    <x v="0"/>
    <x v="0"/>
    <x v="0"/>
    <x v="0"/>
    <x v="0"/>
    <n v="21"/>
    <n v="21"/>
    <n v="2"/>
    <s v="H"/>
    <n v="20"/>
    <s v="10-24"/>
    <s v="Grp2"/>
  </r>
  <r>
    <x v="2"/>
    <s v="Region1"/>
    <x v="0"/>
    <n v="2015"/>
    <s v="XXX-15-999"/>
    <x v="5"/>
    <x v="0"/>
    <x v="0"/>
    <x v="0"/>
    <x v="0"/>
    <x v="0"/>
    <n v="21"/>
    <n v="21"/>
    <n v="3"/>
    <s v="H"/>
    <n v="0"/>
    <s v="10-24"/>
    <s v="Grp2"/>
  </r>
  <r>
    <x v="2"/>
    <s v="Region1"/>
    <x v="0"/>
    <n v="2015"/>
    <s v="XXX-15-999"/>
    <x v="5"/>
    <x v="0"/>
    <x v="0"/>
    <x v="0"/>
    <x v="0"/>
    <x v="0"/>
    <n v="21"/>
    <n v="21"/>
    <n v="3"/>
    <s v="H"/>
    <n v="12"/>
    <s v="10-24"/>
    <s v="Grp2"/>
  </r>
  <r>
    <x v="2"/>
    <s v="Region1"/>
    <x v="0"/>
    <n v="2015"/>
    <s v="XXX-15-999"/>
    <x v="5"/>
    <x v="0"/>
    <x v="0"/>
    <x v="0"/>
    <x v="0"/>
    <x v="0"/>
    <n v="21"/>
    <n v="21"/>
    <n v="4"/>
    <s v="H"/>
    <n v="0"/>
    <s v="10-24"/>
    <s v="Grp2"/>
  </r>
  <r>
    <x v="2"/>
    <s v="Region1"/>
    <x v="0"/>
    <n v="2015"/>
    <s v="XXX-15-999"/>
    <x v="5"/>
    <x v="0"/>
    <x v="0"/>
    <x v="0"/>
    <x v="0"/>
    <x v="0"/>
    <n v="21"/>
    <n v="21"/>
    <n v="4"/>
    <s v="H"/>
    <n v="25"/>
    <s v="10-24"/>
    <s v="Grp2"/>
  </r>
  <r>
    <x v="4"/>
    <s v="Region1"/>
    <x v="0"/>
    <n v="2015"/>
    <s v="XXX-15-999"/>
    <x v="5"/>
    <x v="0"/>
    <x v="0"/>
    <x v="0"/>
    <x v="0"/>
    <x v="0"/>
    <n v="21"/>
    <n v="21"/>
    <n v="1"/>
    <s v="H"/>
    <n v="0"/>
    <s v="10-24"/>
    <s v="Grp2"/>
  </r>
  <r>
    <x v="4"/>
    <s v="Region1"/>
    <x v="0"/>
    <n v="2015"/>
    <s v="XXX-15-999"/>
    <x v="5"/>
    <x v="0"/>
    <x v="0"/>
    <x v="0"/>
    <x v="0"/>
    <x v="0"/>
    <n v="21"/>
    <n v="21"/>
    <n v="1"/>
    <s v="H"/>
    <n v="10"/>
    <s v="10-24"/>
    <s v="Grp2"/>
  </r>
  <r>
    <x v="4"/>
    <s v="Region1"/>
    <x v="0"/>
    <n v="2015"/>
    <s v="XXX-15-999"/>
    <x v="5"/>
    <x v="0"/>
    <x v="0"/>
    <x v="0"/>
    <x v="0"/>
    <x v="0"/>
    <n v="21"/>
    <n v="21"/>
    <n v="2"/>
    <s v="H"/>
    <n v="0"/>
    <s v="10-24"/>
    <s v="Grp2"/>
  </r>
  <r>
    <x v="4"/>
    <s v="Region1"/>
    <x v="0"/>
    <n v="2015"/>
    <s v="XXX-15-999"/>
    <x v="5"/>
    <x v="0"/>
    <x v="0"/>
    <x v="0"/>
    <x v="0"/>
    <x v="0"/>
    <n v="21"/>
    <n v="21"/>
    <n v="2"/>
    <s v="H"/>
    <n v="20"/>
    <s v="10-24"/>
    <s v="Grp2"/>
  </r>
  <r>
    <x v="4"/>
    <s v="Region1"/>
    <x v="0"/>
    <n v="2015"/>
    <s v="XXX-15-999"/>
    <x v="5"/>
    <x v="0"/>
    <x v="0"/>
    <x v="0"/>
    <x v="0"/>
    <x v="0"/>
    <n v="21"/>
    <n v="21"/>
    <n v="3"/>
    <s v="H"/>
    <n v="0"/>
    <s v="10-24"/>
    <s v="Grp2"/>
  </r>
  <r>
    <x v="4"/>
    <s v="Region1"/>
    <x v="0"/>
    <n v="2015"/>
    <s v="XXX-15-999"/>
    <x v="5"/>
    <x v="0"/>
    <x v="0"/>
    <x v="0"/>
    <x v="0"/>
    <x v="0"/>
    <n v="21"/>
    <n v="21"/>
    <n v="3"/>
    <s v="H"/>
    <n v="15"/>
    <s v="10-24"/>
    <s v="Grp2"/>
  </r>
  <r>
    <x v="4"/>
    <s v="Region1"/>
    <x v="0"/>
    <n v="2015"/>
    <s v="XXX-15-999"/>
    <x v="5"/>
    <x v="0"/>
    <x v="0"/>
    <x v="0"/>
    <x v="0"/>
    <x v="0"/>
    <n v="21"/>
    <n v="21"/>
    <n v="4"/>
    <s v="H"/>
    <n v="0"/>
    <s v="10-24"/>
    <s v="Grp2"/>
  </r>
  <r>
    <x v="4"/>
    <s v="Region1"/>
    <x v="0"/>
    <n v="2015"/>
    <s v="XXX-15-999"/>
    <x v="5"/>
    <x v="0"/>
    <x v="0"/>
    <x v="0"/>
    <x v="0"/>
    <x v="0"/>
    <n v="21"/>
    <n v="21"/>
    <n v="4"/>
    <s v="H"/>
    <n v="20"/>
    <s v="10-24"/>
    <s v="Grp2"/>
  </r>
  <r>
    <x v="5"/>
    <s v="Region1"/>
    <x v="0"/>
    <n v="2015"/>
    <s v="XXX-15-999"/>
    <x v="5"/>
    <x v="0"/>
    <x v="0"/>
    <x v="0"/>
    <x v="0"/>
    <x v="0"/>
    <n v="21"/>
    <n v="21"/>
    <n v="1"/>
    <s v="H"/>
    <n v="0"/>
    <s v="10-24"/>
    <s v="Std"/>
  </r>
  <r>
    <x v="5"/>
    <s v="Region1"/>
    <x v="0"/>
    <n v="2015"/>
    <s v="XXX-15-999"/>
    <x v="5"/>
    <x v="0"/>
    <x v="0"/>
    <x v="0"/>
    <x v="0"/>
    <x v="0"/>
    <n v="21"/>
    <n v="21"/>
    <n v="1"/>
    <s v="H"/>
    <n v="20"/>
    <s v="10-24"/>
    <s v="Std"/>
  </r>
  <r>
    <x v="5"/>
    <s v="Region1"/>
    <x v="0"/>
    <n v="2015"/>
    <s v="XXX-15-999"/>
    <x v="5"/>
    <x v="0"/>
    <x v="0"/>
    <x v="0"/>
    <x v="0"/>
    <x v="0"/>
    <n v="21"/>
    <n v="21"/>
    <n v="2"/>
    <s v="H"/>
    <n v="0"/>
    <s v="10-24"/>
    <s v="Std"/>
  </r>
  <r>
    <x v="5"/>
    <s v="Region1"/>
    <x v="0"/>
    <n v="2015"/>
    <s v="XXX-15-999"/>
    <x v="5"/>
    <x v="0"/>
    <x v="0"/>
    <x v="0"/>
    <x v="0"/>
    <x v="0"/>
    <n v="21"/>
    <n v="21"/>
    <n v="2"/>
    <s v="H"/>
    <n v="15"/>
    <s v="10-24"/>
    <s v="Std"/>
  </r>
  <r>
    <x v="5"/>
    <s v="Region1"/>
    <x v="0"/>
    <n v="2015"/>
    <s v="XXX-15-999"/>
    <x v="5"/>
    <x v="0"/>
    <x v="0"/>
    <x v="0"/>
    <x v="0"/>
    <x v="0"/>
    <n v="21"/>
    <n v="21"/>
    <n v="3"/>
    <s v="H"/>
    <n v="0"/>
    <s v="10-24"/>
    <s v="Std"/>
  </r>
  <r>
    <x v="5"/>
    <s v="Region1"/>
    <x v="0"/>
    <n v="2015"/>
    <s v="XXX-15-999"/>
    <x v="5"/>
    <x v="0"/>
    <x v="0"/>
    <x v="0"/>
    <x v="0"/>
    <x v="0"/>
    <n v="21"/>
    <n v="21"/>
    <n v="3"/>
    <s v="H"/>
    <n v="25"/>
    <s v="10-24"/>
    <s v="Std"/>
  </r>
  <r>
    <x v="5"/>
    <s v="Region1"/>
    <x v="0"/>
    <n v="2015"/>
    <s v="XXX-15-999"/>
    <x v="5"/>
    <x v="0"/>
    <x v="0"/>
    <x v="0"/>
    <x v="0"/>
    <x v="0"/>
    <n v="21"/>
    <n v="21"/>
    <n v="4"/>
    <s v="H"/>
    <n v="0"/>
    <s v="10-24"/>
    <s v="Std"/>
  </r>
  <r>
    <x v="5"/>
    <s v="Region1"/>
    <x v="0"/>
    <n v="2015"/>
    <s v="XXX-15-999"/>
    <x v="5"/>
    <x v="0"/>
    <x v="0"/>
    <x v="0"/>
    <x v="0"/>
    <x v="0"/>
    <n v="21"/>
    <n v="21"/>
    <n v="4"/>
    <s v="H"/>
    <n v="15"/>
    <s v="10-24"/>
    <s v="Std"/>
  </r>
  <r>
    <x v="6"/>
    <s v="Region1"/>
    <x v="0"/>
    <n v="2015"/>
    <s v="XXX-15-999"/>
    <x v="5"/>
    <x v="0"/>
    <x v="0"/>
    <x v="0"/>
    <x v="0"/>
    <x v="0"/>
    <n v="21"/>
    <n v="21"/>
    <n v="1"/>
    <s v="H"/>
    <n v="1"/>
    <s v="10-24"/>
    <s v="Std"/>
  </r>
  <r>
    <x v="6"/>
    <s v="Region1"/>
    <x v="0"/>
    <n v="2015"/>
    <s v="XXX-15-999"/>
    <x v="5"/>
    <x v="0"/>
    <x v="0"/>
    <x v="0"/>
    <x v="0"/>
    <x v="0"/>
    <n v="21"/>
    <n v="21"/>
    <n v="1"/>
    <s v="H"/>
    <n v="25"/>
    <s v="10-24"/>
    <s v="Std"/>
  </r>
  <r>
    <x v="6"/>
    <s v="Region1"/>
    <x v="0"/>
    <n v="2015"/>
    <s v="XXX-15-999"/>
    <x v="5"/>
    <x v="0"/>
    <x v="0"/>
    <x v="0"/>
    <x v="0"/>
    <x v="0"/>
    <n v="21"/>
    <n v="21"/>
    <n v="2"/>
    <s v="H"/>
    <n v="0"/>
    <s v="10-24"/>
    <s v="Std"/>
  </r>
  <r>
    <x v="6"/>
    <s v="Region1"/>
    <x v="0"/>
    <n v="2015"/>
    <s v="XXX-15-999"/>
    <x v="5"/>
    <x v="0"/>
    <x v="0"/>
    <x v="0"/>
    <x v="0"/>
    <x v="0"/>
    <n v="21"/>
    <n v="21"/>
    <n v="2"/>
    <s v="H"/>
    <n v="15"/>
    <s v="10-24"/>
    <s v="Std"/>
  </r>
  <r>
    <x v="6"/>
    <s v="Region1"/>
    <x v="0"/>
    <n v="2015"/>
    <s v="XXX-15-999"/>
    <x v="5"/>
    <x v="0"/>
    <x v="0"/>
    <x v="0"/>
    <x v="0"/>
    <x v="0"/>
    <n v="21"/>
    <n v="21"/>
    <n v="3"/>
    <s v="H"/>
    <n v="0"/>
    <s v="10-24"/>
    <s v="Std"/>
  </r>
  <r>
    <x v="6"/>
    <s v="Region1"/>
    <x v="0"/>
    <n v="2015"/>
    <s v="XXX-15-999"/>
    <x v="5"/>
    <x v="0"/>
    <x v="0"/>
    <x v="0"/>
    <x v="0"/>
    <x v="0"/>
    <n v="21"/>
    <n v="21"/>
    <n v="3"/>
    <s v="H"/>
    <n v="20"/>
    <s v="10-24"/>
    <s v="Std"/>
  </r>
  <r>
    <x v="6"/>
    <s v="Region1"/>
    <x v="0"/>
    <n v="2015"/>
    <s v="XXX-15-999"/>
    <x v="5"/>
    <x v="0"/>
    <x v="0"/>
    <x v="0"/>
    <x v="0"/>
    <x v="0"/>
    <n v="21"/>
    <n v="21"/>
    <n v="4"/>
    <s v="H"/>
    <n v="1"/>
    <s v="10-24"/>
    <s v="Std"/>
  </r>
  <r>
    <x v="6"/>
    <s v="Region1"/>
    <x v="0"/>
    <n v="2015"/>
    <s v="XXX-15-999"/>
    <x v="5"/>
    <x v="0"/>
    <x v="0"/>
    <x v="0"/>
    <x v="0"/>
    <x v="0"/>
    <n v="21"/>
    <n v="21"/>
    <n v="4"/>
    <s v="H"/>
    <n v="50"/>
    <s v="10-24"/>
    <s v="Std"/>
  </r>
  <r>
    <x v="7"/>
    <s v="Region1"/>
    <x v="0"/>
    <n v="2015"/>
    <s v="XXX-15-999"/>
    <x v="5"/>
    <x v="0"/>
    <x v="0"/>
    <x v="0"/>
    <x v="0"/>
    <x v="0"/>
    <n v="21"/>
    <n v="21"/>
    <n v="1"/>
    <s v="H"/>
    <n v="15"/>
    <s v="10-24"/>
    <s v="UNT"/>
  </r>
  <r>
    <x v="7"/>
    <s v="Region1"/>
    <x v="0"/>
    <n v="2015"/>
    <s v="XXX-15-999"/>
    <x v="5"/>
    <x v="0"/>
    <x v="0"/>
    <x v="0"/>
    <x v="0"/>
    <x v="0"/>
    <n v="21"/>
    <n v="21"/>
    <n v="1"/>
    <s v="H"/>
    <n v="80"/>
    <s v="10-24"/>
    <s v="UNT"/>
  </r>
  <r>
    <x v="7"/>
    <s v="Region1"/>
    <x v="0"/>
    <n v="2015"/>
    <s v="XXX-15-999"/>
    <x v="5"/>
    <x v="0"/>
    <x v="0"/>
    <x v="0"/>
    <x v="0"/>
    <x v="0"/>
    <n v="21"/>
    <n v="21"/>
    <n v="2"/>
    <s v="H"/>
    <n v="10"/>
    <s v="10-24"/>
    <s v="UNT"/>
  </r>
  <r>
    <x v="7"/>
    <s v="Region1"/>
    <x v="0"/>
    <n v="2015"/>
    <s v="XXX-15-999"/>
    <x v="5"/>
    <x v="0"/>
    <x v="0"/>
    <x v="0"/>
    <x v="0"/>
    <x v="0"/>
    <n v="21"/>
    <n v="21"/>
    <n v="2"/>
    <s v="H"/>
    <n v="60"/>
    <s v="10-24"/>
    <s v="UNT"/>
  </r>
  <r>
    <x v="7"/>
    <s v="Region1"/>
    <x v="0"/>
    <n v="2015"/>
    <s v="XXX-15-999"/>
    <x v="5"/>
    <x v="0"/>
    <x v="0"/>
    <x v="0"/>
    <x v="0"/>
    <x v="0"/>
    <n v="21"/>
    <n v="21"/>
    <n v="3"/>
    <s v="H"/>
    <n v="10"/>
    <s v="10-24"/>
    <s v="UNT"/>
  </r>
  <r>
    <x v="7"/>
    <s v="Region1"/>
    <x v="0"/>
    <n v="2015"/>
    <s v="XXX-15-999"/>
    <x v="5"/>
    <x v="0"/>
    <x v="0"/>
    <x v="0"/>
    <x v="0"/>
    <x v="0"/>
    <n v="21"/>
    <n v="21"/>
    <n v="3"/>
    <s v="H"/>
    <n v="80"/>
    <s v="10-24"/>
    <s v="UNT"/>
  </r>
  <r>
    <x v="7"/>
    <s v="Region1"/>
    <x v="0"/>
    <n v="2015"/>
    <s v="XXX-15-999"/>
    <x v="5"/>
    <x v="0"/>
    <x v="0"/>
    <x v="0"/>
    <x v="0"/>
    <x v="0"/>
    <n v="21"/>
    <n v="21"/>
    <n v="4"/>
    <s v="H"/>
    <n v="15"/>
    <s v="10-24"/>
    <s v="UNT"/>
  </r>
  <r>
    <x v="7"/>
    <s v="Region1"/>
    <x v="0"/>
    <n v="2015"/>
    <s v="XXX-15-999"/>
    <x v="5"/>
    <x v="0"/>
    <x v="0"/>
    <x v="0"/>
    <x v="0"/>
    <x v="0"/>
    <n v="21"/>
    <n v="21"/>
    <n v="4"/>
    <s v="H"/>
    <n v="85"/>
    <s v="10-24"/>
    <s v="UNT"/>
  </r>
  <r>
    <x v="0"/>
    <s v="Region1"/>
    <x v="0"/>
    <n v="2015"/>
    <s v="XXX-15-999"/>
    <x v="6"/>
    <x v="0"/>
    <x v="0"/>
    <x v="0"/>
    <x v="0"/>
    <x v="0"/>
    <n v="20"/>
    <n v="20"/>
    <n v="1"/>
    <s v="H"/>
    <n v="1.1000000000000001"/>
    <s v="10-24"/>
    <s v="Grp1"/>
  </r>
  <r>
    <x v="0"/>
    <s v="Region1"/>
    <x v="0"/>
    <n v="2015"/>
    <s v="XXX-15-999"/>
    <x v="6"/>
    <x v="0"/>
    <x v="0"/>
    <x v="0"/>
    <x v="0"/>
    <x v="0"/>
    <n v="20"/>
    <n v="20"/>
    <n v="1"/>
    <s v="H"/>
    <n v="0.1"/>
    <s v="10-24"/>
    <s v="Grp1"/>
  </r>
  <r>
    <x v="0"/>
    <s v="Region1"/>
    <x v="0"/>
    <n v="2015"/>
    <s v="XXX-15-999"/>
    <x v="6"/>
    <x v="0"/>
    <x v="0"/>
    <x v="0"/>
    <x v="0"/>
    <x v="0"/>
    <n v="20"/>
    <n v="20"/>
    <n v="1"/>
    <s v="H"/>
    <n v="28.6"/>
    <s v="10-24"/>
    <s v="Grp1"/>
  </r>
  <r>
    <x v="0"/>
    <s v="Region1"/>
    <x v="0"/>
    <n v="2015"/>
    <s v="XXX-15-999"/>
    <x v="6"/>
    <x v="0"/>
    <x v="0"/>
    <x v="0"/>
    <x v="0"/>
    <x v="0"/>
    <n v="20"/>
    <n v="20"/>
    <n v="2"/>
    <s v="H"/>
    <n v="0.7"/>
    <s v="10-24"/>
    <s v="Grp1"/>
  </r>
  <r>
    <x v="0"/>
    <s v="Region1"/>
    <x v="0"/>
    <n v="2015"/>
    <s v="XXX-15-999"/>
    <x v="6"/>
    <x v="0"/>
    <x v="0"/>
    <x v="0"/>
    <x v="0"/>
    <x v="0"/>
    <n v="20"/>
    <n v="20"/>
    <n v="2"/>
    <s v="H"/>
    <n v="0.6"/>
    <s v="10-24"/>
    <s v="Grp1"/>
  </r>
  <r>
    <x v="0"/>
    <s v="Region1"/>
    <x v="0"/>
    <n v="2015"/>
    <s v="XXX-15-999"/>
    <x v="6"/>
    <x v="0"/>
    <x v="0"/>
    <x v="0"/>
    <x v="0"/>
    <x v="0"/>
    <n v="20"/>
    <n v="20"/>
    <n v="2"/>
    <s v="H"/>
    <n v="26.3"/>
    <s v="10-24"/>
    <s v="Grp1"/>
  </r>
  <r>
    <x v="0"/>
    <s v="Region1"/>
    <x v="0"/>
    <n v="2015"/>
    <s v="XXX-15-999"/>
    <x v="6"/>
    <x v="0"/>
    <x v="0"/>
    <x v="0"/>
    <x v="0"/>
    <x v="0"/>
    <n v="20"/>
    <n v="20"/>
    <n v="3"/>
    <s v="H"/>
    <n v="1"/>
    <s v="10-24"/>
    <s v="Grp1"/>
  </r>
  <r>
    <x v="0"/>
    <s v="Region1"/>
    <x v="0"/>
    <n v="2015"/>
    <s v="XXX-15-999"/>
    <x v="6"/>
    <x v="0"/>
    <x v="0"/>
    <x v="0"/>
    <x v="0"/>
    <x v="0"/>
    <n v="20"/>
    <n v="20"/>
    <n v="3"/>
    <s v="H"/>
    <n v="0.5"/>
    <s v="10-24"/>
    <s v="Grp1"/>
  </r>
  <r>
    <x v="0"/>
    <s v="Region1"/>
    <x v="0"/>
    <n v="2015"/>
    <s v="XXX-15-999"/>
    <x v="6"/>
    <x v="0"/>
    <x v="0"/>
    <x v="0"/>
    <x v="0"/>
    <x v="0"/>
    <n v="20"/>
    <n v="20"/>
    <n v="3"/>
    <s v="H"/>
    <n v="32.799999999999997"/>
    <s v="10-24"/>
    <s v="Grp1"/>
  </r>
  <r>
    <x v="0"/>
    <s v="Region1"/>
    <x v="0"/>
    <n v="2015"/>
    <s v="XXX-15-999"/>
    <x v="6"/>
    <x v="0"/>
    <x v="0"/>
    <x v="0"/>
    <x v="0"/>
    <x v="0"/>
    <n v="20"/>
    <n v="20"/>
    <n v="4"/>
    <s v="H"/>
    <n v="1"/>
    <s v="10-24"/>
    <s v="Grp1"/>
  </r>
  <r>
    <x v="0"/>
    <s v="Region1"/>
    <x v="0"/>
    <n v="2015"/>
    <s v="XXX-15-999"/>
    <x v="6"/>
    <x v="0"/>
    <x v="0"/>
    <x v="0"/>
    <x v="0"/>
    <x v="0"/>
    <n v="20"/>
    <n v="20"/>
    <n v="4"/>
    <s v="H"/>
    <n v="0.8"/>
    <s v="10-24"/>
    <s v="Grp1"/>
  </r>
  <r>
    <x v="0"/>
    <s v="Region1"/>
    <x v="0"/>
    <n v="2015"/>
    <s v="XXX-15-999"/>
    <x v="6"/>
    <x v="0"/>
    <x v="0"/>
    <x v="0"/>
    <x v="0"/>
    <x v="0"/>
    <n v="20"/>
    <n v="20"/>
    <n v="4"/>
    <s v="H"/>
    <n v="57.7"/>
    <s v="10-24"/>
    <s v="Grp1"/>
  </r>
  <r>
    <x v="1"/>
    <s v="Region1"/>
    <x v="0"/>
    <n v="2015"/>
    <s v="XXX-15-999"/>
    <x v="6"/>
    <x v="0"/>
    <x v="0"/>
    <x v="0"/>
    <x v="0"/>
    <x v="0"/>
    <n v="20"/>
    <n v="20"/>
    <n v="1"/>
    <s v="H"/>
    <n v="1.1000000000000001"/>
    <s v="10-24"/>
    <s v="Grp1"/>
  </r>
  <r>
    <x v="1"/>
    <s v="Region1"/>
    <x v="0"/>
    <n v="2015"/>
    <s v="XXX-15-999"/>
    <x v="6"/>
    <x v="0"/>
    <x v="0"/>
    <x v="0"/>
    <x v="0"/>
    <x v="0"/>
    <n v="20"/>
    <n v="20"/>
    <n v="1"/>
    <s v="H"/>
    <n v="1.5"/>
    <s v="10-24"/>
    <s v="Grp1"/>
  </r>
  <r>
    <x v="1"/>
    <s v="Region1"/>
    <x v="0"/>
    <n v="2015"/>
    <s v="XXX-15-999"/>
    <x v="6"/>
    <x v="0"/>
    <x v="0"/>
    <x v="0"/>
    <x v="0"/>
    <x v="0"/>
    <n v="20"/>
    <n v="20"/>
    <n v="1"/>
    <s v="H"/>
    <n v="46.6"/>
    <s v="10-24"/>
    <s v="Grp1"/>
  </r>
  <r>
    <x v="1"/>
    <s v="Region1"/>
    <x v="0"/>
    <n v="2015"/>
    <s v="XXX-15-999"/>
    <x v="6"/>
    <x v="0"/>
    <x v="0"/>
    <x v="0"/>
    <x v="0"/>
    <x v="0"/>
    <n v="20"/>
    <n v="20"/>
    <n v="2"/>
    <s v="H"/>
    <n v="2"/>
    <s v="10-24"/>
    <s v="Grp1"/>
  </r>
  <r>
    <x v="1"/>
    <s v="Region1"/>
    <x v="0"/>
    <n v="2015"/>
    <s v="XXX-15-999"/>
    <x v="6"/>
    <x v="0"/>
    <x v="0"/>
    <x v="0"/>
    <x v="0"/>
    <x v="0"/>
    <n v="20"/>
    <n v="20"/>
    <n v="2"/>
    <s v="H"/>
    <n v="2.1"/>
    <s v="10-24"/>
    <s v="Grp1"/>
  </r>
  <r>
    <x v="1"/>
    <s v="Region1"/>
    <x v="0"/>
    <n v="2015"/>
    <s v="XXX-15-999"/>
    <x v="6"/>
    <x v="0"/>
    <x v="0"/>
    <x v="0"/>
    <x v="0"/>
    <x v="0"/>
    <n v="20"/>
    <n v="20"/>
    <n v="2"/>
    <s v="H"/>
    <n v="46.5"/>
    <s v="10-24"/>
    <s v="Grp1"/>
  </r>
  <r>
    <x v="1"/>
    <s v="Region1"/>
    <x v="0"/>
    <n v="2015"/>
    <s v="XXX-15-999"/>
    <x v="6"/>
    <x v="0"/>
    <x v="0"/>
    <x v="0"/>
    <x v="0"/>
    <x v="0"/>
    <n v="20"/>
    <n v="20"/>
    <n v="3"/>
    <s v="H"/>
    <n v="1.2"/>
    <s v="10-24"/>
    <s v="Grp1"/>
  </r>
  <r>
    <x v="1"/>
    <s v="Region1"/>
    <x v="0"/>
    <n v="2015"/>
    <s v="XXX-15-999"/>
    <x v="6"/>
    <x v="0"/>
    <x v="0"/>
    <x v="0"/>
    <x v="0"/>
    <x v="0"/>
    <n v="20"/>
    <n v="20"/>
    <n v="3"/>
    <s v="H"/>
    <n v="1.9"/>
    <s v="10-24"/>
    <s v="Grp1"/>
  </r>
  <r>
    <x v="1"/>
    <s v="Region1"/>
    <x v="0"/>
    <n v="2015"/>
    <s v="XXX-15-999"/>
    <x v="6"/>
    <x v="0"/>
    <x v="0"/>
    <x v="0"/>
    <x v="0"/>
    <x v="0"/>
    <n v="20"/>
    <n v="20"/>
    <n v="3"/>
    <s v="H"/>
    <n v="53.5"/>
    <s v="10-24"/>
    <s v="Grp1"/>
  </r>
  <r>
    <x v="1"/>
    <s v="Region1"/>
    <x v="0"/>
    <n v="2015"/>
    <s v="XXX-15-999"/>
    <x v="6"/>
    <x v="0"/>
    <x v="0"/>
    <x v="0"/>
    <x v="0"/>
    <x v="0"/>
    <n v="20"/>
    <n v="20"/>
    <n v="4"/>
    <s v="H"/>
    <n v="1.5"/>
    <s v="10-24"/>
    <s v="Grp1"/>
  </r>
  <r>
    <x v="1"/>
    <s v="Region1"/>
    <x v="0"/>
    <n v="2015"/>
    <s v="XXX-15-999"/>
    <x v="6"/>
    <x v="0"/>
    <x v="0"/>
    <x v="0"/>
    <x v="0"/>
    <x v="0"/>
    <n v="20"/>
    <n v="20"/>
    <n v="4"/>
    <s v="H"/>
    <n v="1.2"/>
    <s v="10-24"/>
    <s v="Grp1"/>
  </r>
  <r>
    <x v="1"/>
    <s v="Region1"/>
    <x v="0"/>
    <n v="2015"/>
    <s v="XXX-15-999"/>
    <x v="6"/>
    <x v="0"/>
    <x v="0"/>
    <x v="0"/>
    <x v="0"/>
    <x v="0"/>
    <n v="20"/>
    <n v="20"/>
    <n v="4"/>
    <s v="H"/>
    <n v="27.2"/>
    <s v="10-24"/>
    <s v="Grp1"/>
  </r>
  <r>
    <x v="2"/>
    <s v="Region1"/>
    <x v="0"/>
    <n v="2015"/>
    <s v="XXX-15-999"/>
    <x v="6"/>
    <x v="0"/>
    <x v="0"/>
    <x v="0"/>
    <x v="0"/>
    <x v="0"/>
    <n v="20"/>
    <n v="20"/>
    <n v="1"/>
    <s v="H"/>
    <n v="11.4"/>
    <s v="10-24"/>
    <s v="Grp2"/>
  </r>
  <r>
    <x v="2"/>
    <s v="Region1"/>
    <x v="0"/>
    <n v="2015"/>
    <s v="XXX-15-999"/>
    <x v="6"/>
    <x v="0"/>
    <x v="0"/>
    <x v="0"/>
    <x v="0"/>
    <x v="0"/>
    <n v="20"/>
    <n v="20"/>
    <n v="1"/>
    <s v="H"/>
    <n v="2.2999999999999998"/>
    <s v="10-24"/>
    <s v="Grp2"/>
  </r>
  <r>
    <x v="2"/>
    <s v="Region1"/>
    <x v="0"/>
    <n v="2015"/>
    <s v="XXX-15-999"/>
    <x v="6"/>
    <x v="0"/>
    <x v="0"/>
    <x v="0"/>
    <x v="0"/>
    <x v="0"/>
    <n v="20"/>
    <n v="20"/>
    <n v="1"/>
    <s v="H"/>
    <n v="23.5"/>
    <s v="10-24"/>
    <s v="Grp2"/>
  </r>
  <r>
    <x v="2"/>
    <s v="Region1"/>
    <x v="0"/>
    <n v="2015"/>
    <s v="XXX-15-999"/>
    <x v="6"/>
    <x v="0"/>
    <x v="0"/>
    <x v="0"/>
    <x v="0"/>
    <x v="0"/>
    <n v="20"/>
    <n v="20"/>
    <n v="2"/>
    <s v="H"/>
    <n v="1.9"/>
    <s v="10-24"/>
    <s v="Grp2"/>
  </r>
  <r>
    <x v="2"/>
    <s v="Region1"/>
    <x v="0"/>
    <n v="2015"/>
    <s v="XXX-15-999"/>
    <x v="6"/>
    <x v="0"/>
    <x v="0"/>
    <x v="0"/>
    <x v="0"/>
    <x v="0"/>
    <n v="20"/>
    <n v="20"/>
    <n v="2"/>
    <s v="H"/>
    <n v="2.5"/>
    <s v="10-24"/>
    <s v="Grp2"/>
  </r>
  <r>
    <x v="2"/>
    <s v="Region1"/>
    <x v="0"/>
    <n v="2015"/>
    <s v="XXX-15-999"/>
    <x v="6"/>
    <x v="0"/>
    <x v="0"/>
    <x v="0"/>
    <x v="0"/>
    <x v="0"/>
    <n v="20"/>
    <n v="20"/>
    <n v="2"/>
    <s v="H"/>
    <n v="43.2"/>
    <s v="10-24"/>
    <s v="Grp2"/>
  </r>
  <r>
    <x v="2"/>
    <s v="Region1"/>
    <x v="0"/>
    <n v="2015"/>
    <s v="XXX-15-999"/>
    <x v="6"/>
    <x v="0"/>
    <x v="0"/>
    <x v="0"/>
    <x v="0"/>
    <x v="0"/>
    <n v="20"/>
    <n v="20"/>
    <n v="3"/>
    <s v="H"/>
    <n v="1.6"/>
    <s v="10-24"/>
    <s v="Grp2"/>
  </r>
  <r>
    <x v="2"/>
    <s v="Region1"/>
    <x v="0"/>
    <n v="2015"/>
    <s v="XXX-15-999"/>
    <x v="6"/>
    <x v="0"/>
    <x v="0"/>
    <x v="0"/>
    <x v="0"/>
    <x v="0"/>
    <n v="20"/>
    <n v="20"/>
    <n v="3"/>
    <s v="H"/>
    <n v="1.2"/>
    <s v="10-24"/>
    <s v="Grp2"/>
  </r>
  <r>
    <x v="2"/>
    <s v="Region1"/>
    <x v="0"/>
    <n v="2015"/>
    <s v="XXX-15-999"/>
    <x v="6"/>
    <x v="0"/>
    <x v="0"/>
    <x v="0"/>
    <x v="0"/>
    <x v="0"/>
    <n v="20"/>
    <n v="20"/>
    <n v="3"/>
    <s v="H"/>
    <n v="46.9"/>
    <s v="10-24"/>
    <s v="Grp2"/>
  </r>
  <r>
    <x v="2"/>
    <s v="Region1"/>
    <x v="0"/>
    <n v="2015"/>
    <s v="XXX-15-999"/>
    <x v="6"/>
    <x v="0"/>
    <x v="0"/>
    <x v="0"/>
    <x v="0"/>
    <x v="0"/>
    <n v="20"/>
    <n v="20"/>
    <n v="4"/>
    <s v="H"/>
    <n v="2.6"/>
    <s v="10-24"/>
    <s v="Grp2"/>
  </r>
  <r>
    <x v="2"/>
    <s v="Region1"/>
    <x v="0"/>
    <n v="2015"/>
    <s v="XXX-15-999"/>
    <x v="6"/>
    <x v="0"/>
    <x v="0"/>
    <x v="0"/>
    <x v="0"/>
    <x v="0"/>
    <n v="20"/>
    <n v="20"/>
    <n v="4"/>
    <s v="H"/>
    <n v="1.7"/>
    <s v="10-24"/>
    <s v="Grp2"/>
  </r>
  <r>
    <x v="2"/>
    <s v="Region1"/>
    <x v="0"/>
    <n v="2015"/>
    <s v="XXX-15-999"/>
    <x v="6"/>
    <x v="0"/>
    <x v="0"/>
    <x v="0"/>
    <x v="0"/>
    <x v="0"/>
    <n v="20"/>
    <n v="20"/>
    <n v="4"/>
    <s v="H"/>
    <n v="27.9"/>
    <s v="10-24"/>
    <s v="Grp2"/>
  </r>
  <r>
    <x v="3"/>
    <s v="Region1"/>
    <x v="0"/>
    <n v="2015"/>
    <s v="XXX-15-999"/>
    <x v="6"/>
    <x v="0"/>
    <x v="0"/>
    <x v="0"/>
    <x v="0"/>
    <x v="0"/>
    <n v="20"/>
    <n v="20"/>
    <n v="1"/>
    <s v="H"/>
    <n v="2.8"/>
    <s v="10-24"/>
    <s v="Grp2"/>
  </r>
  <r>
    <x v="3"/>
    <s v="Region1"/>
    <x v="0"/>
    <n v="2015"/>
    <s v="XXX-15-999"/>
    <x v="6"/>
    <x v="0"/>
    <x v="0"/>
    <x v="0"/>
    <x v="0"/>
    <x v="0"/>
    <n v="20"/>
    <n v="20"/>
    <n v="1"/>
    <s v="H"/>
    <n v="0.3"/>
    <s v="10-24"/>
    <s v="Grp2"/>
  </r>
  <r>
    <x v="3"/>
    <s v="Region1"/>
    <x v="0"/>
    <n v="2015"/>
    <s v="XXX-15-999"/>
    <x v="6"/>
    <x v="0"/>
    <x v="0"/>
    <x v="0"/>
    <x v="0"/>
    <x v="0"/>
    <n v="20"/>
    <n v="20"/>
    <n v="1"/>
    <s v="H"/>
    <n v="22.7"/>
    <s v="10-24"/>
    <s v="Grp2"/>
  </r>
  <r>
    <x v="3"/>
    <s v="Region1"/>
    <x v="0"/>
    <n v="2015"/>
    <s v="XXX-15-999"/>
    <x v="6"/>
    <x v="0"/>
    <x v="0"/>
    <x v="0"/>
    <x v="0"/>
    <x v="0"/>
    <n v="20"/>
    <n v="20"/>
    <n v="2"/>
    <s v="H"/>
    <n v="0.3"/>
    <s v="10-24"/>
    <s v="Grp2"/>
  </r>
  <r>
    <x v="3"/>
    <s v="Region1"/>
    <x v="0"/>
    <n v="2015"/>
    <s v="XXX-15-999"/>
    <x v="6"/>
    <x v="0"/>
    <x v="0"/>
    <x v="0"/>
    <x v="0"/>
    <x v="0"/>
    <n v="20"/>
    <n v="20"/>
    <n v="2"/>
    <s v="H"/>
    <n v="1"/>
    <s v="10-24"/>
    <s v="Grp2"/>
  </r>
  <r>
    <x v="3"/>
    <s v="Region1"/>
    <x v="0"/>
    <n v="2015"/>
    <s v="XXX-15-999"/>
    <x v="6"/>
    <x v="0"/>
    <x v="0"/>
    <x v="0"/>
    <x v="0"/>
    <x v="0"/>
    <n v="20"/>
    <n v="20"/>
    <n v="2"/>
    <s v="H"/>
    <n v="23.3"/>
    <s v="10-24"/>
    <s v="Grp2"/>
  </r>
  <r>
    <x v="3"/>
    <s v="Region1"/>
    <x v="0"/>
    <n v="2015"/>
    <s v="XXX-15-999"/>
    <x v="6"/>
    <x v="0"/>
    <x v="0"/>
    <x v="0"/>
    <x v="0"/>
    <x v="0"/>
    <n v="20"/>
    <n v="20"/>
    <n v="3"/>
    <s v="H"/>
    <n v="0.2"/>
    <s v="10-24"/>
    <s v="Grp2"/>
  </r>
  <r>
    <x v="3"/>
    <s v="Region1"/>
    <x v="0"/>
    <n v="2015"/>
    <s v="XXX-15-999"/>
    <x v="6"/>
    <x v="0"/>
    <x v="0"/>
    <x v="0"/>
    <x v="0"/>
    <x v="0"/>
    <n v="20"/>
    <n v="20"/>
    <n v="3"/>
    <s v="H"/>
    <n v="1.9"/>
    <s v="10-24"/>
    <s v="Grp2"/>
  </r>
  <r>
    <x v="3"/>
    <s v="Region1"/>
    <x v="0"/>
    <n v="2015"/>
    <s v="XXX-15-999"/>
    <x v="6"/>
    <x v="0"/>
    <x v="0"/>
    <x v="0"/>
    <x v="0"/>
    <x v="0"/>
    <n v="20"/>
    <n v="20"/>
    <n v="3"/>
    <s v="H"/>
    <n v="47.4"/>
    <s v="10-24"/>
    <s v="Grp2"/>
  </r>
  <r>
    <x v="3"/>
    <s v="Region1"/>
    <x v="0"/>
    <n v="2015"/>
    <s v="XXX-15-999"/>
    <x v="6"/>
    <x v="0"/>
    <x v="0"/>
    <x v="0"/>
    <x v="0"/>
    <x v="0"/>
    <n v="20"/>
    <n v="20"/>
    <n v="4"/>
    <s v="H"/>
    <n v="1.2"/>
    <s v="10-24"/>
    <s v="Grp2"/>
  </r>
  <r>
    <x v="3"/>
    <s v="Region1"/>
    <x v="0"/>
    <n v="2015"/>
    <s v="XXX-15-999"/>
    <x v="6"/>
    <x v="0"/>
    <x v="0"/>
    <x v="0"/>
    <x v="0"/>
    <x v="0"/>
    <n v="20"/>
    <n v="20"/>
    <n v="4"/>
    <s v="H"/>
    <n v="0.9"/>
    <s v="10-24"/>
    <s v="Grp2"/>
  </r>
  <r>
    <x v="3"/>
    <s v="Region1"/>
    <x v="0"/>
    <n v="2015"/>
    <s v="XXX-15-999"/>
    <x v="6"/>
    <x v="0"/>
    <x v="0"/>
    <x v="0"/>
    <x v="0"/>
    <x v="0"/>
    <n v="20"/>
    <n v="20"/>
    <n v="4"/>
    <s v="H"/>
    <n v="29.8"/>
    <s v="10-24"/>
    <s v="Grp2"/>
  </r>
  <r>
    <x v="4"/>
    <s v="Region1"/>
    <x v="0"/>
    <n v="2015"/>
    <s v="XXX-15-999"/>
    <x v="6"/>
    <x v="0"/>
    <x v="0"/>
    <x v="0"/>
    <x v="0"/>
    <x v="0"/>
    <n v="20"/>
    <n v="20"/>
    <n v="1"/>
    <s v="H"/>
    <n v="0.6"/>
    <s v="10-24"/>
    <s v="Grp2"/>
  </r>
  <r>
    <x v="4"/>
    <s v="Region1"/>
    <x v="0"/>
    <n v="2015"/>
    <s v="XXX-15-999"/>
    <x v="6"/>
    <x v="0"/>
    <x v="0"/>
    <x v="0"/>
    <x v="0"/>
    <x v="0"/>
    <n v="20"/>
    <n v="20"/>
    <n v="1"/>
    <s v="H"/>
    <n v="0.8"/>
    <s v="10-24"/>
    <s v="Grp2"/>
  </r>
  <r>
    <x v="4"/>
    <s v="Region1"/>
    <x v="0"/>
    <n v="2015"/>
    <s v="XXX-15-999"/>
    <x v="6"/>
    <x v="0"/>
    <x v="0"/>
    <x v="0"/>
    <x v="0"/>
    <x v="0"/>
    <n v="20"/>
    <n v="20"/>
    <n v="1"/>
    <s v="H"/>
    <n v="29.5"/>
    <s v="10-24"/>
    <s v="Grp2"/>
  </r>
  <r>
    <x v="4"/>
    <s v="Region1"/>
    <x v="0"/>
    <n v="2015"/>
    <s v="XXX-15-999"/>
    <x v="6"/>
    <x v="0"/>
    <x v="0"/>
    <x v="0"/>
    <x v="0"/>
    <x v="0"/>
    <n v="20"/>
    <n v="20"/>
    <n v="2"/>
    <s v="H"/>
    <n v="0.5"/>
    <s v="10-24"/>
    <s v="Grp2"/>
  </r>
  <r>
    <x v="4"/>
    <s v="Region1"/>
    <x v="0"/>
    <n v="2015"/>
    <s v="XXX-15-999"/>
    <x v="6"/>
    <x v="0"/>
    <x v="0"/>
    <x v="0"/>
    <x v="0"/>
    <x v="0"/>
    <n v="20"/>
    <n v="20"/>
    <n v="2"/>
    <s v="H"/>
    <n v="0.9"/>
    <s v="10-24"/>
    <s v="Grp2"/>
  </r>
  <r>
    <x v="4"/>
    <s v="Region1"/>
    <x v="0"/>
    <n v="2015"/>
    <s v="XXX-15-999"/>
    <x v="6"/>
    <x v="0"/>
    <x v="0"/>
    <x v="0"/>
    <x v="0"/>
    <x v="0"/>
    <n v="20"/>
    <n v="20"/>
    <n v="2"/>
    <s v="H"/>
    <n v="50.9"/>
    <s v="10-24"/>
    <s v="Grp2"/>
  </r>
  <r>
    <x v="4"/>
    <s v="Region1"/>
    <x v="0"/>
    <n v="2015"/>
    <s v="XXX-15-999"/>
    <x v="6"/>
    <x v="0"/>
    <x v="0"/>
    <x v="0"/>
    <x v="0"/>
    <x v="0"/>
    <n v="20"/>
    <n v="20"/>
    <n v="3"/>
    <s v="H"/>
    <n v="0.6"/>
    <s v="10-24"/>
    <s v="Grp2"/>
  </r>
  <r>
    <x v="4"/>
    <s v="Region1"/>
    <x v="0"/>
    <n v="2015"/>
    <s v="XXX-15-999"/>
    <x v="6"/>
    <x v="0"/>
    <x v="0"/>
    <x v="0"/>
    <x v="0"/>
    <x v="0"/>
    <n v="20"/>
    <n v="20"/>
    <n v="3"/>
    <s v="H"/>
    <n v="0.2"/>
    <s v="10-24"/>
    <s v="Grp2"/>
  </r>
  <r>
    <x v="4"/>
    <s v="Region1"/>
    <x v="0"/>
    <n v="2015"/>
    <s v="XXX-15-999"/>
    <x v="6"/>
    <x v="0"/>
    <x v="0"/>
    <x v="0"/>
    <x v="0"/>
    <x v="0"/>
    <n v="20"/>
    <n v="20"/>
    <n v="3"/>
    <s v="H"/>
    <n v="17.2"/>
    <s v="10-24"/>
    <s v="Grp2"/>
  </r>
  <r>
    <x v="4"/>
    <s v="Region1"/>
    <x v="0"/>
    <n v="2015"/>
    <s v="XXX-15-999"/>
    <x v="6"/>
    <x v="0"/>
    <x v="0"/>
    <x v="0"/>
    <x v="0"/>
    <x v="0"/>
    <n v="20"/>
    <n v="20"/>
    <n v="4"/>
    <s v="H"/>
    <n v="1.3"/>
    <s v="10-24"/>
    <s v="Grp2"/>
  </r>
  <r>
    <x v="4"/>
    <s v="Region1"/>
    <x v="0"/>
    <n v="2015"/>
    <s v="XXX-15-999"/>
    <x v="6"/>
    <x v="0"/>
    <x v="0"/>
    <x v="0"/>
    <x v="0"/>
    <x v="0"/>
    <n v="20"/>
    <n v="20"/>
    <n v="4"/>
    <s v="H"/>
    <n v="2.4"/>
    <s v="10-24"/>
    <s v="Grp2"/>
  </r>
  <r>
    <x v="4"/>
    <s v="Region1"/>
    <x v="0"/>
    <n v="2015"/>
    <s v="XXX-15-999"/>
    <x v="6"/>
    <x v="0"/>
    <x v="0"/>
    <x v="0"/>
    <x v="0"/>
    <x v="0"/>
    <n v="20"/>
    <n v="20"/>
    <n v="4"/>
    <s v="H"/>
    <n v="39.6"/>
    <s v="10-24"/>
    <s v="Grp2"/>
  </r>
  <r>
    <x v="5"/>
    <s v="Region1"/>
    <x v="0"/>
    <n v="2015"/>
    <s v="XXX-15-999"/>
    <x v="6"/>
    <x v="0"/>
    <x v="0"/>
    <x v="0"/>
    <x v="0"/>
    <x v="0"/>
    <n v="20"/>
    <n v="20"/>
    <n v="1"/>
    <s v="H"/>
    <n v="3"/>
    <s v="10-24"/>
    <s v="Std"/>
  </r>
  <r>
    <x v="5"/>
    <s v="Region1"/>
    <x v="0"/>
    <n v="2015"/>
    <s v="XXX-15-999"/>
    <x v="6"/>
    <x v="0"/>
    <x v="0"/>
    <x v="0"/>
    <x v="0"/>
    <x v="0"/>
    <n v="20"/>
    <n v="20"/>
    <n v="1"/>
    <s v="H"/>
    <n v="4.7"/>
    <s v="10-24"/>
    <s v="Std"/>
  </r>
  <r>
    <x v="5"/>
    <s v="Region1"/>
    <x v="0"/>
    <n v="2015"/>
    <s v="XXX-15-999"/>
    <x v="6"/>
    <x v="0"/>
    <x v="0"/>
    <x v="0"/>
    <x v="0"/>
    <x v="0"/>
    <n v="20"/>
    <n v="20"/>
    <n v="1"/>
    <s v="H"/>
    <n v="78.5"/>
    <s v="10-24"/>
    <s v="Std"/>
  </r>
  <r>
    <x v="5"/>
    <s v="Region1"/>
    <x v="0"/>
    <n v="2015"/>
    <s v="XXX-15-999"/>
    <x v="6"/>
    <x v="0"/>
    <x v="0"/>
    <x v="0"/>
    <x v="0"/>
    <x v="0"/>
    <n v="20"/>
    <n v="20"/>
    <n v="2"/>
    <s v="H"/>
    <n v="7.7"/>
    <s v="10-24"/>
    <s v="Std"/>
  </r>
  <r>
    <x v="5"/>
    <s v="Region1"/>
    <x v="0"/>
    <n v="2015"/>
    <s v="XXX-15-999"/>
    <x v="6"/>
    <x v="0"/>
    <x v="0"/>
    <x v="0"/>
    <x v="0"/>
    <x v="0"/>
    <n v="20"/>
    <n v="20"/>
    <n v="2"/>
    <s v="H"/>
    <n v="12.4"/>
    <s v="10-24"/>
    <s v="Std"/>
  </r>
  <r>
    <x v="5"/>
    <s v="Region1"/>
    <x v="0"/>
    <n v="2015"/>
    <s v="XXX-15-999"/>
    <x v="6"/>
    <x v="0"/>
    <x v="0"/>
    <x v="0"/>
    <x v="0"/>
    <x v="0"/>
    <n v="20"/>
    <n v="20"/>
    <n v="2"/>
    <s v="H"/>
    <n v="75.3"/>
    <s v="10-24"/>
    <s v="Std"/>
  </r>
  <r>
    <x v="5"/>
    <s v="Region1"/>
    <x v="0"/>
    <n v="2015"/>
    <s v="XXX-15-999"/>
    <x v="6"/>
    <x v="0"/>
    <x v="0"/>
    <x v="0"/>
    <x v="0"/>
    <x v="0"/>
    <n v="20"/>
    <n v="20"/>
    <n v="3"/>
    <s v="H"/>
    <n v="3.7"/>
    <s v="10-24"/>
    <s v="Std"/>
  </r>
  <r>
    <x v="5"/>
    <s v="Region1"/>
    <x v="0"/>
    <n v="2015"/>
    <s v="XXX-15-999"/>
    <x v="6"/>
    <x v="0"/>
    <x v="0"/>
    <x v="0"/>
    <x v="0"/>
    <x v="0"/>
    <n v="20"/>
    <n v="20"/>
    <n v="3"/>
    <s v="H"/>
    <n v="8"/>
    <s v="10-24"/>
    <s v="Std"/>
  </r>
  <r>
    <x v="5"/>
    <s v="Region1"/>
    <x v="0"/>
    <n v="2015"/>
    <s v="XXX-15-999"/>
    <x v="6"/>
    <x v="0"/>
    <x v="0"/>
    <x v="0"/>
    <x v="0"/>
    <x v="0"/>
    <n v="20"/>
    <n v="20"/>
    <n v="3"/>
    <s v="H"/>
    <n v="79.7"/>
    <s v="10-24"/>
    <s v="Std"/>
  </r>
  <r>
    <x v="5"/>
    <s v="Region1"/>
    <x v="0"/>
    <n v="2015"/>
    <s v="XXX-15-999"/>
    <x v="6"/>
    <x v="0"/>
    <x v="0"/>
    <x v="0"/>
    <x v="0"/>
    <x v="0"/>
    <n v="20"/>
    <n v="20"/>
    <n v="4"/>
    <s v="H"/>
    <n v="6.6"/>
    <s v="10-24"/>
    <s v="Std"/>
  </r>
  <r>
    <x v="5"/>
    <s v="Region1"/>
    <x v="0"/>
    <n v="2015"/>
    <s v="XXX-15-999"/>
    <x v="6"/>
    <x v="0"/>
    <x v="0"/>
    <x v="0"/>
    <x v="0"/>
    <x v="0"/>
    <n v="20"/>
    <n v="20"/>
    <n v="4"/>
    <s v="H"/>
    <n v="19.399999999999999"/>
    <s v="10-24"/>
    <s v="Std"/>
  </r>
  <r>
    <x v="5"/>
    <s v="Region1"/>
    <x v="0"/>
    <n v="2015"/>
    <s v="XXX-15-999"/>
    <x v="6"/>
    <x v="0"/>
    <x v="0"/>
    <x v="0"/>
    <x v="0"/>
    <x v="0"/>
    <n v="20"/>
    <n v="20"/>
    <n v="4"/>
    <s v="H"/>
    <n v="61.1"/>
    <s v="10-24"/>
    <s v="Std"/>
  </r>
  <r>
    <x v="6"/>
    <s v="Region1"/>
    <x v="0"/>
    <n v="2015"/>
    <s v="XXX-15-999"/>
    <x v="6"/>
    <x v="0"/>
    <x v="0"/>
    <x v="0"/>
    <x v="0"/>
    <x v="0"/>
    <n v="20"/>
    <n v="20"/>
    <n v="1"/>
    <s v="H"/>
    <n v="3.5"/>
    <s v="10-24"/>
    <s v="Std"/>
  </r>
  <r>
    <x v="6"/>
    <s v="Region1"/>
    <x v="0"/>
    <n v="2015"/>
    <s v="XXX-15-999"/>
    <x v="6"/>
    <x v="0"/>
    <x v="0"/>
    <x v="0"/>
    <x v="0"/>
    <x v="0"/>
    <n v="20"/>
    <n v="20"/>
    <n v="1"/>
    <s v="H"/>
    <n v="3.9"/>
    <s v="10-24"/>
    <s v="Std"/>
  </r>
  <r>
    <x v="6"/>
    <s v="Region1"/>
    <x v="0"/>
    <n v="2015"/>
    <s v="XXX-15-999"/>
    <x v="6"/>
    <x v="0"/>
    <x v="0"/>
    <x v="0"/>
    <x v="0"/>
    <x v="0"/>
    <n v="20"/>
    <n v="20"/>
    <n v="1"/>
    <s v="H"/>
    <n v="51.2"/>
    <s v="10-24"/>
    <s v="Std"/>
  </r>
  <r>
    <x v="6"/>
    <s v="Region1"/>
    <x v="0"/>
    <n v="2015"/>
    <s v="XXX-15-999"/>
    <x v="6"/>
    <x v="0"/>
    <x v="0"/>
    <x v="0"/>
    <x v="0"/>
    <x v="0"/>
    <n v="20"/>
    <n v="20"/>
    <n v="2"/>
    <s v="H"/>
    <n v="10.5"/>
    <s v="10-24"/>
    <s v="Std"/>
  </r>
  <r>
    <x v="6"/>
    <s v="Region1"/>
    <x v="0"/>
    <n v="2015"/>
    <s v="XXX-15-999"/>
    <x v="6"/>
    <x v="0"/>
    <x v="0"/>
    <x v="0"/>
    <x v="0"/>
    <x v="0"/>
    <n v="20"/>
    <n v="20"/>
    <n v="2"/>
    <s v="H"/>
    <n v="8"/>
    <s v="10-24"/>
    <s v="Std"/>
  </r>
  <r>
    <x v="6"/>
    <s v="Region1"/>
    <x v="0"/>
    <n v="2015"/>
    <s v="XXX-15-999"/>
    <x v="6"/>
    <x v="0"/>
    <x v="0"/>
    <x v="0"/>
    <x v="0"/>
    <x v="0"/>
    <n v="20"/>
    <n v="20"/>
    <n v="2"/>
    <s v="H"/>
    <n v="56.3"/>
    <s v="10-24"/>
    <s v="Std"/>
  </r>
  <r>
    <x v="6"/>
    <s v="Region1"/>
    <x v="0"/>
    <n v="2015"/>
    <s v="XXX-15-999"/>
    <x v="6"/>
    <x v="0"/>
    <x v="0"/>
    <x v="0"/>
    <x v="0"/>
    <x v="0"/>
    <n v="20"/>
    <n v="20"/>
    <n v="3"/>
    <s v="H"/>
    <n v="9.3000000000000007"/>
    <s v="10-24"/>
    <s v="Std"/>
  </r>
  <r>
    <x v="6"/>
    <s v="Region1"/>
    <x v="0"/>
    <n v="2015"/>
    <s v="XXX-15-999"/>
    <x v="6"/>
    <x v="0"/>
    <x v="0"/>
    <x v="0"/>
    <x v="0"/>
    <x v="0"/>
    <n v="20"/>
    <n v="20"/>
    <n v="3"/>
    <s v="H"/>
    <n v="8.6"/>
    <s v="10-24"/>
    <s v="Std"/>
  </r>
  <r>
    <x v="6"/>
    <s v="Region1"/>
    <x v="0"/>
    <n v="2015"/>
    <s v="XXX-15-999"/>
    <x v="6"/>
    <x v="0"/>
    <x v="0"/>
    <x v="0"/>
    <x v="0"/>
    <x v="0"/>
    <n v="20"/>
    <n v="20"/>
    <n v="3"/>
    <s v="H"/>
    <n v="60.4"/>
    <s v="10-24"/>
    <s v="Std"/>
  </r>
  <r>
    <x v="6"/>
    <s v="Region1"/>
    <x v="0"/>
    <n v="2015"/>
    <s v="XXX-15-999"/>
    <x v="6"/>
    <x v="0"/>
    <x v="0"/>
    <x v="0"/>
    <x v="0"/>
    <x v="0"/>
    <n v="20"/>
    <n v="20"/>
    <n v="4"/>
    <s v="H"/>
    <n v="4.9000000000000004"/>
    <s v="10-24"/>
    <s v="Std"/>
  </r>
  <r>
    <x v="6"/>
    <s v="Region1"/>
    <x v="0"/>
    <n v="2015"/>
    <s v="XXX-15-999"/>
    <x v="6"/>
    <x v="0"/>
    <x v="0"/>
    <x v="0"/>
    <x v="0"/>
    <x v="0"/>
    <n v="20"/>
    <n v="20"/>
    <n v="4"/>
    <s v="H"/>
    <n v="4.0999999999999996"/>
    <s v="10-24"/>
    <s v="Std"/>
  </r>
  <r>
    <x v="6"/>
    <s v="Region1"/>
    <x v="0"/>
    <n v="2015"/>
    <s v="XXX-15-999"/>
    <x v="6"/>
    <x v="0"/>
    <x v="0"/>
    <x v="0"/>
    <x v="0"/>
    <x v="0"/>
    <n v="20"/>
    <n v="20"/>
    <n v="4"/>
    <s v="H"/>
    <n v="57"/>
    <s v="10-24"/>
    <s v="Std"/>
  </r>
  <r>
    <x v="7"/>
    <s v="Region1"/>
    <x v="0"/>
    <n v="2015"/>
    <s v="XXX-15-999"/>
    <x v="6"/>
    <x v="0"/>
    <x v="0"/>
    <x v="0"/>
    <x v="0"/>
    <x v="0"/>
    <n v="20"/>
    <n v="20"/>
    <n v="1"/>
    <s v="H"/>
    <n v="11.2"/>
    <s v="10-24"/>
    <s v="UNT"/>
  </r>
  <r>
    <x v="7"/>
    <s v="Region1"/>
    <x v="0"/>
    <n v="2015"/>
    <s v="XXX-15-999"/>
    <x v="6"/>
    <x v="0"/>
    <x v="0"/>
    <x v="0"/>
    <x v="0"/>
    <x v="0"/>
    <n v="20"/>
    <n v="20"/>
    <n v="1"/>
    <s v="H"/>
    <n v="25.4"/>
    <s v="10-24"/>
    <s v="UNT"/>
  </r>
  <r>
    <x v="7"/>
    <s v="Region1"/>
    <x v="0"/>
    <n v="2015"/>
    <s v="XXX-15-999"/>
    <x v="6"/>
    <x v="0"/>
    <x v="0"/>
    <x v="0"/>
    <x v="0"/>
    <x v="0"/>
    <n v="20"/>
    <n v="20"/>
    <n v="1"/>
    <s v="H"/>
    <n v="88"/>
    <s v="10-24"/>
    <s v="UNT"/>
  </r>
  <r>
    <x v="7"/>
    <s v="Region1"/>
    <x v="0"/>
    <n v="2015"/>
    <s v="XXX-15-999"/>
    <x v="6"/>
    <x v="0"/>
    <x v="0"/>
    <x v="0"/>
    <x v="0"/>
    <x v="0"/>
    <n v="20"/>
    <n v="20"/>
    <n v="2"/>
    <s v="H"/>
    <n v="31.4"/>
    <s v="10-24"/>
    <s v="UNT"/>
  </r>
  <r>
    <x v="7"/>
    <s v="Region1"/>
    <x v="0"/>
    <n v="2015"/>
    <s v="XXX-15-999"/>
    <x v="6"/>
    <x v="0"/>
    <x v="0"/>
    <x v="0"/>
    <x v="0"/>
    <x v="0"/>
    <n v="20"/>
    <n v="20"/>
    <n v="2"/>
    <s v="H"/>
    <n v="40.5"/>
    <s v="10-24"/>
    <s v="UNT"/>
  </r>
  <r>
    <x v="7"/>
    <s v="Region1"/>
    <x v="0"/>
    <n v="2015"/>
    <s v="XXX-15-999"/>
    <x v="6"/>
    <x v="0"/>
    <x v="0"/>
    <x v="0"/>
    <x v="0"/>
    <x v="0"/>
    <n v="20"/>
    <n v="20"/>
    <n v="2"/>
    <s v="H"/>
    <n v="85"/>
    <s v="10-24"/>
    <s v="UNT"/>
  </r>
  <r>
    <x v="7"/>
    <s v="Region1"/>
    <x v="0"/>
    <n v="2015"/>
    <s v="XXX-15-999"/>
    <x v="6"/>
    <x v="0"/>
    <x v="0"/>
    <x v="0"/>
    <x v="0"/>
    <x v="0"/>
    <n v="20"/>
    <n v="20"/>
    <n v="3"/>
    <s v="H"/>
    <n v="32.5"/>
    <s v="10-24"/>
    <s v="UNT"/>
  </r>
  <r>
    <x v="7"/>
    <s v="Region1"/>
    <x v="0"/>
    <n v="2015"/>
    <s v="XXX-15-999"/>
    <x v="6"/>
    <x v="0"/>
    <x v="0"/>
    <x v="0"/>
    <x v="0"/>
    <x v="0"/>
    <n v="20"/>
    <n v="20"/>
    <n v="3"/>
    <s v="H"/>
    <n v="54.9"/>
    <s v="10-24"/>
    <s v="UNT"/>
  </r>
  <r>
    <x v="7"/>
    <s v="Region1"/>
    <x v="0"/>
    <n v="2015"/>
    <s v="XXX-15-999"/>
    <x v="6"/>
    <x v="0"/>
    <x v="0"/>
    <x v="0"/>
    <x v="0"/>
    <x v="0"/>
    <n v="20"/>
    <n v="20"/>
    <n v="3"/>
    <s v="H"/>
    <n v="88.8"/>
    <s v="10-24"/>
    <s v="UNT"/>
  </r>
  <r>
    <x v="7"/>
    <s v="Region1"/>
    <x v="0"/>
    <n v="2015"/>
    <s v="XXX-15-999"/>
    <x v="6"/>
    <x v="0"/>
    <x v="0"/>
    <x v="0"/>
    <x v="0"/>
    <x v="0"/>
    <n v="20"/>
    <n v="20"/>
    <n v="4"/>
    <s v="H"/>
    <n v="29.1"/>
    <s v="10-24"/>
    <s v="UNT"/>
  </r>
  <r>
    <x v="7"/>
    <s v="Region1"/>
    <x v="0"/>
    <n v="2015"/>
    <s v="XXX-15-999"/>
    <x v="6"/>
    <x v="0"/>
    <x v="0"/>
    <x v="0"/>
    <x v="0"/>
    <x v="0"/>
    <n v="20"/>
    <n v="20"/>
    <n v="4"/>
    <s v="H"/>
    <n v="52.9"/>
    <s v="10-24"/>
    <s v="UNT"/>
  </r>
  <r>
    <x v="7"/>
    <s v="Region1"/>
    <x v="0"/>
    <n v="2015"/>
    <s v="XXX-15-999"/>
    <x v="6"/>
    <x v="0"/>
    <x v="0"/>
    <x v="0"/>
    <x v="0"/>
    <x v="0"/>
    <n v="20"/>
    <n v="20"/>
    <n v="4"/>
    <s v="H"/>
    <n v="86.3"/>
    <s v="10-24"/>
    <s v="UNT"/>
  </r>
  <r>
    <x v="0"/>
    <s v="Region1"/>
    <x v="0"/>
    <n v="2015"/>
    <s v="XXX-15-999"/>
    <x v="7"/>
    <x v="0"/>
    <x v="0"/>
    <x v="0"/>
    <x v="0"/>
    <x v="0"/>
    <n v="21"/>
    <n v="21"/>
    <n v="1"/>
    <s v="H"/>
    <n v="1"/>
    <s v="10-24"/>
    <s v="Grp1"/>
  </r>
  <r>
    <x v="0"/>
    <s v="Region1"/>
    <x v="0"/>
    <n v="2015"/>
    <s v="XXX-15-999"/>
    <x v="7"/>
    <x v="0"/>
    <x v="0"/>
    <x v="0"/>
    <x v="0"/>
    <x v="0"/>
    <n v="21"/>
    <n v="21"/>
    <n v="1"/>
    <s v="H"/>
    <n v="0.5"/>
    <s v="10-24"/>
    <s v="Grp1"/>
  </r>
  <r>
    <x v="0"/>
    <s v="Region1"/>
    <x v="0"/>
    <n v="2015"/>
    <s v="XXX-15-999"/>
    <x v="7"/>
    <x v="0"/>
    <x v="0"/>
    <x v="0"/>
    <x v="0"/>
    <x v="0"/>
    <n v="21"/>
    <n v="21"/>
    <n v="1"/>
    <s v="H"/>
    <n v="30.9"/>
    <s v="10-24"/>
    <s v="Grp1"/>
  </r>
  <r>
    <x v="0"/>
    <s v="Region1"/>
    <x v="0"/>
    <n v="2015"/>
    <s v="XXX-15-999"/>
    <x v="7"/>
    <x v="0"/>
    <x v="0"/>
    <x v="0"/>
    <x v="0"/>
    <x v="0"/>
    <n v="21"/>
    <n v="21"/>
    <n v="2"/>
    <s v="I"/>
    <n v="0.4"/>
    <s v="10-24"/>
    <s v="Grp1"/>
  </r>
  <r>
    <x v="0"/>
    <s v="Region1"/>
    <x v="0"/>
    <n v="2015"/>
    <s v="XXX-15-999"/>
    <x v="7"/>
    <x v="0"/>
    <x v="0"/>
    <x v="0"/>
    <x v="0"/>
    <x v="0"/>
    <n v="21"/>
    <n v="21"/>
    <n v="2"/>
    <s v="H"/>
    <n v="1.2"/>
    <s v="10-24"/>
    <s v="Grp1"/>
  </r>
  <r>
    <x v="0"/>
    <s v="Region1"/>
    <x v="0"/>
    <n v="2015"/>
    <s v="XXX-15-999"/>
    <x v="7"/>
    <x v="0"/>
    <x v="0"/>
    <x v="0"/>
    <x v="0"/>
    <x v="0"/>
    <n v="21"/>
    <n v="21"/>
    <n v="2"/>
    <s v="H"/>
    <n v="1.3"/>
    <s v="10-24"/>
    <s v="Grp1"/>
  </r>
  <r>
    <x v="0"/>
    <s v="Region1"/>
    <x v="0"/>
    <n v="2015"/>
    <s v="XXX-15-999"/>
    <x v="7"/>
    <x v="0"/>
    <x v="0"/>
    <x v="0"/>
    <x v="0"/>
    <x v="0"/>
    <n v="21"/>
    <n v="21"/>
    <n v="2"/>
    <s v="H"/>
    <n v="42.2"/>
    <s v="10-24"/>
    <s v="Grp1"/>
  </r>
  <r>
    <x v="0"/>
    <s v="Region1"/>
    <x v="0"/>
    <n v="2015"/>
    <s v="XXX-15-999"/>
    <x v="7"/>
    <x v="0"/>
    <x v="0"/>
    <x v="0"/>
    <x v="0"/>
    <x v="0"/>
    <n v="21"/>
    <n v="21"/>
    <n v="3"/>
    <s v="I"/>
    <n v="0.7"/>
    <s v="10-24"/>
    <s v="Grp1"/>
  </r>
  <r>
    <x v="0"/>
    <s v="Region1"/>
    <x v="0"/>
    <n v="2015"/>
    <s v="XXX-15-999"/>
    <x v="7"/>
    <x v="0"/>
    <x v="0"/>
    <x v="0"/>
    <x v="0"/>
    <x v="0"/>
    <n v="21"/>
    <n v="21"/>
    <n v="3"/>
    <s v="H"/>
    <n v="0.9"/>
    <s v="10-24"/>
    <s v="Grp1"/>
  </r>
  <r>
    <x v="0"/>
    <s v="Region1"/>
    <x v="0"/>
    <n v="2015"/>
    <s v="XXX-15-999"/>
    <x v="7"/>
    <x v="0"/>
    <x v="0"/>
    <x v="0"/>
    <x v="0"/>
    <x v="0"/>
    <n v="21"/>
    <n v="21"/>
    <n v="3"/>
    <s v="H"/>
    <n v="0.9"/>
    <s v="10-24"/>
    <s v="Grp1"/>
  </r>
  <r>
    <x v="0"/>
    <s v="Region1"/>
    <x v="0"/>
    <n v="2015"/>
    <s v="XXX-15-999"/>
    <x v="7"/>
    <x v="0"/>
    <x v="0"/>
    <x v="0"/>
    <x v="0"/>
    <x v="0"/>
    <n v="21"/>
    <n v="21"/>
    <n v="3"/>
    <s v="H"/>
    <n v="38.700000000000003"/>
    <s v="10-24"/>
    <s v="Grp1"/>
  </r>
  <r>
    <x v="0"/>
    <s v="Region1"/>
    <x v="0"/>
    <n v="2015"/>
    <s v="XXX-15-999"/>
    <x v="7"/>
    <x v="0"/>
    <x v="0"/>
    <x v="0"/>
    <x v="0"/>
    <x v="0"/>
    <n v="21"/>
    <n v="21"/>
    <n v="4"/>
    <s v="I"/>
    <n v="0.3"/>
    <s v="10-24"/>
    <s v="Grp1"/>
  </r>
  <r>
    <x v="0"/>
    <s v="Region1"/>
    <x v="0"/>
    <n v="2015"/>
    <s v="XXX-15-999"/>
    <x v="7"/>
    <x v="0"/>
    <x v="0"/>
    <x v="0"/>
    <x v="0"/>
    <x v="0"/>
    <n v="21"/>
    <n v="21"/>
    <n v="4"/>
    <s v="H"/>
    <n v="1"/>
    <s v="10-24"/>
    <s v="Grp1"/>
  </r>
  <r>
    <x v="0"/>
    <s v="Region1"/>
    <x v="0"/>
    <n v="2015"/>
    <s v="XXX-15-999"/>
    <x v="7"/>
    <x v="0"/>
    <x v="0"/>
    <x v="0"/>
    <x v="0"/>
    <x v="0"/>
    <n v="21"/>
    <n v="21"/>
    <n v="4"/>
    <s v="H"/>
    <n v="0.9"/>
    <s v="10-24"/>
    <s v="Grp1"/>
  </r>
  <r>
    <x v="0"/>
    <s v="Region1"/>
    <x v="0"/>
    <n v="2015"/>
    <s v="XXX-15-999"/>
    <x v="7"/>
    <x v="0"/>
    <x v="0"/>
    <x v="0"/>
    <x v="0"/>
    <x v="0"/>
    <n v="21"/>
    <n v="21"/>
    <n v="4"/>
    <s v="H"/>
    <n v="27.4"/>
    <s v="10-24"/>
    <s v="Grp1"/>
  </r>
  <r>
    <x v="8"/>
    <s v="Region1"/>
    <x v="0"/>
    <n v="2015"/>
    <s v="XXX-15-999"/>
    <x v="7"/>
    <x v="0"/>
    <x v="0"/>
    <x v="0"/>
    <x v="0"/>
    <x v="0"/>
    <n v="21"/>
    <n v="21"/>
    <n v="1"/>
    <s v="H"/>
    <n v="3.1"/>
    <s v="10-24"/>
    <s v="Grp1"/>
  </r>
  <r>
    <x v="8"/>
    <s v="Region1"/>
    <x v="0"/>
    <n v="2015"/>
    <s v="XXX-15-999"/>
    <x v="7"/>
    <x v="0"/>
    <x v="0"/>
    <x v="0"/>
    <x v="0"/>
    <x v="0"/>
    <n v="21"/>
    <n v="21"/>
    <n v="1"/>
    <s v="H"/>
    <n v="3.4"/>
    <s v="10-24"/>
    <s v="Grp1"/>
  </r>
  <r>
    <x v="8"/>
    <s v="Region1"/>
    <x v="0"/>
    <n v="2015"/>
    <s v="XXX-15-999"/>
    <x v="7"/>
    <x v="0"/>
    <x v="0"/>
    <x v="0"/>
    <x v="0"/>
    <x v="0"/>
    <n v="21"/>
    <n v="21"/>
    <n v="1"/>
    <s v="H"/>
    <n v="58.3"/>
    <s v="10-24"/>
    <s v="Grp1"/>
  </r>
  <r>
    <x v="8"/>
    <s v="Region1"/>
    <x v="0"/>
    <n v="2015"/>
    <s v="XXX-15-999"/>
    <x v="7"/>
    <x v="0"/>
    <x v="0"/>
    <x v="0"/>
    <x v="0"/>
    <x v="0"/>
    <n v="21"/>
    <n v="21"/>
    <n v="2"/>
    <s v="I"/>
    <n v="1.9"/>
    <s v="10-24"/>
    <s v="Grp1"/>
  </r>
  <r>
    <x v="8"/>
    <s v="Region1"/>
    <x v="0"/>
    <n v="2015"/>
    <s v="XXX-15-999"/>
    <x v="7"/>
    <x v="0"/>
    <x v="0"/>
    <x v="0"/>
    <x v="0"/>
    <x v="0"/>
    <n v="21"/>
    <n v="21"/>
    <n v="2"/>
    <s v="H"/>
    <n v="7.2"/>
    <s v="10-24"/>
    <s v="Grp1"/>
  </r>
  <r>
    <x v="8"/>
    <s v="Region1"/>
    <x v="0"/>
    <n v="2015"/>
    <s v="XXX-15-999"/>
    <x v="7"/>
    <x v="0"/>
    <x v="0"/>
    <x v="0"/>
    <x v="0"/>
    <x v="0"/>
    <n v="21"/>
    <n v="21"/>
    <n v="2"/>
    <s v="H"/>
    <n v="3.1"/>
    <s v="10-24"/>
    <s v="Grp1"/>
  </r>
  <r>
    <x v="8"/>
    <s v="Region1"/>
    <x v="0"/>
    <n v="2015"/>
    <s v="XXX-15-999"/>
    <x v="7"/>
    <x v="0"/>
    <x v="0"/>
    <x v="0"/>
    <x v="0"/>
    <x v="0"/>
    <n v="21"/>
    <n v="21"/>
    <n v="2"/>
    <s v="H"/>
    <n v="49"/>
    <s v="10-24"/>
    <s v="Grp1"/>
  </r>
  <r>
    <x v="8"/>
    <s v="Region1"/>
    <x v="0"/>
    <n v="2015"/>
    <s v="XXX-15-999"/>
    <x v="7"/>
    <x v="0"/>
    <x v="0"/>
    <x v="0"/>
    <x v="0"/>
    <x v="0"/>
    <n v="21"/>
    <n v="21"/>
    <n v="3"/>
    <s v="I"/>
    <n v="1.4"/>
    <s v="10-24"/>
    <s v="Grp1"/>
  </r>
  <r>
    <x v="8"/>
    <s v="Region1"/>
    <x v="0"/>
    <n v="2015"/>
    <s v="XXX-15-999"/>
    <x v="7"/>
    <x v="0"/>
    <x v="0"/>
    <x v="0"/>
    <x v="0"/>
    <x v="0"/>
    <n v="21"/>
    <n v="21"/>
    <n v="3"/>
    <s v="H"/>
    <n v="4.2"/>
    <s v="10-24"/>
    <s v="Grp1"/>
  </r>
  <r>
    <x v="8"/>
    <s v="Region1"/>
    <x v="0"/>
    <n v="2015"/>
    <s v="XXX-15-999"/>
    <x v="7"/>
    <x v="0"/>
    <x v="0"/>
    <x v="0"/>
    <x v="0"/>
    <x v="0"/>
    <n v="21"/>
    <n v="21"/>
    <n v="3"/>
    <s v="H"/>
    <n v="5.2"/>
    <s v="10-24"/>
    <s v="Grp1"/>
  </r>
  <r>
    <x v="8"/>
    <s v="Region1"/>
    <x v="0"/>
    <n v="2015"/>
    <s v="XXX-15-999"/>
    <x v="7"/>
    <x v="0"/>
    <x v="0"/>
    <x v="0"/>
    <x v="0"/>
    <x v="0"/>
    <n v="21"/>
    <n v="21"/>
    <n v="3"/>
    <s v="H"/>
    <n v="41.8"/>
    <s v="10-24"/>
    <s v="Grp1"/>
  </r>
  <r>
    <x v="8"/>
    <s v="Region1"/>
    <x v="0"/>
    <n v="2015"/>
    <s v="XXX-15-999"/>
    <x v="7"/>
    <x v="0"/>
    <x v="0"/>
    <x v="0"/>
    <x v="0"/>
    <x v="0"/>
    <n v="21"/>
    <n v="21"/>
    <n v="4"/>
    <s v="I"/>
    <n v="1"/>
    <s v="10-24"/>
    <s v="Grp1"/>
  </r>
  <r>
    <x v="8"/>
    <s v="Region1"/>
    <x v="0"/>
    <n v="2015"/>
    <s v="XXX-15-999"/>
    <x v="7"/>
    <x v="0"/>
    <x v="0"/>
    <x v="0"/>
    <x v="0"/>
    <x v="0"/>
    <n v="21"/>
    <n v="21"/>
    <n v="4"/>
    <s v="H"/>
    <n v="4.5"/>
    <s v="10-24"/>
    <s v="Grp1"/>
  </r>
  <r>
    <x v="8"/>
    <s v="Region1"/>
    <x v="0"/>
    <n v="2015"/>
    <s v="XXX-15-999"/>
    <x v="7"/>
    <x v="0"/>
    <x v="0"/>
    <x v="0"/>
    <x v="0"/>
    <x v="0"/>
    <n v="21"/>
    <n v="21"/>
    <n v="4"/>
    <s v="H"/>
    <n v="4"/>
    <s v="10-24"/>
    <s v="Grp1"/>
  </r>
  <r>
    <x v="8"/>
    <s v="Region1"/>
    <x v="0"/>
    <n v="2015"/>
    <s v="XXX-15-999"/>
    <x v="7"/>
    <x v="0"/>
    <x v="0"/>
    <x v="0"/>
    <x v="0"/>
    <x v="0"/>
    <n v="21"/>
    <n v="21"/>
    <n v="4"/>
    <s v="H"/>
    <n v="48.5"/>
    <s v="10-24"/>
    <s v="Grp1"/>
  </r>
  <r>
    <x v="9"/>
    <s v="Region1"/>
    <x v="0"/>
    <n v="2015"/>
    <s v="XXX-15-999"/>
    <x v="7"/>
    <x v="0"/>
    <x v="0"/>
    <x v="0"/>
    <x v="0"/>
    <x v="0"/>
    <n v="21"/>
    <n v="21"/>
    <n v="1"/>
    <s v="H"/>
    <n v="5.6"/>
    <s v="10-24"/>
    <s v="Grp1"/>
  </r>
  <r>
    <x v="9"/>
    <s v="Region1"/>
    <x v="0"/>
    <n v="2015"/>
    <s v="XXX-15-999"/>
    <x v="7"/>
    <x v="0"/>
    <x v="0"/>
    <x v="0"/>
    <x v="0"/>
    <x v="0"/>
    <n v="21"/>
    <n v="21"/>
    <n v="1"/>
    <s v="H"/>
    <n v="3.3"/>
    <s v="10-24"/>
    <s v="Grp1"/>
  </r>
  <r>
    <x v="9"/>
    <s v="Region1"/>
    <x v="0"/>
    <n v="2015"/>
    <s v="XXX-15-999"/>
    <x v="7"/>
    <x v="0"/>
    <x v="0"/>
    <x v="0"/>
    <x v="0"/>
    <x v="0"/>
    <n v="21"/>
    <n v="21"/>
    <n v="1"/>
    <s v="H"/>
    <n v="51.3"/>
    <s v="10-24"/>
    <s v="Grp1"/>
  </r>
  <r>
    <x v="9"/>
    <s v="Region1"/>
    <x v="0"/>
    <n v="2015"/>
    <s v="XXX-15-999"/>
    <x v="7"/>
    <x v="0"/>
    <x v="0"/>
    <x v="0"/>
    <x v="0"/>
    <x v="0"/>
    <n v="21"/>
    <n v="21"/>
    <n v="2"/>
    <s v="I"/>
    <n v="1.6"/>
    <s v="10-24"/>
    <s v="Grp1"/>
  </r>
  <r>
    <x v="9"/>
    <s v="Region1"/>
    <x v="0"/>
    <n v="2015"/>
    <s v="XXX-15-999"/>
    <x v="7"/>
    <x v="0"/>
    <x v="0"/>
    <x v="0"/>
    <x v="0"/>
    <x v="0"/>
    <n v="21"/>
    <n v="21"/>
    <n v="2"/>
    <s v="H"/>
    <n v="3.8"/>
    <s v="10-24"/>
    <s v="Grp1"/>
  </r>
  <r>
    <x v="9"/>
    <s v="Region1"/>
    <x v="0"/>
    <n v="2015"/>
    <s v="XXX-15-999"/>
    <x v="7"/>
    <x v="0"/>
    <x v="0"/>
    <x v="0"/>
    <x v="0"/>
    <x v="0"/>
    <n v="21"/>
    <n v="21"/>
    <n v="2"/>
    <s v="H"/>
    <n v="5.6"/>
    <s v="10-24"/>
    <s v="Grp1"/>
  </r>
  <r>
    <x v="9"/>
    <s v="Region1"/>
    <x v="0"/>
    <n v="2015"/>
    <s v="XXX-15-999"/>
    <x v="7"/>
    <x v="0"/>
    <x v="0"/>
    <x v="0"/>
    <x v="0"/>
    <x v="0"/>
    <n v="21"/>
    <n v="21"/>
    <n v="2"/>
    <s v="H"/>
    <n v="66.5"/>
    <s v="10-24"/>
    <s v="Grp1"/>
  </r>
  <r>
    <x v="9"/>
    <s v="Region1"/>
    <x v="0"/>
    <n v="2015"/>
    <s v="XXX-15-999"/>
    <x v="7"/>
    <x v="0"/>
    <x v="0"/>
    <x v="0"/>
    <x v="0"/>
    <x v="0"/>
    <n v="21"/>
    <n v="21"/>
    <n v="3"/>
    <s v="I"/>
    <n v="1.1000000000000001"/>
    <s v="10-24"/>
    <s v="Grp1"/>
  </r>
  <r>
    <x v="9"/>
    <s v="Region1"/>
    <x v="0"/>
    <n v="2015"/>
    <s v="XXX-15-999"/>
    <x v="7"/>
    <x v="0"/>
    <x v="0"/>
    <x v="0"/>
    <x v="0"/>
    <x v="0"/>
    <n v="21"/>
    <n v="21"/>
    <n v="3"/>
    <s v="H"/>
    <n v="2.8"/>
    <s v="10-24"/>
    <s v="Grp1"/>
  </r>
  <r>
    <x v="9"/>
    <s v="Region1"/>
    <x v="0"/>
    <n v="2015"/>
    <s v="XXX-15-999"/>
    <x v="7"/>
    <x v="0"/>
    <x v="0"/>
    <x v="0"/>
    <x v="0"/>
    <x v="0"/>
    <n v="21"/>
    <n v="21"/>
    <n v="3"/>
    <s v="H"/>
    <n v="1.8"/>
    <s v="10-24"/>
    <s v="Grp1"/>
  </r>
  <r>
    <x v="9"/>
    <s v="Region1"/>
    <x v="0"/>
    <n v="2015"/>
    <s v="XXX-15-999"/>
    <x v="7"/>
    <x v="0"/>
    <x v="0"/>
    <x v="0"/>
    <x v="0"/>
    <x v="0"/>
    <n v="21"/>
    <n v="21"/>
    <n v="3"/>
    <s v="H"/>
    <n v="58"/>
    <s v="10-24"/>
    <s v="Grp1"/>
  </r>
  <r>
    <x v="9"/>
    <s v="Region1"/>
    <x v="0"/>
    <n v="2015"/>
    <s v="XXX-15-999"/>
    <x v="7"/>
    <x v="0"/>
    <x v="0"/>
    <x v="0"/>
    <x v="0"/>
    <x v="0"/>
    <n v="21"/>
    <n v="21"/>
    <n v="4"/>
    <s v="I"/>
    <n v="1.9"/>
    <s v="10-24"/>
    <s v="Grp1"/>
  </r>
  <r>
    <x v="9"/>
    <s v="Region1"/>
    <x v="0"/>
    <n v="2015"/>
    <s v="XXX-15-999"/>
    <x v="7"/>
    <x v="0"/>
    <x v="0"/>
    <x v="0"/>
    <x v="0"/>
    <x v="0"/>
    <n v="21"/>
    <n v="21"/>
    <n v="4"/>
    <s v="H"/>
    <n v="5.2"/>
    <s v="10-24"/>
    <s v="Grp1"/>
  </r>
  <r>
    <x v="9"/>
    <s v="Region1"/>
    <x v="0"/>
    <n v="2015"/>
    <s v="XXX-15-999"/>
    <x v="7"/>
    <x v="0"/>
    <x v="0"/>
    <x v="0"/>
    <x v="0"/>
    <x v="0"/>
    <n v="21"/>
    <n v="21"/>
    <n v="4"/>
    <s v="H"/>
    <n v="9.9"/>
    <s v="10-24"/>
    <s v="Grp1"/>
  </r>
  <r>
    <x v="9"/>
    <s v="Region1"/>
    <x v="0"/>
    <n v="2015"/>
    <s v="XXX-15-999"/>
    <x v="7"/>
    <x v="0"/>
    <x v="0"/>
    <x v="0"/>
    <x v="0"/>
    <x v="0"/>
    <n v="21"/>
    <n v="21"/>
    <n v="4"/>
    <s v="H"/>
    <n v="44"/>
    <s v="10-24"/>
    <s v="Grp1"/>
  </r>
  <r>
    <x v="1"/>
    <s v="Region1"/>
    <x v="0"/>
    <n v="2015"/>
    <s v="XXX-15-999"/>
    <x v="7"/>
    <x v="0"/>
    <x v="0"/>
    <x v="0"/>
    <x v="0"/>
    <x v="0"/>
    <n v="21"/>
    <n v="21"/>
    <n v="1"/>
    <s v="H"/>
    <n v="3"/>
    <s v="10-24"/>
    <s v="Grp1"/>
  </r>
  <r>
    <x v="1"/>
    <s v="Region1"/>
    <x v="0"/>
    <n v="2015"/>
    <s v="XXX-15-999"/>
    <x v="7"/>
    <x v="0"/>
    <x v="0"/>
    <x v="0"/>
    <x v="0"/>
    <x v="0"/>
    <n v="21"/>
    <n v="21"/>
    <n v="1"/>
    <s v="H"/>
    <n v="1.4"/>
    <s v="10-24"/>
    <s v="Grp1"/>
  </r>
  <r>
    <x v="1"/>
    <s v="Region1"/>
    <x v="0"/>
    <n v="2015"/>
    <s v="XXX-15-999"/>
    <x v="7"/>
    <x v="0"/>
    <x v="0"/>
    <x v="0"/>
    <x v="0"/>
    <x v="0"/>
    <n v="21"/>
    <n v="21"/>
    <n v="1"/>
    <s v="H"/>
    <n v="44.3"/>
    <s v="10-24"/>
    <s v="Grp1"/>
  </r>
  <r>
    <x v="1"/>
    <s v="Region1"/>
    <x v="0"/>
    <n v="2015"/>
    <s v="XXX-15-999"/>
    <x v="7"/>
    <x v="0"/>
    <x v="0"/>
    <x v="0"/>
    <x v="0"/>
    <x v="0"/>
    <n v="21"/>
    <n v="21"/>
    <n v="2"/>
    <s v="I"/>
    <n v="0.7"/>
    <s v="10-24"/>
    <s v="Grp1"/>
  </r>
  <r>
    <x v="1"/>
    <s v="Region1"/>
    <x v="0"/>
    <n v="2015"/>
    <s v="XXX-15-999"/>
    <x v="7"/>
    <x v="0"/>
    <x v="0"/>
    <x v="0"/>
    <x v="0"/>
    <x v="0"/>
    <n v="21"/>
    <n v="21"/>
    <n v="2"/>
    <s v="H"/>
    <n v="2.9"/>
    <s v="10-24"/>
    <s v="Grp1"/>
  </r>
  <r>
    <x v="1"/>
    <s v="Region1"/>
    <x v="0"/>
    <n v="2015"/>
    <s v="XXX-15-999"/>
    <x v="7"/>
    <x v="0"/>
    <x v="0"/>
    <x v="0"/>
    <x v="0"/>
    <x v="0"/>
    <n v="21"/>
    <n v="21"/>
    <n v="2"/>
    <s v="H"/>
    <n v="1.7"/>
    <s v="10-24"/>
    <s v="Grp1"/>
  </r>
  <r>
    <x v="1"/>
    <s v="Region1"/>
    <x v="0"/>
    <n v="2015"/>
    <s v="XXX-15-999"/>
    <x v="7"/>
    <x v="0"/>
    <x v="0"/>
    <x v="0"/>
    <x v="0"/>
    <x v="0"/>
    <n v="21"/>
    <n v="21"/>
    <n v="2"/>
    <s v="H"/>
    <n v="63.5"/>
    <s v="10-24"/>
    <s v="Grp1"/>
  </r>
  <r>
    <x v="1"/>
    <s v="Region1"/>
    <x v="0"/>
    <n v="2015"/>
    <s v="XXX-15-999"/>
    <x v="7"/>
    <x v="0"/>
    <x v="0"/>
    <x v="0"/>
    <x v="0"/>
    <x v="0"/>
    <n v="21"/>
    <n v="21"/>
    <n v="3"/>
    <s v="I"/>
    <n v="0.6"/>
    <s v="10-24"/>
    <s v="Grp1"/>
  </r>
  <r>
    <x v="1"/>
    <s v="Region1"/>
    <x v="0"/>
    <n v="2015"/>
    <s v="XXX-15-999"/>
    <x v="7"/>
    <x v="0"/>
    <x v="0"/>
    <x v="0"/>
    <x v="0"/>
    <x v="0"/>
    <n v="21"/>
    <n v="21"/>
    <n v="3"/>
    <s v="H"/>
    <n v="2.6"/>
    <s v="10-24"/>
    <s v="Grp1"/>
  </r>
  <r>
    <x v="1"/>
    <s v="Region1"/>
    <x v="0"/>
    <n v="2015"/>
    <s v="XXX-15-999"/>
    <x v="7"/>
    <x v="0"/>
    <x v="0"/>
    <x v="0"/>
    <x v="0"/>
    <x v="0"/>
    <n v="21"/>
    <n v="21"/>
    <n v="3"/>
    <s v="H"/>
    <n v="2.5"/>
    <s v="10-24"/>
    <s v="Grp1"/>
  </r>
  <r>
    <x v="1"/>
    <s v="Region1"/>
    <x v="0"/>
    <n v="2015"/>
    <s v="XXX-15-999"/>
    <x v="7"/>
    <x v="0"/>
    <x v="0"/>
    <x v="0"/>
    <x v="0"/>
    <x v="0"/>
    <n v="21"/>
    <n v="21"/>
    <n v="3"/>
    <s v="H"/>
    <n v="54.5"/>
    <s v="10-24"/>
    <s v="Grp1"/>
  </r>
  <r>
    <x v="1"/>
    <s v="Region1"/>
    <x v="0"/>
    <n v="2015"/>
    <s v="XXX-15-999"/>
    <x v="7"/>
    <x v="0"/>
    <x v="0"/>
    <x v="0"/>
    <x v="0"/>
    <x v="0"/>
    <n v="21"/>
    <n v="21"/>
    <n v="4"/>
    <s v="I"/>
    <n v="1.1000000000000001"/>
    <s v="10-24"/>
    <s v="Grp1"/>
  </r>
  <r>
    <x v="1"/>
    <s v="Region1"/>
    <x v="0"/>
    <n v="2015"/>
    <s v="XXX-15-999"/>
    <x v="7"/>
    <x v="0"/>
    <x v="0"/>
    <x v="0"/>
    <x v="0"/>
    <x v="0"/>
    <n v="21"/>
    <n v="21"/>
    <n v="4"/>
    <s v="H"/>
    <n v="2.9"/>
    <s v="10-24"/>
    <s v="Grp1"/>
  </r>
  <r>
    <x v="1"/>
    <s v="Region1"/>
    <x v="0"/>
    <n v="2015"/>
    <s v="XXX-15-999"/>
    <x v="7"/>
    <x v="0"/>
    <x v="0"/>
    <x v="0"/>
    <x v="0"/>
    <x v="0"/>
    <n v="21"/>
    <n v="21"/>
    <n v="4"/>
    <s v="H"/>
    <n v="1.9"/>
    <s v="10-24"/>
    <s v="Grp1"/>
  </r>
  <r>
    <x v="1"/>
    <s v="Region1"/>
    <x v="0"/>
    <n v="2015"/>
    <s v="XXX-15-999"/>
    <x v="7"/>
    <x v="0"/>
    <x v="0"/>
    <x v="0"/>
    <x v="0"/>
    <x v="0"/>
    <n v="21"/>
    <n v="21"/>
    <n v="4"/>
    <s v="H"/>
    <n v="33.9"/>
    <s v="10-24"/>
    <s v="Grp1"/>
  </r>
  <r>
    <x v="4"/>
    <s v="Region1"/>
    <x v="0"/>
    <n v="2015"/>
    <s v="XXX-15-999"/>
    <x v="7"/>
    <x v="0"/>
    <x v="0"/>
    <x v="0"/>
    <x v="0"/>
    <x v="0"/>
    <n v="21"/>
    <n v="21"/>
    <n v="1"/>
    <s v="H"/>
    <n v="0.4"/>
    <s v="10-24"/>
    <s v="Grp2"/>
  </r>
  <r>
    <x v="4"/>
    <s v="Region1"/>
    <x v="0"/>
    <n v="2015"/>
    <s v="XXX-15-999"/>
    <x v="7"/>
    <x v="0"/>
    <x v="0"/>
    <x v="0"/>
    <x v="0"/>
    <x v="0"/>
    <n v="21"/>
    <n v="21"/>
    <n v="1"/>
    <s v="H"/>
    <n v="0.7"/>
    <s v="10-24"/>
    <s v="Grp2"/>
  </r>
  <r>
    <x v="4"/>
    <s v="Region1"/>
    <x v="0"/>
    <n v="2015"/>
    <s v="XXX-15-999"/>
    <x v="7"/>
    <x v="0"/>
    <x v="0"/>
    <x v="0"/>
    <x v="0"/>
    <x v="0"/>
    <n v="21"/>
    <n v="21"/>
    <n v="1"/>
    <s v="H"/>
    <n v="42.1"/>
    <s v="10-24"/>
    <s v="Grp2"/>
  </r>
  <r>
    <x v="4"/>
    <s v="Region1"/>
    <x v="0"/>
    <n v="2015"/>
    <s v="XXX-15-999"/>
    <x v="7"/>
    <x v="0"/>
    <x v="0"/>
    <x v="0"/>
    <x v="0"/>
    <x v="0"/>
    <n v="21"/>
    <n v="21"/>
    <n v="2"/>
    <s v="I"/>
    <n v="0.3"/>
    <s v="10-24"/>
    <s v="Grp2"/>
  </r>
  <r>
    <x v="4"/>
    <s v="Region1"/>
    <x v="0"/>
    <n v="2015"/>
    <s v="XXX-15-999"/>
    <x v="7"/>
    <x v="0"/>
    <x v="0"/>
    <x v="0"/>
    <x v="0"/>
    <x v="0"/>
    <n v="21"/>
    <n v="21"/>
    <n v="2"/>
    <s v="H"/>
    <n v="0.3"/>
    <s v="10-24"/>
    <s v="Grp2"/>
  </r>
  <r>
    <x v="4"/>
    <s v="Region1"/>
    <x v="0"/>
    <n v="2015"/>
    <s v="XXX-15-999"/>
    <x v="7"/>
    <x v="0"/>
    <x v="0"/>
    <x v="0"/>
    <x v="0"/>
    <x v="0"/>
    <n v="21"/>
    <n v="21"/>
    <n v="2"/>
    <s v="H"/>
    <n v="0.4"/>
    <s v="10-24"/>
    <s v="Grp2"/>
  </r>
  <r>
    <x v="4"/>
    <s v="Region1"/>
    <x v="0"/>
    <n v="2015"/>
    <s v="XXX-15-999"/>
    <x v="7"/>
    <x v="0"/>
    <x v="0"/>
    <x v="0"/>
    <x v="0"/>
    <x v="0"/>
    <n v="21"/>
    <n v="21"/>
    <n v="2"/>
    <s v="H"/>
    <n v="47.7"/>
    <s v="10-24"/>
    <s v="Grp2"/>
  </r>
  <r>
    <x v="4"/>
    <s v="Region1"/>
    <x v="0"/>
    <n v="2015"/>
    <s v="XXX-15-999"/>
    <x v="7"/>
    <x v="0"/>
    <x v="0"/>
    <x v="0"/>
    <x v="0"/>
    <x v="0"/>
    <n v="21"/>
    <n v="21"/>
    <n v="3"/>
    <s v="I"/>
    <n v="0.4"/>
    <s v="10-24"/>
    <s v="Grp2"/>
  </r>
  <r>
    <x v="4"/>
    <s v="Region1"/>
    <x v="0"/>
    <n v="2015"/>
    <s v="XXX-15-999"/>
    <x v="7"/>
    <x v="0"/>
    <x v="0"/>
    <x v="0"/>
    <x v="0"/>
    <x v="0"/>
    <n v="21"/>
    <n v="21"/>
    <n v="3"/>
    <s v="H"/>
    <n v="0.5"/>
    <s v="10-24"/>
    <s v="Grp2"/>
  </r>
  <r>
    <x v="4"/>
    <s v="Region1"/>
    <x v="0"/>
    <n v="2015"/>
    <s v="XXX-15-999"/>
    <x v="7"/>
    <x v="0"/>
    <x v="0"/>
    <x v="0"/>
    <x v="0"/>
    <x v="0"/>
    <n v="21"/>
    <n v="21"/>
    <n v="3"/>
    <s v="H"/>
    <n v="1.8"/>
    <s v="10-24"/>
    <s v="Grp2"/>
  </r>
  <r>
    <x v="4"/>
    <s v="Region1"/>
    <x v="0"/>
    <n v="2015"/>
    <s v="XXX-15-999"/>
    <x v="7"/>
    <x v="0"/>
    <x v="0"/>
    <x v="0"/>
    <x v="0"/>
    <x v="0"/>
    <n v="21"/>
    <n v="21"/>
    <n v="3"/>
    <s v="H"/>
    <n v="36.299999999999997"/>
    <s v="10-24"/>
    <s v="Grp2"/>
  </r>
  <r>
    <x v="4"/>
    <s v="Region1"/>
    <x v="0"/>
    <n v="2015"/>
    <s v="XXX-15-999"/>
    <x v="7"/>
    <x v="0"/>
    <x v="0"/>
    <x v="0"/>
    <x v="0"/>
    <x v="0"/>
    <n v="21"/>
    <n v="21"/>
    <n v="4"/>
    <s v="I"/>
    <n v="0.3"/>
    <s v="10-24"/>
    <s v="Grp2"/>
  </r>
  <r>
    <x v="4"/>
    <s v="Region1"/>
    <x v="0"/>
    <n v="2015"/>
    <s v="XXX-15-999"/>
    <x v="7"/>
    <x v="0"/>
    <x v="0"/>
    <x v="0"/>
    <x v="0"/>
    <x v="0"/>
    <n v="21"/>
    <n v="21"/>
    <n v="4"/>
    <s v="H"/>
    <n v="0.6"/>
    <s v="10-24"/>
    <s v="Grp2"/>
  </r>
  <r>
    <x v="4"/>
    <s v="Region1"/>
    <x v="0"/>
    <n v="2015"/>
    <s v="XXX-15-999"/>
    <x v="7"/>
    <x v="0"/>
    <x v="0"/>
    <x v="0"/>
    <x v="0"/>
    <x v="0"/>
    <n v="21"/>
    <n v="21"/>
    <n v="4"/>
    <s v="H"/>
    <n v="0.5"/>
    <s v="10-24"/>
    <s v="Grp2"/>
  </r>
  <r>
    <x v="4"/>
    <s v="Region1"/>
    <x v="0"/>
    <n v="2015"/>
    <s v="XXX-15-999"/>
    <x v="7"/>
    <x v="0"/>
    <x v="0"/>
    <x v="0"/>
    <x v="0"/>
    <x v="0"/>
    <n v="21"/>
    <n v="21"/>
    <n v="4"/>
    <s v="H"/>
    <n v="41.3"/>
    <s v="10-24"/>
    <s v="Grp2"/>
  </r>
  <r>
    <x v="5"/>
    <s v="Region1"/>
    <x v="0"/>
    <n v="2015"/>
    <s v="XXX-15-999"/>
    <x v="7"/>
    <x v="0"/>
    <x v="0"/>
    <x v="0"/>
    <x v="0"/>
    <x v="0"/>
    <n v="21"/>
    <n v="21"/>
    <n v="1"/>
    <s v="H"/>
    <n v="3.1"/>
    <s v="10-24"/>
    <s v="Std"/>
  </r>
  <r>
    <x v="5"/>
    <s v="Region1"/>
    <x v="0"/>
    <n v="2015"/>
    <s v="XXX-15-999"/>
    <x v="7"/>
    <x v="0"/>
    <x v="0"/>
    <x v="0"/>
    <x v="0"/>
    <x v="0"/>
    <n v="21"/>
    <n v="21"/>
    <n v="1"/>
    <s v="H"/>
    <n v="9.3000000000000007"/>
    <s v="10-24"/>
    <s v="Std"/>
  </r>
  <r>
    <x v="5"/>
    <s v="Region1"/>
    <x v="0"/>
    <n v="2015"/>
    <s v="XXX-15-999"/>
    <x v="7"/>
    <x v="0"/>
    <x v="0"/>
    <x v="0"/>
    <x v="0"/>
    <x v="0"/>
    <n v="21"/>
    <n v="21"/>
    <n v="1"/>
    <s v="H"/>
    <n v="74.5"/>
    <s v="10-24"/>
    <s v="Std"/>
  </r>
  <r>
    <x v="5"/>
    <s v="Region1"/>
    <x v="0"/>
    <n v="2015"/>
    <s v="XXX-15-999"/>
    <x v="7"/>
    <x v="0"/>
    <x v="0"/>
    <x v="0"/>
    <x v="0"/>
    <x v="0"/>
    <n v="21"/>
    <n v="21"/>
    <n v="2"/>
    <s v="I"/>
    <n v="0.1"/>
    <s v="10-24"/>
    <s v="Std"/>
  </r>
  <r>
    <x v="5"/>
    <s v="Region1"/>
    <x v="0"/>
    <n v="2015"/>
    <s v="XXX-15-999"/>
    <x v="7"/>
    <x v="0"/>
    <x v="0"/>
    <x v="0"/>
    <x v="0"/>
    <x v="0"/>
    <n v="21"/>
    <n v="21"/>
    <n v="2"/>
    <s v="H"/>
    <n v="1.5"/>
    <s v="10-24"/>
    <s v="Std"/>
  </r>
  <r>
    <x v="5"/>
    <s v="Region1"/>
    <x v="0"/>
    <n v="2015"/>
    <s v="XXX-15-999"/>
    <x v="7"/>
    <x v="0"/>
    <x v="0"/>
    <x v="0"/>
    <x v="0"/>
    <x v="0"/>
    <n v="21"/>
    <n v="21"/>
    <n v="2"/>
    <s v="H"/>
    <n v="4"/>
    <s v="10-24"/>
    <s v="Std"/>
  </r>
  <r>
    <x v="5"/>
    <s v="Region1"/>
    <x v="0"/>
    <n v="2015"/>
    <s v="XXX-15-999"/>
    <x v="7"/>
    <x v="0"/>
    <x v="0"/>
    <x v="0"/>
    <x v="0"/>
    <x v="0"/>
    <n v="21"/>
    <n v="21"/>
    <n v="2"/>
    <s v="H"/>
    <n v="57"/>
    <s v="10-24"/>
    <s v="Std"/>
  </r>
  <r>
    <x v="5"/>
    <s v="Region1"/>
    <x v="0"/>
    <n v="2015"/>
    <s v="XXX-15-999"/>
    <x v="7"/>
    <x v="0"/>
    <x v="0"/>
    <x v="0"/>
    <x v="0"/>
    <x v="0"/>
    <n v="21"/>
    <n v="21"/>
    <n v="3"/>
    <s v="I"/>
    <n v="0.5"/>
    <s v="10-24"/>
    <s v="Std"/>
  </r>
  <r>
    <x v="5"/>
    <s v="Region1"/>
    <x v="0"/>
    <n v="2015"/>
    <s v="XXX-15-999"/>
    <x v="7"/>
    <x v="0"/>
    <x v="0"/>
    <x v="0"/>
    <x v="0"/>
    <x v="0"/>
    <n v="21"/>
    <n v="21"/>
    <n v="3"/>
    <s v="H"/>
    <n v="2"/>
    <s v="10-24"/>
    <s v="Std"/>
  </r>
  <r>
    <x v="5"/>
    <s v="Region1"/>
    <x v="0"/>
    <n v="2015"/>
    <s v="XXX-15-999"/>
    <x v="7"/>
    <x v="0"/>
    <x v="0"/>
    <x v="0"/>
    <x v="0"/>
    <x v="0"/>
    <n v="21"/>
    <n v="21"/>
    <n v="3"/>
    <s v="H"/>
    <n v="6.6"/>
    <s v="10-24"/>
    <s v="Std"/>
  </r>
  <r>
    <x v="5"/>
    <s v="Region1"/>
    <x v="0"/>
    <n v="2015"/>
    <s v="XXX-15-999"/>
    <x v="7"/>
    <x v="0"/>
    <x v="0"/>
    <x v="0"/>
    <x v="0"/>
    <x v="0"/>
    <n v="21"/>
    <n v="21"/>
    <n v="3"/>
    <s v="H"/>
    <n v="69.5"/>
    <s v="10-24"/>
    <s v="Std"/>
  </r>
  <r>
    <x v="5"/>
    <s v="Region1"/>
    <x v="0"/>
    <n v="2015"/>
    <s v="XXX-15-999"/>
    <x v="7"/>
    <x v="0"/>
    <x v="0"/>
    <x v="0"/>
    <x v="0"/>
    <x v="0"/>
    <n v="21"/>
    <n v="21"/>
    <n v="4"/>
    <s v="I"/>
    <n v="0.5"/>
    <s v="10-24"/>
    <s v="Std"/>
  </r>
  <r>
    <x v="5"/>
    <s v="Region1"/>
    <x v="0"/>
    <n v="2015"/>
    <s v="XXX-15-999"/>
    <x v="7"/>
    <x v="0"/>
    <x v="0"/>
    <x v="0"/>
    <x v="0"/>
    <x v="0"/>
    <n v="21"/>
    <n v="21"/>
    <n v="4"/>
    <s v="H"/>
    <n v="2.8"/>
    <s v="10-24"/>
    <s v="Std"/>
  </r>
  <r>
    <x v="5"/>
    <s v="Region1"/>
    <x v="0"/>
    <n v="2015"/>
    <s v="XXX-15-999"/>
    <x v="7"/>
    <x v="0"/>
    <x v="0"/>
    <x v="0"/>
    <x v="0"/>
    <x v="0"/>
    <n v="21"/>
    <n v="21"/>
    <n v="4"/>
    <s v="H"/>
    <n v="11.7"/>
    <s v="10-24"/>
    <s v="Std"/>
  </r>
  <r>
    <x v="5"/>
    <s v="Region1"/>
    <x v="0"/>
    <n v="2015"/>
    <s v="XXX-15-999"/>
    <x v="7"/>
    <x v="0"/>
    <x v="0"/>
    <x v="0"/>
    <x v="0"/>
    <x v="0"/>
    <n v="21"/>
    <n v="21"/>
    <n v="4"/>
    <s v="H"/>
    <n v="70.5"/>
    <s v="10-24"/>
    <s v="Std"/>
  </r>
  <r>
    <x v="6"/>
    <s v="Region1"/>
    <x v="0"/>
    <n v="2015"/>
    <s v="XXX-15-999"/>
    <x v="7"/>
    <x v="0"/>
    <x v="0"/>
    <x v="0"/>
    <x v="0"/>
    <x v="0"/>
    <n v="21"/>
    <n v="21"/>
    <n v="1"/>
    <s v="H"/>
    <n v="9.5"/>
    <s v="10-24"/>
    <s v="Std"/>
  </r>
  <r>
    <x v="6"/>
    <s v="Region1"/>
    <x v="0"/>
    <n v="2015"/>
    <s v="XXX-15-999"/>
    <x v="7"/>
    <x v="0"/>
    <x v="0"/>
    <x v="0"/>
    <x v="0"/>
    <x v="0"/>
    <n v="21"/>
    <n v="21"/>
    <n v="1"/>
    <s v="H"/>
    <n v="4.9000000000000004"/>
    <s v="10-24"/>
    <s v="Std"/>
  </r>
  <r>
    <x v="6"/>
    <s v="Region1"/>
    <x v="0"/>
    <n v="2015"/>
    <s v="XXX-15-999"/>
    <x v="7"/>
    <x v="0"/>
    <x v="0"/>
    <x v="0"/>
    <x v="0"/>
    <x v="0"/>
    <n v="21"/>
    <n v="21"/>
    <n v="1"/>
    <s v="H"/>
    <n v="57"/>
    <s v="10-24"/>
    <s v="Std"/>
  </r>
  <r>
    <x v="6"/>
    <s v="Region1"/>
    <x v="0"/>
    <n v="2015"/>
    <s v="XXX-15-999"/>
    <x v="7"/>
    <x v="0"/>
    <x v="0"/>
    <x v="0"/>
    <x v="0"/>
    <x v="0"/>
    <n v="21"/>
    <n v="21"/>
    <n v="2"/>
    <s v="I"/>
    <n v="2.8"/>
    <s v="10-24"/>
    <s v="Std"/>
  </r>
  <r>
    <x v="6"/>
    <s v="Region1"/>
    <x v="0"/>
    <n v="2015"/>
    <s v="XXX-15-999"/>
    <x v="7"/>
    <x v="0"/>
    <x v="0"/>
    <x v="0"/>
    <x v="0"/>
    <x v="0"/>
    <n v="21"/>
    <n v="21"/>
    <n v="2"/>
    <s v="H"/>
    <n v="10.199999999999999"/>
    <s v="10-24"/>
    <s v="Std"/>
  </r>
  <r>
    <x v="6"/>
    <s v="Region1"/>
    <x v="0"/>
    <n v="2015"/>
    <s v="XXX-15-999"/>
    <x v="7"/>
    <x v="0"/>
    <x v="0"/>
    <x v="0"/>
    <x v="0"/>
    <x v="0"/>
    <n v="21"/>
    <n v="21"/>
    <n v="2"/>
    <s v="H"/>
    <n v="9.5"/>
    <s v="10-24"/>
    <s v="Std"/>
  </r>
  <r>
    <x v="6"/>
    <s v="Region1"/>
    <x v="0"/>
    <n v="2015"/>
    <s v="XXX-15-999"/>
    <x v="7"/>
    <x v="0"/>
    <x v="0"/>
    <x v="0"/>
    <x v="0"/>
    <x v="0"/>
    <n v="21"/>
    <n v="21"/>
    <n v="2"/>
    <s v="H"/>
    <n v="67"/>
    <s v="10-24"/>
    <s v="Std"/>
  </r>
  <r>
    <x v="6"/>
    <s v="Region1"/>
    <x v="0"/>
    <n v="2015"/>
    <s v="XXX-15-999"/>
    <x v="7"/>
    <x v="0"/>
    <x v="0"/>
    <x v="0"/>
    <x v="0"/>
    <x v="0"/>
    <n v="21"/>
    <n v="21"/>
    <n v="3"/>
    <s v="I"/>
    <n v="3.1"/>
    <s v="10-24"/>
    <s v="Std"/>
  </r>
  <r>
    <x v="6"/>
    <s v="Region1"/>
    <x v="0"/>
    <n v="2015"/>
    <s v="XXX-15-999"/>
    <x v="7"/>
    <x v="0"/>
    <x v="0"/>
    <x v="0"/>
    <x v="0"/>
    <x v="0"/>
    <n v="21"/>
    <n v="21"/>
    <n v="3"/>
    <s v="H"/>
    <n v="7"/>
    <s v="10-24"/>
    <s v="Std"/>
  </r>
  <r>
    <x v="6"/>
    <s v="Region1"/>
    <x v="0"/>
    <n v="2015"/>
    <s v="XXX-15-999"/>
    <x v="7"/>
    <x v="0"/>
    <x v="0"/>
    <x v="0"/>
    <x v="0"/>
    <x v="0"/>
    <n v="21"/>
    <n v="21"/>
    <n v="3"/>
    <s v="H"/>
    <n v="5.4"/>
    <s v="10-24"/>
    <s v="Std"/>
  </r>
  <r>
    <x v="6"/>
    <s v="Region1"/>
    <x v="0"/>
    <n v="2015"/>
    <s v="XXX-15-999"/>
    <x v="7"/>
    <x v="0"/>
    <x v="0"/>
    <x v="0"/>
    <x v="0"/>
    <x v="0"/>
    <n v="21"/>
    <n v="21"/>
    <n v="3"/>
    <s v="H"/>
    <n v="61.7"/>
    <s v="10-24"/>
    <s v="Std"/>
  </r>
  <r>
    <x v="6"/>
    <s v="Region1"/>
    <x v="0"/>
    <n v="2015"/>
    <s v="XXX-15-999"/>
    <x v="7"/>
    <x v="0"/>
    <x v="0"/>
    <x v="0"/>
    <x v="0"/>
    <x v="0"/>
    <n v="21"/>
    <n v="21"/>
    <n v="4"/>
    <s v="I"/>
    <n v="2.2999999999999998"/>
    <s v="10-24"/>
    <s v="Std"/>
  </r>
  <r>
    <x v="6"/>
    <s v="Region1"/>
    <x v="0"/>
    <n v="2015"/>
    <s v="XXX-15-999"/>
    <x v="7"/>
    <x v="0"/>
    <x v="0"/>
    <x v="0"/>
    <x v="0"/>
    <x v="0"/>
    <n v="21"/>
    <n v="21"/>
    <n v="4"/>
    <s v="H"/>
    <n v="5.0999999999999996"/>
    <s v="10-24"/>
    <s v="Std"/>
  </r>
  <r>
    <x v="6"/>
    <s v="Region1"/>
    <x v="0"/>
    <n v="2015"/>
    <s v="XXX-15-999"/>
    <x v="7"/>
    <x v="0"/>
    <x v="0"/>
    <x v="0"/>
    <x v="0"/>
    <x v="0"/>
    <n v="21"/>
    <n v="21"/>
    <n v="4"/>
    <s v="H"/>
    <n v="9.1"/>
    <s v="10-24"/>
    <s v="Std"/>
  </r>
  <r>
    <x v="6"/>
    <s v="Region1"/>
    <x v="0"/>
    <n v="2015"/>
    <s v="XXX-15-999"/>
    <x v="7"/>
    <x v="0"/>
    <x v="0"/>
    <x v="0"/>
    <x v="0"/>
    <x v="0"/>
    <n v="21"/>
    <n v="21"/>
    <n v="4"/>
    <s v="H"/>
    <n v="46.8"/>
    <s v="10-24"/>
    <s v="Std"/>
  </r>
  <r>
    <x v="7"/>
    <s v="Region1"/>
    <x v="0"/>
    <n v="2015"/>
    <s v="XXX-15-999"/>
    <x v="7"/>
    <x v="0"/>
    <x v="0"/>
    <x v="0"/>
    <x v="0"/>
    <x v="0"/>
    <n v="21"/>
    <n v="21"/>
    <n v="1"/>
    <s v="H"/>
    <n v="27.6"/>
    <s v="10-24"/>
    <s v="UNT"/>
  </r>
  <r>
    <x v="7"/>
    <s v="Region1"/>
    <x v="0"/>
    <n v="2015"/>
    <s v="XXX-15-999"/>
    <x v="7"/>
    <x v="0"/>
    <x v="0"/>
    <x v="0"/>
    <x v="0"/>
    <x v="0"/>
    <n v="21"/>
    <n v="21"/>
    <n v="1"/>
    <s v="H"/>
    <n v="64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1"/>
    <s v="H"/>
    <n v="92"/>
    <s v="10-24"/>
    <s v="UNT"/>
  </r>
  <r>
    <x v="7"/>
    <s v="Region1"/>
    <x v="0"/>
    <n v="2015"/>
    <s v="XXX-15-999"/>
    <x v="7"/>
    <x v="0"/>
    <x v="0"/>
    <x v="0"/>
    <x v="0"/>
    <x v="0"/>
    <n v="21"/>
    <n v="21"/>
    <n v="2"/>
    <s v="I"/>
    <n v="8.1999999999999993"/>
    <s v="10-24"/>
    <s v="UNT"/>
  </r>
  <r>
    <x v="7"/>
    <s v="Region1"/>
    <x v="0"/>
    <n v="2015"/>
    <s v="XXX-15-999"/>
    <x v="7"/>
    <x v="0"/>
    <x v="0"/>
    <x v="0"/>
    <x v="0"/>
    <x v="0"/>
    <n v="21"/>
    <n v="21"/>
    <n v="2"/>
    <s v="H"/>
    <n v="49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2"/>
    <s v="H"/>
    <n v="71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2"/>
    <s v="H"/>
    <n v="94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3"/>
    <s v="I"/>
    <n v="6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3"/>
    <s v="H"/>
    <n v="40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3"/>
    <s v="H"/>
    <n v="65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3"/>
    <s v="H"/>
    <n v="88"/>
    <s v="10-24"/>
    <s v="UNT"/>
  </r>
  <r>
    <x v="7"/>
    <s v="Region1"/>
    <x v="0"/>
    <n v="2015"/>
    <s v="XXX-15-999"/>
    <x v="7"/>
    <x v="0"/>
    <x v="0"/>
    <x v="0"/>
    <x v="0"/>
    <x v="0"/>
    <n v="21"/>
    <n v="21"/>
    <n v="4"/>
    <s v="I"/>
    <n v="8.5"/>
    <s v="10-24"/>
    <s v="UNT"/>
  </r>
  <r>
    <x v="7"/>
    <s v="Region1"/>
    <x v="0"/>
    <n v="2015"/>
    <s v="XXX-15-999"/>
    <x v="7"/>
    <x v="0"/>
    <x v="0"/>
    <x v="0"/>
    <x v="0"/>
    <x v="0"/>
    <n v="21"/>
    <n v="21"/>
    <n v="4"/>
    <s v="H"/>
    <n v="35.4"/>
    <s v="10-24"/>
    <s v="UNT"/>
  </r>
  <r>
    <x v="7"/>
    <s v="Region1"/>
    <x v="0"/>
    <n v="2015"/>
    <s v="XXX-15-999"/>
    <x v="7"/>
    <x v="0"/>
    <x v="0"/>
    <x v="0"/>
    <x v="0"/>
    <x v="0"/>
    <n v="21"/>
    <n v="21"/>
    <n v="4"/>
    <s v="H"/>
    <n v="72"/>
    <s v="10-24"/>
    <s v="UNT"/>
  </r>
  <r>
    <x v="7"/>
    <s v="Region1"/>
    <x v="0"/>
    <n v="2015"/>
    <s v="XXX-15-999"/>
    <x v="7"/>
    <x v="0"/>
    <x v="0"/>
    <x v="0"/>
    <x v="0"/>
    <x v="0"/>
    <n v="21"/>
    <n v="21"/>
    <n v="4"/>
    <s v="H"/>
    <n v="89"/>
    <s v="10-24"/>
    <s v="UNT"/>
  </r>
  <r>
    <x v="0"/>
    <s v="Region1"/>
    <x v="0"/>
    <n v="2015"/>
    <s v="XXX-15-999"/>
    <x v="8"/>
    <x v="0"/>
    <x v="0"/>
    <x v="0"/>
    <x v="0"/>
    <x v="0"/>
    <n v="21"/>
    <n v="21"/>
    <n v="1"/>
    <s v="H"/>
    <n v="1.4"/>
    <s v="10-24"/>
    <s v="Grp1"/>
  </r>
  <r>
    <x v="0"/>
    <s v="Region1"/>
    <x v="0"/>
    <n v="2015"/>
    <s v="XXX-15-999"/>
    <x v="8"/>
    <x v="0"/>
    <x v="0"/>
    <x v="0"/>
    <x v="0"/>
    <x v="0"/>
    <n v="21"/>
    <n v="21"/>
    <n v="1"/>
    <s v="H"/>
    <n v="1.1000000000000001"/>
    <s v="10-24"/>
    <s v="Grp1"/>
  </r>
  <r>
    <x v="0"/>
    <s v="Region1"/>
    <x v="0"/>
    <n v="2015"/>
    <s v="XXX-15-999"/>
    <x v="8"/>
    <x v="0"/>
    <x v="0"/>
    <x v="0"/>
    <x v="0"/>
    <x v="0"/>
    <n v="21"/>
    <n v="21"/>
    <n v="1"/>
    <s v="H"/>
    <n v="50.5"/>
    <s v="10-24"/>
    <s v="Grp1"/>
  </r>
  <r>
    <x v="0"/>
    <s v="Region1"/>
    <x v="0"/>
    <n v="2015"/>
    <s v="XXX-15-999"/>
    <x v="8"/>
    <x v="0"/>
    <x v="0"/>
    <x v="0"/>
    <x v="0"/>
    <x v="0"/>
    <n v="21"/>
    <n v="21"/>
    <n v="2"/>
    <s v="H"/>
    <n v="0.6"/>
    <s v="10-24"/>
    <s v="Grp1"/>
  </r>
  <r>
    <x v="0"/>
    <s v="Region1"/>
    <x v="0"/>
    <n v="2015"/>
    <s v="XXX-15-999"/>
    <x v="8"/>
    <x v="0"/>
    <x v="0"/>
    <x v="0"/>
    <x v="0"/>
    <x v="0"/>
    <n v="21"/>
    <n v="21"/>
    <n v="2"/>
    <s v="H"/>
    <n v="1.2"/>
    <s v="10-24"/>
    <s v="Grp1"/>
  </r>
  <r>
    <x v="0"/>
    <s v="Region1"/>
    <x v="0"/>
    <n v="2015"/>
    <s v="XXX-15-999"/>
    <x v="8"/>
    <x v="0"/>
    <x v="0"/>
    <x v="0"/>
    <x v="0"/>
    <x v="0"/>
    <n v="21"/>
    <n v="21"/>
    <n v="2"/>
    <s v="H"/>
    <n v="35.6"/>
    <s v="10-24"/>
    <s v="Grp1"/>
  </r>
  <r>
    <x v="0"/>
    <s v="Region1"/>
    <x v="0"/>
    <n v="2015"/>
    <s v="XXX-15-999"/>
    <x v="8"/>
    <x v="0"/>
    <x v="0"/>
    <x v="0"/>
    <x v="0"/>
    <x v="0"/>
    <n v="21"/>
    <n v="21"/>
    <n v="3"/>
    <s v="I"/>
    <n v="0.3"/>
    <s v="10-24"/>
    <s v="Grp1"/>
  </r>
  <r>
    <x v="0"/>
    <s v="Region1"/>
    <x v="0"/>
    <n v="2015"/>
    <s v="XXX-15-999"/>
    <x v="8"/>
    <x v="0"/>
    <x v="0"/>
    <x v="0"/>
    <x v="0"/>
    <x v="0"/>
    <n v="21"/>
    <n v="21"/>
    <n v="3"/>
    <s v="H"/>
    <n v="1"/>
    <s v="10-24"/>
    <s v="Grp1"/>
  </r>
  <r>
    <x v="0"/>
    <s v="Region1"/>
    <x v="0"/>
    <n v="2015"/>
    <s v="XXX-15-999"/>
    <x v="8"/>
    <x v="0"/>
    <x v="0"/>
    <x v="0"/>
    <x v="0"/>
    <x v="0"/>
    <n v="21"/>
    <n v="21"/>
    <n v="3"/>
    <s v="H"/>
    <n v="2.1"/>
    <s v="10-24"/>
    <s v="Grp1"/>
  </r>
  <r>
    <x v="0"/>
    <s v="Region1"/>
    <x v="0"/>
    <n v="2015"/>
    <s v="XXX-15-999"/>
    <x v="8"/>
    <x v="0"/>
    <x v="0"/>
    <x v="0"/>
    <x v="0"/>
    <x v="0"/>
    <n v="21"/>
    <n v="21"/>
    <n v="3"/>
    <s v="H"/>
    <n v="53.2"/>
    <s v="10-24"/>
    <s v="Grp1"/>
  </r>
  <r>
    <x v="0"/>
    <s v="Region1"/>
    <x v="0"/>
    <n v="2015"/>
    <s v="XXX-15-999"/>
    <x v="8"/>
    <x v="0"/>
    <x v="0"/>
    <x v="0"/>
    <x v="0"/>
    <x v="0"/>
    <n v="21"/>
    <n v="21"/>
    <n v="4"/>
    <s v="H"/>
    <n v="1.3"/>
    <s v="10-24"/>
    <s v="Grp1"/>
  </r>
  <r>
    <x v="0"/>
    <s v="Region1"/>
    <x v="0"/>
    <n v="2015"/>
    <s v="XXX-15-999"/>
    <x v="8"/>
    <x v="0"/>
    <x v="0"/>
    <x v="0"/>
    <x v="0"/>
    <x v="0"/>
    <n v="21"/>
    <n v="21"/>
    <n v="4"/>
    <s v="H"/>
    <n v="2.4"/>
    <s v="10-24"/>
    <s v="Grp1"/>
  </r>
  <r>
    <x v="0"/>
    <s v="Region1"/>
    <x v="0"/>
    <n v="2015"/>
    <s v="XXX-15-999"/>
    <x v="8"/>
    <x v="0"/>
    <x v="0"/>
    <x v="0"/>
    <x v="0"/>
    <x v="0"/>
    <n v="21"/>
    <n v="21"/>
    <n v="4"/>
    <s v="H"/>
    <n v="33.6"/>
    <s v="10-24"/>
    <s v="Grp1"/>
  </r>
  <r>
    <x v="8"/>
    <s v="Region1"/>
    <x v="0"/>
    <n v="2015"/>
    <s v="XXX-15-999"/>
    <x v="8"/>
    <x v="0"/>
    <x v="0"/>
    <x v="0"/>
    <x v="0"/>
    <x v="0"/>
    <n v="21"/>
    <n v="21"/>
    <n v="1"/>
    <s v="H"/>
    <n v="6.5"/>
    <s v="10-24"/>
    <s v="Grp1"/>
  </r>
  <r>
    <x v="8"/>
    <s v="Region1"/>
    <x v="0"/>
    <n v="2015"/>
    <s v="XXX-15-999"/>
    <x v="8"/>
    <x v="0"/>
    <x v="0"/>
    <x v="0"/>
    <x v="0"/>
    <x v="0"/>
    <n v="21"/>
    <n v="21"/>
    <n v="1"/>
    <s v="H"/>
    <n v="4.7"/>
    <s v="10-24"/>
    <s v="Grp1"/>
  </r>
  <r>
    <x v="8"/>
    <s v="Region1"/>
    <x v="0"/>
    <n v="2015"/>
    <s v="XXX-15-999"/>
    <x v="8"/>
    <x v="0"/>
    <x v="0"/>
    <x v="0"/>
    <x v="0"/>
    <x v="0"/>
    <n v="21"/>
    <n v="21"/>
    <n v="1"/>
    <s v="H"/>
    <n v="58.5"/>
    <s v="10-24"/>
    <s v="Grp1"/>
  </r>
  <r>
    <x v="8"/>
    <s v="Region1"/>
    <x v="0"/>
    <n v="2015"/>
    <s v="XXX-15-999"/>
    <x v="8"/>
    <x v="0"/>
    <x v="0"/>
    <x v="0"/>
    <x v="0"/>
    <x v="0"/>
    <n v="21"/>
    <n v="21"/>
    <n v="2"/>
    <s v="H"/>
    <n v="7.7"/>
    <s v="10-24"/>
    <s v="Grp1"/>
  </r>
  <r>
    <x v="8"/>
    <s v="Region1"/>
    <x v="0"/>
    <n v="2015"/>
    <s v="XXX-15-999"/>
    <x v="8"/>
    <x v="0"/>
    <x v="0"/>
    <x v="0"/>
    <x v="0"/>
    <x v="0"/>
    <n v="21"/>
    <n v="21"/>
    <n v="2"/>
    <s v="H"/>
    <n v="4.5999999999999996"/>
    <s v="10-24"/>
    <s v="Grp1"/>
  </r>
  <r>
    <x v="8"/>
    <s v="Region1"/>
    <x v="0"/>
    <n v="2015"/>
    <s v="XXX-15-999"/>
    <x v="8"/>
    <x v="0"/>
    <x v="0"/>
    <x v="0"/>
    <x v="0"/>
    <x v="0"/>
    <n v="21"/>
    <n v="21"/>
    <n v="2"/>
    <s v="H"/>
    <n v="38.799999999999997"/>
    <s v="10-24"/>
    <s v="Grp1"/>
  </r>
  <r>
    <x v="8"/>
    <s v="Region1"/>
    <x v="0"/>
    <n v="2015"/>
    <s v="XXX-15-999"/>
    <x v="8"/>
    <x v="0"/>
    <x v="0"/>
    <x v="0"/>
    <x v="0"/>
    <x v="0"/>
    <n v="21"/>
    <n v="21"/>
    <n v="3"/>
    <s v="I"/>
    <n v="0.9"/>
    <s v="10-24"/>
    <s v="Grp1"/>
  </r>
  <r>
    <x v="8"/>
    <s v="Region1"/>
    <x v="0"/>
    <n v="2015"/>
    <s v="XXX-15-999"/>
    <x v="8"/>
    <x v="0"/>
    <x v="0"/>
    <x v="0"/>
    <x v="0"/>
    <x v="0"/>
    <n v="21"/>
    <n v="21"/>
    <n v="3"/>
    <s v="H"/>
    <n v="3.7"/>
    <s v="10-24"/>
    <s v="Grp1"/>
  </r>
  <r>
    <x v="8"/>
    <s v="Region1"/>
    <x v="0"/>
    <n v="2015"/>
    <s v="XXX-15-999"/>
    <x v="8"/>
    <x v="0"/>
    <x v="0"/>
    <x v="0"/>
    <x v="0"/>
    <x v="0"/>
    <n v="21"/>
    <n v="21"/>
    <n v="3"/>
    <s v="H"/>
    <n v="6.1"/>
    <s v="10-24"/>
    <s v="Grp1"/>
  </r>
  <r>
    <x v="8"/>
    <s v="Region1"/>
    <x v="0"/>
    <n v="2015"/>
    <s v="XXX-15-999"/>
    <x v="8"/>
    <x v="0"/>
    <x v="0"/>
    <x v="0"/>
    <x v="0"/>
    <x v="0"/>
    <n v="21"/>
    <n v="21"/>
    <n v="3"/>
    <s v="H"/>
    <n v="57"/>
    <s v="10-24"/>
    <s v="Grp1"/>
  </r>
  <r>
    <x v="8"/>
    <s v="Region1"/>
    <x v="0"/>
    <n v="2015"/>
    <s v="XXX-15-999"/>
    <x v="8"/>
    <x v="0"/>
    <x v="0"/>
    <x v="0"/>
    <x v="0"/>
    <x v="0"/>
    <n v="21"/>
    <n v="21"/>
    <n v="4"/>
    <s v="H"/>
    <n v="5"/>
    <s v="10-24"/>
    <s v="Grp1"/>
  </r>
  <r>
    <x v="8"/>
    <s v="Region1"/>
    <x v="0"/>
    <n v="2015"/>
    <s v="XXX-15-999"/>
    <x v="8"/>
    <x v="0"/>
    <x v="0"/>
    <x v="0"/>
    <x v="0"/>
    <x v="0"/>
    <n v="21"/>
    <n v="21"/>
    <n v="4"/>
    <s v="H"/>
    <n v="7.1"/>
    <s v="10-24"/>
    <s v="Grp1"/>
  </r>
  <r>
    <x v="8"/>
    <s v="Region1"/>
    <x v="0"/>
    <n v="2015"/>
    <s v="XXX-15-999"/>
    <x v="8"/>
    <x v="0"/>
    <x v="0"/>
    <x v="0"/>
    <x v="0"/>
    <x v="0"/>
    <n v="21"/>
    <n v="21"/>
    <n v="4"/>
    <s v="H"/>
    <n v="71.3"/>
    <s v="10-24"/>
    <s v="Grp1"/>
  </r>
  <r>
    <x v="1"/>
    <s v="Region1"/>
    <x v="0"/>
    <n v="2015"/>
    <s v="XXX-15-999"/>
    <x v="8"/>
    <x v="0"/>
    <x v="0"/>
    <x v="0"/>
    <x v="0"/>
    <x v="0"/>
    <n v="21"/>
    <n v="21"/>
    <n v="1"/>
    <s v="H"/>
    <n v="3.5"/>
    <s v="10-24"/>
    <s v="Grp1"/>
  </r>
  <r>
    <x v="1"/>
    <s v="Region1"/>
    <x v="0"/>
    <n v="2015"/>
    <s v="XXX-15-999"/>
    <x v="8"/>
    <x v="0"/>
    <x v="0"/>
    <x v="0"/>
    <x v="0"/>
    <x v="0"/>
    <n v="21"/>
    <n v="21"/>
    <n v="1"/>
    <s v="H"/>
    <n v="3.7"/>
    <s v="10-24"/>
    <s v="Grp1"/>
  </r>
  <r>
    <x v="1"/>
    <s v="Region1"/>
    <x v="0"/>
    <n v="2015"/>
    <s v="XXX-15-999"/>
    <x v="8"/>
    <x v="0"/>
    <x v="0"/>
    <x v="0"/>
    <x v="0"/>
    <x v="0"/>
    <n v="21"/>
    <n v="21"/>
    <n v="1"/>
    <s v="H"/>
    <n v="41.8"/>
    <s v="10-24"/>
    <s v="Grp1"/>
  </r>
  <r>
    <x v="1"/>
    <s v="Region1"/>
    <x v="0"/>
    <n v="2015"/>
    <s v="XXX-15-999"/>
    <x v="8"/>
    <x v="0"/>
    <x v="0"/>
    <x v="0"/>
    <x v="0"/>
    <x v="0"/>
    <n v="21"/>
    <n v="21"/>
    <n v="2"/>
    <s v="H"/>
    <n v="2.4"/>
    <s v="10-24"/>
    <s v="Grp1"/>
  </r>
  <r>
    <x v="1"/>
    <s v="Region1"/>
    <x v="0"/>
    <n v="2015"/>
    <s v="XXX-15-999"/>
    <x v="8"/>
    <x v="0"/>
    <x v="0"/>
    <x v="0"/>
    <x v="0"/>
    <x v="0"/>
    <n v="21"/>
    <n v="21"/>
    <n v="2"/>
    <s v="H"/>
    <n v="2.2999999999999998"/>
    <s v="10-24"/>
    <s v="Grp1"/>
  </r>
  <r>
    <x v="1"/>
    <s v="Region1"/>
    <x v="0"/>
    <n v="2015"/>
    <s v="XXX-15-999"/>
    <x v="8"/>
    <x v="0"/>
    <x v="0"/>
    <x v="0"/>
    <x v="0"/>
    <x v="0"/>
    <n v="21"/>
    <n v="21"/>
    <n v="2"/>
    <s v="H"/>
    <n v="32.799999999999997"/>
    <s v="10-24"/>
    <s v="Grp1"/>
  </r>
  <r>
    <x v="1"/>
    <s v="Region1"/>
    <x v="0"/>
    <n v="2015"/>
    <s v="XXX-15-999"/>
    <x v="8"/>
    <x v="0"/>
    <x v="0"/>
    <x v="0"/>
    <x v="0"/>
    <x v="0"/>
    <n v="21"/>
    <n v="21"/>
    <n v="3"/>
    <s v="I"/>
    <n v="1.3"/>
    <s v="10-24"/>
    <s v="Grp1"/>
  </r>
  <r>
    <x v="1"/>
    <s v="Region1"/>
    <x v="0"/>
    <n v="2015"/>
    <s v="XXX-15-999"/>
    <x v="8"/>
    <x v="0"/>
    <x v="0"/>
    <x v="0"/>
    <x v="0"/>
    <x v="0"/>
    <n v="21"/>
    <n v="21"/>
    <n v="3"/>
    <s v="H"/>
    <n v="3.2"/>
    <s v="10-24"/>
    <s v="Grp1"/>
  </r>
  <r>
    <x v="1"/>
    <s v="Region1"/>
    <x v="0"/>
    <n v="2015"/>
    <s v="XXX-15-999"/>
    <x v="8"/>
    <x v="0"/>
    <x v="0"/>
    <x v="0"/>
    <x v="0"/>
    <x v="0"/>
    <n v="21"/>
    <n v="21"/>
    <n v="3"/>
    <s v="H"/>
    <n v="3.3"/>
    <s v="10-24"/>
    <s v="Grp1"/>
  </r>
  <r>
    <x v="1"/>
    <s v="Region1"/>
    <x v="0"/>
    <n v="2015"/>
    <s v="XXX-15-999"/>
    <x v="8"/>
    <x v="0"/>
    <x v="0"/>
    <x v="0"/>
    <x v="0"/>
    <x v="0"/>
    <n v="21"/>
    <n v="21"/>
    <n v="3"/>
    <s v="H"/>
    <n v="56.3"/>
    <s v="10-24"/>
    <s v="Grp1"/>
  </r>
  <r>
    <x v="1"/>
    <s v="Region1"/>
    <x v="0"/>
    <n v="2015"/>
    <s v="XXX-15-999"/>
    <x v="8"/>
    <x v="0"/>
    <x v="0"/>
    <x v="0"/>
    <x v="0"/>
    <x v="0"/>
    <n v="21"/>
    <n v="21"/>
    <n v="4"/>
    <s v="H"/>
    <n v="4.5"/>
    <s v="10-24"/>
    <s v="Grp1"/>
  </r>
  <r>
    <x v="1"/>
    <s v="Region1"/>
    <x v="0"/>
    <n v="2015"/>
    <s v="XXX-15-999"/>
    <x v="8"/>
    <x v="0"/>
    <x v="0"/>
    <x v="0"/>
    <x v="0"/>
    <x v="0"/>
    <n v="21"/>
    <n v="21"/>
    <n v="4"/>
    <s v="H"/>
    <n v="2.6"/>
    <s v="10-24"/>
    <s v="Grp1"/>
  </r>
  <r>
    <x v="1"/>
    <s v="Region1"/>
    <x v="0"/>
    <n v="2015"/>
    <s v="XXX-15-999"/>
    <x v="8"/>
    <x v="0"/>
    <x v="0"/>
    <x v="0"/>
    <x v="0"/>
    <x v="0"/>
    <n v="21"/>
    <n v="21"/>
    <n v="4"/>
    <s v="H"/>
    <n v="35.299999999999997"/>
    <s v="10-24"/>
    <s v="Grp1"/>
  </r>
  <r>
    <x v="2"/>
    <s v="Region1"/>
    <x v="0"/>
    <n v="2015"/>
    <s v="XXX-15-999"/>
    <x v="8"/>
    <x v="0"/>
    <x v="0"/>
    <x v="0"/>
    <x v="0"/>
    <x v="0"/>
    <n v="21"/>
    <n v="21"/>
    <n v="1"/>
    <s v="H"/>
    <n v="1.2"/>
    <s v="10-24"/>
    <s v="Grp2"/>
  </r>
  <r>
    <x v="2"/>
    <s v="Region1"/>
    <x v="0"/>
    <n v="2015"/>
    <s v="XXX-15-999"/>
    <x v="8"/>
    <x v="0"/>
    <x v="0"/>
    <x v="0"/>
    <x v="0"/>
    <x v="0"/>
    <n v="21"/>
    <n v="21"/>
    <n v="1"/>
    <s v="H"/>
    <n v="0.8"/>
    <s v="10-24"/>
    <s v="Grp2"/>
  </r>
  <r>
    <x v="2"/>
    <s v="Region1"/>
    <x v="0"/>
    <n v="2015"/>
    <s v="XXX-15-999"/>
    <x v="8"/>
    <x v="0"/>
    <x v="0"/>
    <x v="0"/>
    <x v="0"/>
    <x v="0"/>
    <n v="21"/>
    <n v="21"/>
    <n v="1"/>
    <s v="H"/>
    <n v="39.4"/>
    <s v="10-24"/>
    <s v="Grp2"/>
  </r>
  <r>
    <x v="2"/>
    <s v="Region1"/>
    <x v="0"/>
    <n v="2015"/>
    <s v="XXX-15-999"/>
    <x v="8"/>
    <x v="0"/>
    <x v="0"/>
    <x v="0"/>
    <x v="0"/>
    <x v="0"/>
    <n v="21"/>
    <n v="21"/>
    <n v="2"/>
    <s v="H"/>
    <n v="2.1"/>
    <s v="10-24"/>
    <s v="Grp2"/>
  </r>
  <r>
    <x v="2"/>
    <s v="Region1"/>
    <x v="0"/>
    <n v="2015"/>
    <s v="XXX-15-999"/>
    <x v="8"/>
    <x v="0"/>
    <x v="0"/>
    <x v="0"/>
    <x v="0"/>
    <x v="0"/>
    <n v="21"/>
    <n v="21"/>
    <n v="2"/>
    <s v="H"/>
    <n v="0.8"/>
    <s v="10-24"/>
    <s v="Grp2"/>
  </r>
  <r>
    <x v="2"/>
    <s v="Region1"/>
    <x v="0"/>
    <n v="2015"/>
    <s v="XXX-15-999"/>
    <x v="8"/>
    <x v="0"/>
    <x v="0"/>
    <x v="0"/>
    <x v="0"/>
    <x v="0"/>
    <n v="21"/>
    <n v="21"/>
    <n v="2"/>
    <s v="H"/>
    <n v="34.299999999999997"/>
    <s v="10-24"/>
    <s v="Grp2"/>
  </r>
  <r>
    <x v="2"/>
    <s v="Region1"/>
    <x v="0"/>
    <n v="2015"/>
    <s v="XXX-15-999"/>
    <x v="8"/>
    <x v="0"/>
    <x v="0"/>
    <x v="0"/>
    <x v="0"/>
    <x v="0"/>
    <n v="21"/>
    <n v="21"/>
    <n v="3"/>
    <s v="I"/>
    <n v="0.3"/>
    <s v="10-24"/>
    <s v="Grp2"/>
  </r>
  <r>
    <x v="2"/>
    <s v="Region1"/>
    <x v="0"/>
    <n v="2015"/>
    <s v="XXX-15-999"/>
    <x v="8"/>
    <x v="0"/>
    <x v="0"/>
    <x v="0"/>
    <x v="0"/>
    <x v="0"/>
    <n v="21"/>
    <n v="21"/>
    <n v="3"/>
    <s v="H"/>
    <n v="2"/>
    <s v="10-24"/>
    <s v="Grp2"/>
  </r>
  <r>
    <x v="2"/>
    <s v="Region1"/>
    <x v="0"/>
    <n v="2015"/>
    <s v="XXX-15-999"/>
    <x v="8"/>
    <x v="0"/>
    <x v="0"/>
    <x v="0"/>
    <x v="0"/>
    <x v="0"/>
    <n v="21"/>
    <n v="21"/>
    <n v="3"/>
    <s v="H"/>
    <n v="0.8"/>
    <s v="10-24"/>
    <s v="Grp2"/>
  </r>
  <r>
    <x v="2"/>
    <s v="Region1"/>
    <x v="0"/>
    <n v="2015"/>
    <s v="XXX-15-999"/>
    <x v="8"/>
    <x v="0"/>
    <x v="0"/>
    <x v="0"/>
    <x v="0"/>
    <x v="0"/>
    <n v="21"/>
    <n v="21"/>
    <n v="3"/>
    <s v="H"/>
    <n v="31.6"/>
    <s v="10-24"/>
    <s v="Grp2"/>
  </r>
  <r>
    <x v="2"/>
    <s v="Region1"/>
    <x v="0"/>
    <n v="2015"/>
    <s v="XXX-15-999"/>
    <x v="8"/>
    <x v="0"/>
    <x v="0"/>
    <x v="0"/>
    <x v="0"/>
    <x v="0"/>
    <n v="21"/>
    <n v="21"/>
    <n v="4"/>
    <s v="H"/>
    <n v="3.9"/>
    <s v="10-24"/>
    <s v="Grp2"/>
  </r>
  <r>
    <x v="2"/>
    <s v="Region1"/>
    <x v="0"/>
    <n v="2015"/>
    <s v="XXX-15-999"/>
    <x v="8"/>
    <x v="0"/>
    <x v="0"/>
    <x v="0"/>
    <x v="0"/>
    <x v="0"/>
    <n v="21"/>
    <n v="21"/>
    <n v="4"/>
    <s v="H"/>
    <n v="1.9"/>
    <s v="10-24"/>
    <s v="Grp2"/>
  </r>
  <r>
    <x v="2"/>
    <s v="Region1"/>
    <x v="0"/>
    <n v="2015"/>
    <s v="XXX-15-999"/>
    <x v="8"/>
    <x v="0"/>
    <x v="0"/>
    <x v="0"/>
    <x v="0"/>
    <x v="0"/>
    <n v="21"/>
    <n v="21"/>
    <n v="4"/>
    <s v="H"/>
    <n v="45.1"/>
    <s v="10-24"/>
    <s v="Grp2"/>
  </r>
  <r>
    <x v="4"/>
    <s v="Region1"/>
    <x v="0"/>
    <n v="2015"/>
    <s v="XXX-15-999"/>
    <x v="8"/>
    <x v="0"/>
    <x v="0"/>
    <x v="0"/>
    <x v="0"/>
    <x v="0"/>
    <n v="21"/>
    <n v="21"/>
    <n v="1"/>
    <s v="H"/>
    <n v="0.9"/>
    <s v="10-24"/>
    <s v="Grp2"/>
  </r>
  <r>
    <x v="4"/>
    <s v="Region1"/>
    <x v="0"/>
    <n v="2015"/>
    <s v="XXX-15-999"/>
    <x v="8"/>
    <x v="0"/>
    <x v="0"/>
    <x v="0"/>
    <x v="0"/>
    <x v="0"/>
    <n v="21"/>
    <n v="21"/>
    <n v="1"/>
    <s v="H"/>
    <n v="0.5"/>
    <s v="10-24"/>
    <s v="Grp2"/>
  </r>
  <r>
    <x v="4"/>
    <s v="Region1"/>
    <x v="0"/>
    <n v="2015"/>
    <s v="XXX-15-999"/>
    <x v="8"/>
    <x v="0"/>
    <x v="0"/>
    <x v="0"/>
    <x v="0"/>
    <x v="0"/>
    <n v="21"/>
    <n v="21"/>
    <n v="1"/>
    <s v="H"/>
    <n v="57.1"/>
    <s v="10-24"/>
    <s v="Grp2"/>
  </r>
  <r>
    <x v="4"/>
    <s v="Region1"/>
    <x v="0"/>
    <n v="2015"/>
    <s v="XXX-15-999"/>
    <x v="8"/>
    <x v="0"/>
    <x v="0"/>
    <x v="0"/>
    <x v="0"/>
    <x v="0"/>
    <n v="21"/>
    <n v="21"/>
    <n v="2"/>
    <s v="H"/>
    <n v="1.1000000000000001"/>
    <s v="10-24"/>
    <s v="Grp2"/>
  </r>
  <r>
    <x v="4"/>
    <s v="Region1"/>
    <x v="0"/>
    <n v="2015"/>
    <s v="XXX-15-999"/>
    <x v="8"/>
    <x v="0"/>
    <x v="0"/>
    <x v="0"/>
    <x v="0"/>
    <x v="0"/>
    <n v="21"/>
    <n v="21"/>
    <n v="2"/>
    <s v="H"/>
    <n v="0.8"/>
    <s v="10-24"/>
    <s v="Grp2"/>
  </r>
  <r>
    <x v="4"/>
    <s v="Region1"/>
    <x v="0"/>
    <n v="2015"/>
    <s v="XXX-15-999"/>
    <x v="8"/>
    <x v="0"/>
    <x v="0"/>
    <x v="0"/>
    <x v="0"/>
    <x v="0"/>
    <n v="21"/>
    <n v="21"/>
    <n v="2"/>
    <s v="H"/>
    <n v="37.700000000000003"/>
    <s v="10-24"/>
    <s v="Grp2"/>
  </r>
  <r>
    <x v="4"/>
    <s v="Region1"/>
    <x v="0"/>
    <n v="2015"/>
    <s v="XXX-15-999"/>
    <x v="8"/>
    <x v="0"/>
    <x v="0"/>
    <x v="0"/>
    <x v="0"/>
    <x v="0"/>
    <n v="21"/>
    <n v="21"/>
    <n v="3"/>
    <s v="I"/>
    <n v="0.3"/>
    <s v="10-24"/>
    <s v="Grp2"/>
  </r>
  <r>
    <x v="4"/>
    <s v="Region1"/>
    <x v="0"/>
    <n v="2015"/>
    <s v="XXX-15-999"/>
    <x v="8"/>
    <x v="0"/>
    <x v="0"/>
    <x v="0"/>
    <x v="0"/>
    <x v="0"/>
    <n v="21"/>
    <n v="21"/>
    <n v="3"/>
    <s v="H"/>
    <n v="0.6"/>
    <s v="10-24"/>
    <s v="Grp2"/>
  </r>
  <r>
    <x v="4"/>
    <s v="Region1"/>
    <x v="0"/>
    <n v="2015"/>
    <s v="XXX-15-999"/>
    <x v="8"/>
    <x v="0"/>
    <x v="0"/>
    <x v="0"/>
    <x v="0"/>
    <x v="0"/>
    <n v="21"/>
    <n v="21"/>
    <n v="3"/>
    <s v="H"/>
    <n v="0.2"/>
    <s v="10-24"/>
    <s v="Grp2"/>
  </r>
  <r>
    <x v="4"/>
    <s v="Region1"/>
    <x v="0"/>
    <n v="2015"/>
    <s v="XXX-15-999"/>
    <x v="8"/>
    <x v="0"/>
    <x v="0"/>
    <x v="0"/>
    <x v="0"/>
    <x v="0"/>
    <n v="21"/>
    <n v="21"/>
    <n v="3"/>
    <s v="H"/>
    <n v="39"/>
    <s v="10-24"/>
    <s v="Grp2"/>
  </r>
  <r>
    <x v="4"/>
    <s v="Region1"/>
    <x v="0"/>
    <n v="2015"/>
    <s v="XXX-15-999"/>
    <x v="8"/>
    <x v="0"/>
    <x v="0"/>
    <x v="0"/>
    <x v="0"/>
    <x v="0"/>
    <n v="21"/>
    <n v="21"/>
    <n v="4"/>
    <s v="H"/>
    <n v="0.9"/>
    <s v="10-24"/>
    <s v="Grp2"/>
  </r>
  <r>
    <x v="4"/>
    <s v="Region1"/>
    <x v="0"/>
    <n v="2015"/>
    <s v="XXX-15-999"/>
    <x v="8"/>
    <x v="0"/>
    <x v="0"/>
    <x v="0"/>
    <x v="0"/>
    <x v="0"/>
    <n v="21"/>
    <n v="21"/>
    <n v="4"/>
    <s v="H"/>
    <n v="0.9"/>
    <s v="10-24"/>
    <s v="Grp2"/>
  </r>
  <r>
    <x v="4"/>
    <s v="Region1"/>
    <x v="0"/>
    <n v="2015"/>
    <s v="XXX-15-999"/>
    <x v="8"/>
    <x v="0"/>
    <x v="0"/>
    <x v="0"/>
    <x v="0"/>
    <x v="0"/>
    <n v="21"/>
    <n v="21"/>
    <n v="4"/>
    <s v="H"/>
    <n v="44.8"/>
    <s v="10-24"/>
    <s v="Grp2"/>
  </r>
  <r>
    <x v="5"/>
    <s v="Region1"/>
    <x v="0"/>
    <n v="2015"/>
    <s v="XXX-15-999"/>
    <x v="8"/>
    <x v="0"/>
    <x v="0"/>
    <x v="0"/>
    <x v="0"/>
    <x v="0"/>
    <n v="21"/>
    <n v="21"/>
    <n v="1"/>
    <s v="H"/>
    <n v="3.4"/>
    <s v="10-24"/>
    <s v="Std"/>
  </r>
  <r>
    <x v="5"/>
    <s v="Region1"/>
    <x v="0"/>
    <n v="2015"/>
    <s v="XXX-15-999"/>
    <x v="8"/>
    <x v="0"/>
    <x v="0"/>
    <x v="0"/>
    <x v="0"/>
    <x v="0"/>
    <n v="21"/>
    <n v="21"/>
    <n v="1"/>
    <s v="H"/>
    <n v="5.9"/>
    <s v="10-24"/>
    <s v="Std"/>
  </r>
  <r>
    <x v="5"/>
    <s v="Region1"/>
    <x v="0"/>
    <n v="2015"/>
    <s v="XXX-15-999"/>
    <x v="8"/>
    <x v="0"/>
    <x v="0"/>
    <x v="0"/>
    <x v="0"/>
    <x v="0"/>
    <n v="21"/>
    <n v="21"/>
    <n v="1"/>
    <s v="H"/>
    <n v="71"/>
    <s v="10-24"/>
    <s v="Std"/>
  </r>
  <r>
    <x v="5"/>
    <s v="Region1"/>
    <x v="0"/>
    <n v="2015"/>
    <s v="XXX-15-999"/>
    <x v="8"/>
    <x v="0"/>
    <x v="0"/>
    <x v="0"/>
    <x v="0"/>
    <x v="0"/>
    <n v="21"/>
    <n v="21"/>
    <n v="2"/>
    <s v="H"/>
    <n v="2.9"/>
    <s v="10-24"/>
    <s v="Std"/>
  </r>
  <r>
    <x v="5"/>
    <s v="Region1"/>
    <x v="0"/>
    <n v="2015"/>
    <s v="XXX-15-999"/>
    <x v="8"/>
    <x v="0"/>
    <x v="0"/>
    <x v="0"/>
    <x v="0"/>
    <x v="0"/>
    <n v="21"/>
    <n v="21"/>
    <n v="2"/>
    <s v="H"/>
    <n v="4.4000000000000004"/>
    <s v="10-24"/>
    <s v="Std"/>
  </r>
  <r>
    <x v="5"/>
    <s v="Region1"/>
    <x v="0"/>
    <n v="2015"/>
    <s v="XXX-15-999"/>
    <x v="8"/>
    <x v="0"/>
    <x v="0"/>
    <x v="0"/>
    <x v="0"/>
    <x v="0"/>
    <n v="21"/>
    <n v="21"/>
    <n v="2"/>
    <s v="H"/>
    <n v="71.5"/>
    <s v="10-24"/>
    <s v="Std"/>
  </r>
  <r>
    <x v="5"/>
    <s v="Region1"/>
    <x v="0"/>
    <n v="2015"/>
    <s v="XXX-15-999"/>
    <x v="8"/>
    <x v="0"/>
    <x v="0"/>
    <x v="0"/>
    <x v="0"/>
    <x v="0"/>
    <n v="21"/>
    <n v="21"/>
    <n v="3"/>
    <s v="I"/>
    <n v="0.2"/>
    <s v="10-24"/>
    <s v="Std"/>
  </r>
  <r>
    <x v="5"/>
    <s v="Region1"/>
    <x v="0"/>
    <n v="2015"/>
    <s v="XXX-15-999"/>
    <x v="8"/>
    <x v="0"/>
    <x v="0"/>
    <x v="0"/>
    <x v="0"/>
    <x v="0"/>
    <n v="21"/>
    <n v="21"/>
    <n v="3"/>
    <s v="H"/>
    <n v="3"/>
    <s v="10-24"/>
    <s v="Std"/>
  </r>
  <r>
    <x v="5"/>
    <s v="Region1"/>
    <x v="0"/>
    <n v="2015"/>
    <s v="XXX-15-999"/>
    <x v="8"/>
    <x v="0"/>
    <x v="0"/>
    <x v="0"/>
    <x v="0"/>
    <x v="0"/>
    <n v="21"/>
    <n v="21"/>
    <n v="3"/>
    <s v="H"/>
    <n v="8.3000000000000007"/>
    <s v="10-24"/>
    <s v="Std"/>
  </r>
  <r>
    <x v="5"/>
    <s v="Region1"/>
    <x v="0"/>
    <n v="2015"/>
    <s v="XXX-15-999"/>
    <x v="8"/>
    <x v="0"/>
    <x v="0"/>
    <x v="0"/>
    <x v="0"/>
    <x v="0"/>
    <n v="21"/>
    <n v="21"/>
    <n v="3"/>
    <s v="H"/>
    <n v="70"/>
    <s v="10-24"/>
    <s v="Std"/>
  </r>
  <r>
    <x v="5"/>
    <s v="Region1"/>
    <x v="0"/>
    <n v="2015"/>
    <s v="XXX-15-999"/>
    <x v="8"/>
    <x v="0"/>
    <x v="0"/>
    <x v="0"/>
    <x v="0"/>
    <x v="0"/>
    <n v="21"/>
    <n v="21"/>
    <n v="4"/>
    <s v="H"/>
    <n v="8"/>
    <s v="10-24"/>
    <s v="Std"/>
  </r>
  <r>
    <x v="5"/>
    <s v="Region1"/>
    <x v="0"/>
    <n v="2015"/>
    <s v="XXX-15-999"/>
    <x v="8"/>
    <x v="0"/>
    <x v="0"/>
    <x v="0"/>
    <x v="0"/>
    <x v="0"/>
    <n v="21"/>
    <n v="21"/>
    <n v="4"/>
    <s v="H"/>
    <n v="8.6"/>
    <s v="10-24"/>
    <s v="Std"/>
  </r>
  <r>
    <x v="5"/>
    <s v="Region1"/>
    <x v="0"/>
    <n v="2015"/>
    <s v="XXX-15-999"/>
    <x v="8"/>
    <x v="0"/>
    <x v="0"/>
    <x v="0"/>
    <x v="0"/>
    <x v="0"/>
    <n v="21"/>
    <n v="21"/>
    <n v="4"/>
    <s v="H"/>
    <n v="71.5"/>
    <s v="10-24"/>
    <s v="Std"/>
  </r>
  <r>
    <x v="6"/>
    <s v="Region1"/>
    <x v="0"/>
    <n v="2015"/>
    <s v="XXX-15-999"/>
    <x v="8"/>
    <x v="0"/>
    <x v="0"/>
    <x v="0"/>
    <x v="0"/>
    <x v="0"/>
    <n v="21"/>
    <n v="21"/>
    <n v="1"/>
    <s v="H"/>
    <n v="5"/>
    <s v="10-24"/>
    <s v="Std"/>
  </r>
  <r>
    <x v="6"/>
    <s v="Region1"/>
    <x v="0"/>
    <n v="2015"/>
    <s v="XXX-15-999"/>
    <x v="8"/>
    <x v="0"/>
    <x v="0"/>
    <x v="0"/>
    <x v="0"/>
    <x v="0"/>
    <n v="21"/>
    <n v="21"/>
    <n v="1"/>
    <s v="H"/>
    <n v="9.9"/>
    <s v="10-24"/>
    <s v="Std"/>
  </r>
  <r>
    <x v="6"/>
    <s v="Region1"/>
    <x v="0"/>
    <n v="2015"/>
    <s v="XXX-15-999"/>
    <x v="8"/>
    <x v="0"/>
    <x v="0"/>
    <x v="0"/>
    <x v="0"/>
    <x v="0"/>
    <n v="21"/>
    <n v="21"/>
    <n v="1"/>
    <s v="H"/>
    <n v="74"/>
    <s v="10-24"/>
    <s v="Std"/>
  </r>
  <r>
    <x v="6"/>
    <s v="Region1"/>
    <x v="0"/>
    <n v="2015"/>
    <s v="XXX-15-999"/>
    <x v="8"/>
    <x v="0"/>
    <x v="0"/>
    <x v="0"/>
    <x v="0"/>
    <x v="0"/>
    <n v="21"/>
    <n v="21"/>
    <n v="2"/>
    <s v="H"/>
    <n v="4.3"/>
    <s v="10-24"/>
    <s v="Std"/>
  </r>
  <r>
    <x v="6"/>
    <s v="Region1"/>
    <x v="0"/>
    <n v="2015"/>
    <s v="XXX-15-999"/>
    <x v="8"/>
    <x v="0"/>
    <x v="0"/>
    <x v="0"/>
    <x v="0"/>
    <x v="0"/>
    <n v="21"/>
    <n v="21"/>
    <n v="2"/>
    <s v="H"/>
    <n v="4.8"/>
    <s v="10-24"/>
    <s v="Std"/>
  </r>
  <r>
    <x v="6"/>
    <s v="Region1"/>
    <x v="0"/>
    <n v="2015"/>
    <s v="XXX-15-999"/>
    <x v="8"/>
    <x v="0"/>
    <x v="0"/>
    <x v="0"/>
    <x v="0"/>
    <x v="0"/>
    <n v="21"/>
    <n v="21"/>
    <n v="2"/>
    <s v="H"/>
    <n v="56.4"/>
    <s v="10-24"/>
    <s v="Std"/>
  </r>
  <r>
    <x v="6"/>
    <s v="Region1"/>
    <x v="0"/>
    <n v="2015"/>
    <s v="XXX-15-999"/>
    <x v="8"/>
    <x v="0"/>
    <x v="0"/>
    <x v="0"/>
    <x v="0"/>
    <x v="0"/>
    <n v="21"/>
    <n v="21"/>
    <n v="3"/>
    <s v="I"/>
    <n v="0.1"/>
    <s v="10-24"/>
    <s v="Std"/>
  </r>
  <r>
    <x v="6"/>
    <s v="Region1"/>
    <x v="0"/>
    <n v="2015"/>
    <s v="XXX-15-999"/>
    <x v="8"/>
    <x v="0"/>
    <x v="0"/>
    <x v="0"/>
    <x v="0"/>
    <x v="0"/>
    <n v="21"/>
    <n v="21"/>
    <n v="3"/>
    <s v="H"/>
    <n v="2.5"/>
    <s v="10-24"/>
    <s v="Std"/>
  </r>
  <r>
    <x v="6"/>
    <s v="Region1"/>
    <x v="0"/>
    <n v="2015"/>
    <s v="XXX-15-999"/>
    <x v="8"/>
    <x v="0"/>
    <x v="0"/>
    <x v="0"/>
    <x v="0"/>
    <x v="0"/>
    <n v="21"/>
    <n v="21"/>
    <n v="3"/>
    <s v="H"/>
    <n v="1.4"/>
    <s v="10-24"/>
    <s v="Std"/>
  </r>
  <r>
    <x v="6"/>
    <s v="Region1"/>
    <x v="0"/>
    <n v="2015"/>
    <s v="XXX-15-999"/>
    <x v="8"/>
    <x v="0"/>
    <x v="0"/>
    <x v="0"/>
    <x v="0"/>
    <x v="0"/>
    <n v="21"/>
    <n v="21"/>
    <n v="3"/>
    <s v="H"/>
    <n v="29"/>
    <s v="10-24"/>
    <s v="Std"/>
  </r>
  <r>
    <x v="6"/>
    <s v="Region1"/>
    <x v="0"/>
    <n v="2015"/>
    <s v="XXX-15-999"/>
    <x v="8"/>
    <x v="0"/>
    <x v="0"/>
    <x v="0"/>
    <x v="0"/>
    <x v="0"/>
    <n v="21"/>
    <n v="21"/>
    <n v="4"/>
    <s v="H"/>
    <n v="4.5"/>
    <s v="10-24"/>
    <s v="Std"/>
  </r>
  <r>
    <x v="6"/>
    <s v="Region1"/>
    <x v="0"/>
    <n v="2015"/>
    <s v="XXX-15-999"/>
    <x v="8"/>
    <x v="0"/>
    <x v="0"/>
    <x v="0"/>
    <x v="0"/>
    <x v="0"/>
    <n v="21"/>
    <n v="21"/>
    <n v="4"/>
    <s v="H"/>
    <n v="4.8"/>
    <s v="10-24"/>
    <s v="Std"/>
  </r>
  <r>
    <x v="6"/>
    <s v="Region1"/>
    <x v="0"/>
    <n v="2015"/>
    <s v="XXX-15-999"/>
    <x v="8"/>
    <x v="0"/>
    <x v="0"/>
    <x v="0"/>
    <x v="0"/>
    <x v="0"/>
    <n v="21"/>
    <n v="21"/>
    <n v="4"/>
    <s v="H"/>
    <n v="74.2"/>
    <s v="10-24"/>
    <s v="Std"/>
  </r>
  <r>
    <x v="7"/>
    <s v="Region1"/>
    <x v="0"/>
    <n v="2015"/>
    <s v="XXX-15-999"/>
    <x v="8"/>
    <x v="0"/>
    <x v="0"/>
    <x v="0"/>
    <x v="0"/>
    <x v="0"/>
    <n v="21"/>
    <n v="21"/>
    <n v="1"/>
    <s v="H"/>
    <n v="23.9"/>
    <s v="10-24"/>
    <s v="UNT"/>
  </r>
  <r>
    <x v="7"/>
    <s v="Region1"/>
    <x v="0"/>
    <n v="2015"/>
    <s v="XXX-15-999"/>
    <x v="8"/>
    <x v="0"/>
    <x v="0"/>
    <x v="0"/>
    <x v="0"/>
    <x v="0"/>
    <n v="21"/>
    <n v="21"/>
    <n v="1"/>
    <s v="H"/>
    <n v="41.4"/>
    <s v="10-24"/>
    <s v="UNT"/>
  </r>
  <r>
    <x v="7"/>
    <s v="Region1"/>
    <x v="0"/>
    <n v="2015"/>
    <s v="XXX-15-999"/>
    <x v="8"/>
    <x v="0"/>
    <x v="0"/>
    <x v="0"/>
    <x v="0"/>
    <x v="0"/>
    <n v="21"/>
    <n v="21"/>
    <n v="1"/>
    <s v="H"/>
    <n v="81"/>
    <s v="10-24"/>
    <s v="UNT"/>
  </r>
  <r>
    <x v="7"/>
    <s v="Region1"/>
    <x v="0"/>
    <n v="2015"/>
    <s v="XXX-15-999"/>
    <x v="8"/>
    <x v="0"/>
    <x v="0"/>
    <x v="0"/>
    <x v="0"/>
    <x v="0"/>
    <n v="21"/>
    <n v="21"/>
    <n v="2"/>
    <s v="H"/>
    <n v="27"/>
    <s v="10-24"/>
    <s v="UNT"/>
  </r>
  <r>
    <x v="7"/>
    <s v="Region1"/>
    <x v="0"/>
    <n v="2015"/>
    <s v="XXX-15-999"/>
    <x v="8"/>
    <x v="0"/>
    <x v="0"/>
    <x v="0"/>
    <x v="0"/>
    <x v="0"/>
    <n v="21"/>
    <n v="21"/>
    <n v="2"/>
    <s v="H"/>
    <n v="59"/>
    <s v="10-24"/>
    <s v="UNT"/>
  </r>
  <r>
    <x v="7"/>
    <s v="Region1"/>
    <x v="0"/>
    <n v="2015"/>
    <s v="XXX-15-999"/>
    <x v="8"/>
    <x v="0"/>
    <x v="0"/>
    <x v="0"/>
    <x v="0"/>
    <x v="0"/>
    <n v="21"/>
    <n v="21"/>
    <n v="2"/>
    <s v="H"/>
    <n v="88.5"/>
    <s v="10-24"/>
    <s v="UNT"/>
  </r>
  <r>
    <x v="7"/>
    <s v="Region1"/>
    <x v="0"/>
    <n v="2015"/>
    <s v="XXX-15-999"/>
    <x v="8"/>
    <x v="0"/>
    <x v="0"/>
    <x v="0"/>
    <x v="0"/>
    <x v="0"/>
    <n v="21"/>
    <n v="21"/>
    <n v="3"/>
    <s v="I"/>
    <n v="6.9"/>
    <s v="10-24"/>
    <s v="UNT"/>
  </r>
  <r>
    <x v="7"/>
    <s v="Region1"/>
    <x v="0"/>
    <n v="2015"/>
    <s v="XXX-15-999"/>
    <x v="8"/>
    <x v="0"/>
    <x v="0"/>
    <x v="0"/>
    <x v="0"/>
    <x v="0"/>
    <n v="21"/>
    <n v="21"/>
    <n v="3"/>
    <s v="H"/>
    <n v="49.2"/>
    <s v="10-24"/>
    <s v="UNT"/>
  </r>
  <r>
    <x v="7"/>
    <s v="Region1"/>
    <x v="0"/>
    <n v="2015"/>
    <s v="XXX-15-999"/>
    <x v="8"/>
    <x v="0"/>
    <x v="0"/>
    <x v="0"/>
    <x v="0"/>
    <x v="0"/>
    <n v="21"/>
    <n v="21"/>
    <n v="3"/>
    <s v="H"/>
    <n v="70"/>
    <s v="10-24"/>
    <s v="UNT"/>
  </r>
  <r>
    <x v="7"/>
    <s v="Region1"/>
    <x v="0"/>
    <n v="2015"/>
    <s v="XXX-15-999"/>
    <x v="8"/>
    <x v="0"/>
    <x v="0"/>
    <x v="0"/>
    <x v="0"/>
    <x v="0"/>
    <n v="21"/>
    <n v="21"/>
    <n v="3"/>
    <s v="H"/>
    <n v="92.5"/>
    <s v="10-24"/>
    <s v="UNT"/>
  </r>
  <r>
    <x v="7"/>
    <s v="Region1"/>
    <x v="0"/>
    <n v="2015"/>
    <s v="XXX-15-999"/>
    <x v="8"/>
    <x v="0"/>
    <x v="0"/>
    <x v="0"/>
    <x v="0"/>
    <x v="0"/>
    <n v="21"/>
    <n v="21"/>
    <n v="4"/>
    <s v="H"/>
    <n v="25.6"/>
    <s v="10-24"/>
    <s v="UNT"/>
  </r>
  <r>
    <x v="7"/>
    <s v="Region1"/>
    <x v="0"/>
    <n v="2015"/>
    <s v="XXX-15-999"/>
    <x v="8"/>
    <x v="0"/>
    <x v="0"/>
    <x v="0"/>
    <x v="0"/>
    <x v="0"/>
    <n v="21"/>
    <n v="21"/>
    <n v="4"/>
    <s v="H"/>
    <n v="53.5"/>
    <s v="10-24"/>
    <s v="UNT"/>
  </r>
  <r>
    <x v="7"/>
    <s v="Region1"/>
    <x v="0"/>
    <n v="2015"/>
    <s v="XXX-15-999"/>
    <x v="8"/>
    <x v="0"/>
    <x v="0"/>
    <x v="0"/>
    <x v="0"/>
    <x v="0"/>
    <n v="21"/>
    <n v="21"/>
    <n v="4"/>
    <s v="H"/>
    <n v="87.5"/>
    <s v="10-24"/>
    <s v="UNT"/>
  </r>
  <r>
    <x v="0"/>
    <s v="Region1"/>
    <x v="1"/>
    <n v="2015"/>
    <s v="XXX-15-999"/>
    <x v="9"/>
    <x v="0"/>
    <x v="0"/>
    <x v="0"/>
    <x v="0"/>
    <x v="0"/>
    <n v="19"/>
    <n v="19"/>
    <n v="1"/>
    <s v="H"/>
    <n v="0"/>
    <s v="10-24"/>
    <s v="Grp1"/>
  </r>
  <r>
    <x v="0"/>
    <s v="Region1"/>
    <x v="1"/>
    <n v="2015"/>
    <s v="XXX-15-999"/>
    <x v="9"/>
    <x v="0"/>
    <x v="0"/>
    <x v="0"/>
    <x v="0"/>
    <x v="0"/>
    <n v="19"/>
    <n v="19"/>
    <n v="2"/>
    <s v="H"/>
    <n v="0.24"/>
    <s v="10-24"/>
    <s v="Grp1"/>
  </r>
  <r>
    <x v="0"/>
    <s v="Region1"/>
    <x v="1"/>
    <n v="2015"/>
    <s v="XXX-15-999"/>
    <x v="9"/>
    <x v="0"/>
    <x v="0"/>
    <x v="0"/>
    <x v="0"/>
    <x v="0"/>
    <n v="19"/>
    <n v="19"/>
    <n v="3"/>
    <s v="H"/>
    <n v="0.72"/>
    <s v="10-24"/>
    <s v="Grp1"/>
  </r>
  <r>
    <x v="0"/>
    <s v="Region1"/>
    <x v="1"/>
    <n v="2015"/>
    <s v="XXX-15-999"/>
    <x v="9"/>
    <x v="0"/>
    <x v="0"/>
    <x v="0"/>
    <x v="0"/>
    <x v="0"/>
    <n v="19"/>
    <n v="19"/>
    <n v="4"/>
    <s v="H"/>
    <n v="0.2"/>
    <s v="10-24"/>
    <s v="Grp1"/>
  </r>
  <r>
    <x v="1"/>
    <s v="Region1"/>
    <x v="1"/>
    <n v="2015"/>
    <s v="XXX-15-999"/>
    <x v="9"/>
    <x v="0"/>
    <x v="0"/>
    <x v="0"/>
    <x v="0"/>
    <x v="0"/>
    <n v="19"/>
    <n v="19"/>
    <n v="1"/>
    <s v="H"/>
    <n v="0.28000000000000003"/>
    <s v="10-24"/>
    <s v="Grp1"/>
  </r>
  <r>
    <x v="1"/>
    <s v="Region1"/>
    <x v="1"/>
    <n v="2015"/>
    <s v="XXX-15-999"/>
    <x v="9"/>
    <x v="0"/>
    <x v="0"/>
    <x v="0"/>
    <x v="0"/>
    <x v="0"/>
    <n v="19"/>
    <n v="19"/>
    <n v="2"/>
    <s v="H"/>
    <n v="0.96"/>
    <s v="10-24"/>
    <s v="Grp1"/>
  </r>
  <r>
    <x v="1"/>
    <s v="Region1"/>
    <x v="1"/>
    <n v="2015"/>
    <s v="XXX-15-999"/>
    <x v="9"/>
    <x v="0"/>
    <x v="0"/>
    <x v="0"/>
    <x v="0"/>
    <x v="0"/>
    <n v="19"/>
    <n v="19"/>
    <n v="3"/>
    <s v="H"/>
    <n v="0.68"/>
    <s v="10-24"/>
    <s v="Grp1"/>
  </r>
  <r>
    <x v="1"/>
    <s v="Region1"/>
    <x v="1"/>
    <n v="2015"/>
    <s v="XXX-15-999"/>
    <x v="9"/>
    <x v="0"/>
    <x v="0"/>
    <x v="0"/>
    <x v="0"/>
    <x v="0"/>
    <n v="19"/>
    <n v="19"/>
    <n v="4"/>
    <s v="H"/>
    <n v="1.84"/>
    <s v="10-24"/>
    <s v="Grp1"/>
  </r>
  <r>
    <x v="2"/>
    <s v="Region1"/>
    <x v="1"/>
    <n v="2015"/>
    <s v="XXX-15-999"/>
    <x v="9"/>
    <x v="0"/>
    <x v="0"/>
    <x v="0"/>
    <x v="0"/>
    <x v="0"/>
    <n v="19"/>
    <n v="19"/>
    <n v="1"/>
    <s v="H"/>
    <n v="0.68"/>
    <s v="10-24"/>
    <s v="Grp2"/>
  </r>
  <r>
    <x v="2"/>
    <s v="Region1"/>
    <x v="1"/>
    <n v="2015"/>
    <s v="XXX-15-999"/>
    <x v="9"/>
    <x v="0"/>
    <x v="0"/>
    <x v="0"/>
    <x v="0"/>
    <x v="0"/>
    <n v="19"/>
    <n v="19"/>
    <n v="2"/>
    <s v="H"/>
    <n v="0.24"/>
    <s v="10-24"/>
    <s v="Grp2"/>
  </r>
  <r>
    <x v="2"/>
    <s v="Region1"/>
    <x v="1"/>
    <n v="2015"/>
    <s v="XXX-15-999"/>
    <x v="9"/>
    <x v="0"/>
    <x v="0"/>
    <x v="0"/>
    <x v="0"/>
    <x v="0"/>
    <n v="19"/>
    <n v="19"/>
    <n v="3"/>
    <s v="H"/>
    <n v="0.48"/>
    <s v="10-24"/>
    <s v="Grp2"/>
  </r>
  <r>
    <x v="2"/>
    <s v="Region1"/>
    <x v="1"/>
    <n v="2015"/>
    <s v="XXX-15-999"/>
    <x v="9"/>
    <x v="0"/>
    <x v="0"/>
    <x v="0"/>
    <x v="0"/>
    <x v="0"/>
    <n v="19"/>
    <n v="19"/>
    <n v="4"/>
    <s v="H"/>
    <n v="0.6"/>
    <s v="10-24"/>
    <s v="Grp2"/>
  </r>
  <r>
    <x v="3"/>
    <s v="Region1"/>
    <x v="1"/>
    <n v="2015"/>
    <s v="XXX-15-999"/>
    <x v="9"/>
    <x v="0"/>
    <x v="0"/>
    <x v="0"/>
    <x v="0"/>
    <x v="0"/>
    <n v="19"/>
    <n v="19"/>
    <n v="1"/>
    <s v="H"/>
    <n v="0.72"/>
    <s v="10-24"/>
    <s v="Grp2"/>
  </r>
  <r>
    <x v="3"/>
    <s v="Region1"/>
    <x v="1"/>
    <n v="2015"/>
    <s v="XXX-15-999"/>
    <x v="9"/>
    <x v="0"/>
    <x v="0"/>
    <x v="0"/>
    <x v="0"/>
    <x v="0"/>
    <n v="19"/>
    <n v="19"/>
    <n v="2"/>
    <s v="H"/>
    <n v="0.44"/>
    <s v="10-24"/>
    <s v="Grp2"/>
  </r>
  <r>
    <x v="3"/>
    <s v="Region1"/>
    <x v="1"/>
    <n v="2015"/>
    <s v="XXX-15-999"/>
    <x v="9"/>
    <x v="0"/>
    <x v="0"/>
    <x v="0"/>
    <x v="0"/>
    <x v="0"/>
    <n v="19"/>
    <n v="19"/>
    <n v="3"/>
    <s v="H"/>
    <n v="0"/>
    <s v="10-24"/>
    <s v="Grp2"/>
  </r>
  <r>
    <x v="3"/>
    <s v="Region1"/>
    <x v="1"/>
    <n v="2015"/>
    <s v="XXX-15-999"/>
    <x v="9"/>
    <x v="0"/>
    <x v="0"/>
    <x v="0"/>
    <x v="0"/>
    <x v="0"/>
    <n v="19"/>
    <n v="19"/>
    <n v="4"/>
    <s v="H"/>
    <n v="0.92"/>
    <s v="10-24"/>
    <s v="Grp2"/>
  </r>
  <r>
    <x v="4"/>
    <s v="Region1"/>
    <x v="1"/>
    <n v="2015"/>
    <s v="XXX-15-999"/>
    <x v="9"/>
    <x v="0"/>
    <x v="0"/>
    <x v="0"/>
    <x v="0"/>
    <x v="0"/>
    <n v="19"/>
    <n v="19"/>
    <n v="1"/>
    <s v="H"/>
    <n v="0.4"/>
    <s v="10-24"/>
    <s v="Grp2"/>
  </r>
  <r>
    <x v="4"/>
    <s v="Region1"/>
    <x v="1"/>
    <n v="2015"/>
    <s v="XXX-15-999"/>
    <x v="9"/>
    <x v="0"/>
    <x v="0"/>
    <x v="0"/>
    <x v="0"/>
    <x v="0"/>
    <n v="19"/>
    <n v="19"/>
    <n v="2"/>
    <s v="H"/>
    <n v="0.56000000000000005"/>
    <s v="10-24"/>
    <s v="Grp2"/>
  </r>
  <r>
    <x v="4"/>
    <s v="Region1"/>
    <x v="1"/>
    <n v="2015"/>
    <s v="XXX-15-999"/>
    <x v="9"/>
    <x v="0"/>
    <x v="0"/>
    <x v="0"/>
    <x v="0"/>
    <x v="0"/>
    <n v="19"/>
    <n v="19"/>
    <n v="3"/>
    <s v="H"/>
    <n v="0.84"/>
    <s v="10-24"/>
    <s v="Grp2"/>
  </r>
  <r>
    <x v="4"/>
    <s v="Region1"/>
    <x v="1"/>
    <n v="2015"/>
    <s v="XXX-15-999"/>
    <x v="9"/>
    <x v="0"/>
    <x v="0"/>
    <x v="0"/>
    <x v="0"/>
    <x v="0"/>
    <n v="19"/>
    <n v="19"/>
    <n v="4"/>
    <s v="H"/>
    <n v="0.36"/>
    <s v="10-24"/>
    <s v="Grp2"/>
  </r>
  <r>
    <x v="5"/>
    <s v="Region1"/>
    <x v="1"/>
    <n v="2015"/>
    <s v="XXX-15-999"/>
    <x v="9"/>
    <x v="0"/>
    <x v="0"/>
    <x v="0"/>
    <x v="0"/>
    <x v="0"/>
    <n v="19"/>
    <n v="19"/>
    <n v="1"/>
    <s v="H"/>
    <n v="0.68"/>
    <s v="10-24"/>
    <s v="Std"/>
  </r>
  <r>
    <x v="5"/>
    <s v="Region1"/>
    <x v="1"/>
    <n v="2015"/>
    <s v="XXX-15-999"/>
    <x v="9"/>
    <x v="0"/>
    <x v="0"/>
    <x v="0"/>
    <x v="0"/>
    <x v="0"/>
    <n v="19"/>
    <n v="19"/>
    <n v="2"/>
    <s v="H"/>
    <n v="0.76"/>
    <s v="10-24"/>
    <s v="Std"/>
  </r>
  <r>
    <x v="5"/>
    <s v="Region1"/>
    <x v="1"/>
    <n v="2015"/>
    <s v="XXX-15-999"/>
    <x v="9"/>
    <x v="0"/>
    <x v="0"/>
    <x v="0"/>
    <x v="0"/>
    <x v="0"/>
    <n v="19"/>
    <n v="19"/>
    <n v="3"/>
    <s v="H"/>
    <n v="0.6"/>
    <s v="10-24"/>
    <s v="Std"/>
  </r>
  <r>
    <x v="5"/>
    <s v="Region1"/>
    <x v="1"/>
    <n v="2015"/>
    <s v="XXX-15-999"/>
    <x v="9"/>
    <x v="0"/>
    <x v="0"/>
    <x v="0"/>
    <x v="0"/>
    <x v="0"/>
    <n v="19"/>
    <n v="19"/>
    <n v="4"/>
    <s v="H"/>
    <n v="0.72"/>
    <s v="10-24"/>
    <s v="Std"/>
  </r>
  <r>
    <x v="6"/>
    <s v="Region1"/>
    <x v="1"/>
    <n v="2015"/>
    <s v="XXX-15-999"/>
    <x v="9"/>
    <x v="0"/>
    <x v="0"/>
    <x v="0"/>
    <x v="0"/>
    <x v="0"/>
    <n v="19"/>
    <n v="19"/>
    <n v="1"/>
    <s v="H"/>
    <n v="1.6"/>
    <s v="10-24"/>
    <s v="Std"/>
  </r>
  <r>
    <x v="6"/>
    <s v="Region1"/>
    <x v="1"/>
    <n v="2015"/>
    <s v="XXX-15-999"/>
    <x v="9"/>
    <x v="0"/>
    <x v="0"/>
    <x v="0"/>
    <x v="0"/>
    <x v="0"/>
    <n v="19"/>
    <n v="19"/>
    <n v="2"/>
    <s v="H"/>
    <n v="0.96"/>
    <s v="10-24"/>
    <s v="Std"/>
  </r>
  <r>
    <x v="6"/>
    <s v="Region1"/>
    <x v="1"/>
    <n v="2015"/>
    <s v="XXX-15-999"/>
    <x v="9"/>
    <x v="0"/>
    <x v="0"/>
    <x v="0"/>
    <x v="0"/>
    <x v="0"/>
    <n v="19"/>
    <n v="19"/>
    <n v="3"/>
    <s v="H"/>
    <n v="1.44"/>
    <s v="10-24"/>
    <s v="Std"/>
  </r>
  <r>
    <x v="6"/>
    <s v="Region1"/>
    <x v="1"/>
    <n v="2015"/>
    <s v="XXX-15-999"/>
    <x v="9"/>
    <x v="0"/>
    <x v="0"/>
    <x v="0"/>
    <x v="0"/>
    <x v="0"/>
    <n v="19"/>
    <n v="19"/>
    <n v="4"/>
    <s v="H"/>
    <n v="1.76"/>
    <s v="10-24"/>
    <s v="Std"/>
  </r>
  <r>
    <x v="7"/>
    <s v="Region1"/>
    <x v="1"/>
    <n v="2015"/>
    <s v="XXX-15-999"/>
    <x v="9"/>
    <x v="0"/>
    <x v="0"/>
    <x v="0"/>
    <x v="0"/>
    <x v="0"/>
    <n v="19"/>
    <n v="19"/>
    <n v="1"/>
    <s v="H"/>
    <n v="11.88"/>
    <s v="10-24"/>
    <s v="UNT"/>
  </r>
  <r>
    <x v="7"/>
    <s v="Region1"/>
    <x v="1"/>
    <n v="2015"/>
    <s v="XXX-15-999"/>
    <x v="9"/>
    <x v="0"/>
    <x v="0"/>
    <x v="0"/>
    <x v="0"/>
    <x v="0"/>
    <n v="19"/>
    <n v="19"/>
    <n v="2"/>
    <s v="H"/>
    <n v="12.48"/>
    <s v="10-24"/>
    <s v="UNT"/>
  </r>
  <r>
    <x v="7"/>
    <s v="Region1"/>
    <x v="1"/>
    <n v="2015"/>
    <s v="XXX-15-999"/>
    <x v="9"/>
    <x v="0"/>
    <x v="0"/>
    <x v="0"/>
    <x v="0"/>
    <x v="0"/>
    <n v="19"/>
    <n v="19"/>
    <n v="3"/>
    <s v="H"/>
    <n v="17.399999999999999"/>
    <s v="10-24"/>
    <s v="UNT"/>
  </r>
  <r>
    <x v="7"/>
    <s v="Region1"/>
    <x v="1"/>
    <n v="2015"/>
    <s v="XXX-15-999"/>
    <x v="9"/>
    <x v="0"/>
    <x v="0"/>
    <x v="0"/>
    <x v="0"/>
    <x v="0"/>
    <n v="19"/>
    <n v="19"/>
    <n v="4"/>
    <s v="H"/>
    <n v="15.4"/>
    <s v="10-24"/>
    <s v="UNT"/>
  </r>
  <r>
    <x v="0"/>
    <s v="Region1"/>
    <x v="1"/>
    <n v="2015"/>
    <s v="XXX-15-999"/>
    <x v="10"/>
    <x v="0"/>
    <x v="0"/>
    <x v="0"/>
    <x v="0"/>
    <x v="0"/>
    <n v="19"/>
    <n v="19"/>
    <n v="1"/>
    <s v="H"/>
    <n v="0.6"/>
    <s v="10-24"/>
    <s v="Grp1"/>
  </r>
  <r>
    <x v="0"/>
    <s v="Region1"/>
    <x v="1"/>
    <n v="2015"/>
    <s v="XXX-15-999"/>
    <x v="10"/>
    <x v="0"/>
    <x v="0"/>
    <x v="0"/>
    <x v="0"/>
    <x v="0"/>
    <n v="19"/>
    <n v="19"/>
    <n v="2"/>
    <s v="H"/>
    <n v="0.08"/>
    <s v="10-24"/>
    <s v="Grp1"/>
  </r>
  <r>
    <x v="0"/>
    <s v="Region1"/>
    <x v="1"/>
    <n v="2015"/>
    <s v="XXX-15-999"/>
    <x v="10"/>
    <x v="0"/>
    <x v="0"/>
    <x v="0"/>
    <x v="0"/>
    <x v="0"/>
    <n v="19"/>
    <n v="19"/>
    <n v="3"/>
    <s v="H"/>
    <n v="0.4"/>
    <s v="10-24"/>
    <s v="Grp1"/>
  </r>
  <r>
    <x v="0"/>
    <s v="Region1"/>
    <x v="1"/>
    <n v="2015"/>
    <s v="XXX-15-999"/>
    <x v="10"/>
    <x v="0"/>
    <x v="0"/>
    <x v="0"/>
    <x v="0"/>
    <x v="0"/>
    <n v="19"/>
    <n v="19"/>
    <n v="4"/>
    <s v="H"/>
    <n v="0.64"/>
    <s v="10-24"/>
    <s v="Grp1"/>
  </r>
  <r>
    <x v="8"/>
    <s v="Region1"/>
    <x v="1"/>
    <n v="2015"/>
    <s v="XXX-15-999"/>
    <x v="10"/>
    <x v="0"/>
    <x v="0"/>
    <x v="0"/>
    <x v="0"/>
    <x v="0"/>
    <n v="19"/>
    <n v="19"/>
    <n v="1"/>
    <s v="H"/>
    <n v="0.6"/>
    <s v="10-24"/>
    <s v="Grp1"/>
  </r>
  <r>
    <x v="8"/>
    <s v="Region1"/>
    <x v="1"/>
    <n v="2015"/>
    <s v="XXX-15-999"/>
    <x v="10"/>
    <x v="0"/>
    <x v="0"/>
    <x v="0"/>
    <x v="0"/>
    <x v="0"/>
    <n v="19"/>
    <n v="19"/>
    <n v="2"/>
    <s v="H"/>
    <n v="1.2"/>
    <s v="10-24"/>
    <s v="Grp1"/>
  </r>
  <r>
    <x v="8"/>
    <s v="Region1"/>
    <x v="1"/>
    <n v="2015"/>
    <s v="XXX-15-999"/>
    <x v="10"/>
    <x v="0"/>
    <x v="0"/>
    <x v="0"/>
    <x v="0"/>
    <x v="0"/>
    <n v="19"/>
    <n v="19"/>
    <n v="3"/>
    <s v="H"/>
    <n v="1.48"/>
    <s v="10-24"/>
    <s v="Grp1"/>
  </r>
  <r>
    <x v="8"/>
    <s v="Region1"/>
    <x v="1"/>
    <n v="2015"/>
    <s v="XXX-15-999"/>
    <x v="10"/>
    <x v="0"/>
    <x v="0"/>
    <x v="0"/>
    <x v="0"/>
    <x v="0"/>
    <n v="19"/>
    <n v="19"/>
    <n v="4"/>
    <s v="H"/>
    <n v="1.76"/>
    <s v="10-24"/>
    <s v="Grp1"/>
  </r>
  <r>
    <x v="9"/>
    <s v="Region1"/>
    <x v="1"/>
    <n v="2015"/>
    <s v="XXX-15-999"/>
    <x v="10"/>
    <x v="0"/>
    <x v="0"/>
    <x v="0"/>
    <x v="0"/>
    <x v="0"/>
    <n v="19"/>
    <n v="19"/>
    <n v="1"/>
    <s v="H"/>
    <n v="0.8"/>
    <s v="10-24"/>
    <s v="Grp1"/>
  </r>
  <r>
    <x v="9"/>
    <s v="Region1"/>
    <x v="1"/>
    <n v="2015"/>
    <s v="XXX-15-999"/>
    <x v="10"/>
    <x v="0"/>
    <x v="0"/>
    <x v="0"/>
    <x v="0"/>
    <x v="0"/>
    <n v="19"/>
    <n v="19"/>
    <n v="2"/>
    <s v="H"/>
    <n v="2"/>
    <s v="10-24"/>
    <s v="Grp1"/>
  </r>
  <r>
    <x v="9"/>
    <s v="Region1"/>
    <x v="1"/>
    <n v="2015"/>
    <s v="XXX-15-999"/>
    <x v="10"/>
    <x v="0"/>
    <x v="0"/>
    <x v="0"/>
    <x v="0"/>
    <x v="0"/>
    <n v="19"/>
    <n v="19"/>
    <n v="3"/>
    <s v="H"/>
    <n v="0.64"/>
    <s v="10-24"/>
    <s v="Grp1"/>
  </r>
  <r>
    <x v="9"/>
    <s v="Region1"/>
    <x v="1"/>
    <n v="2015"/>
    <s v="XXX-15-999"/>
    <x v="10"/>
    <x v="0"/>
    <x v="0"/>
    <x v="0"/>
    <x v="0"/>
    <x v="0"/>
    <n v="19"/>
    <n v="19"/>
    <n v="4"/>
    <s v="H"/>
    <n v="0.48"/>
    <s v="10-24"/>
    <s v="Grp1"/>
  </r>
  <r>
    <x v="1"/>
    <s v="Region1"/>
    <x v="1"/>
    <n v="2015"/>
    <s v="XXX-15-999"/>
    <x v="10"/>
    <x v="0"/>
    <x v="0"/>
    <x v="0"/>
    <x v="0"/>
    <x v="0"/>
    <n v="19"/>
    <n v="19"/>
    <n v="1"/>
    <s v="H"/>
    <n v="1.36"/>
    <s v="10-24"/>
    <s v="Grp1"/>
  </r>
  <r>
    <x v="1"/>
    <s v="Region1"/>
    <x v="1"/>
    <n v="2015"/>
    <s v="XXX-15-999"/>
    <x v="10"/>
    <x v="0"/>
    <x v="0"/>
    <x v="0"/>
    <x v="0"/>
    <x v="0"/>
    <n v="19"/>
    <n v="19"/>
    <n v="2"/>
    <s v="H"/>
    <n v="0.72"/>
    <s v="10-24"/>
    <s v="Grp1"/>
  </r>
  <r>
    <x v="1"/>
    <s v="Region1"/>
    <x v="1"/>
    <n v="2015"/>
    <s v="XXX-15-999"/>
    <x v="10"/>
    <x v="0"/>
    <x v="0"/>
    <x v="0"/>
    <x v="0"/>
    <x v="0"/>
    <n v="19"/>
    <n v="19"/>
    <n v="3"/>
    <s v="H"/>
    <n v="0.48"/>
    <s v="10-24"/>
    <s v="Grp1"/>
  </r>
  <r>
    <x v="1"/>
    <s v="Region1"/>
    <x v="1"/>
    <n v="2015"/>
    <s v="XXX-15-999"/>
    <x v="10"/>
    <x v="0"/>
    <x v="0"/>
    <x v="0"/>
    <x v="0"/>
    <x v="0"/>
    <n v="19"/>
    <n v="19"/>
    <n v="4"/>
    <s v="H"/>
    <n v="0.84"/>
    <s v="10-24"/>
    <s v="Grp1"/>
  </r>
  <r>
    <x v="4"/>
    <s v="Region1"/>
    <x v="1"/>
    <n v="2015"/>
    <s v="XXX-15-999"/>
    <x v="10"/>
    <x v="0"/>
    <x v="0"/>
    <x v="0"/>
    <x v="0"/>
    <x v="0"/>
    <n v="19"/>
    <n v="19"/>
    <n v="1"/>
    <s v="H"/>
    <n v="0.44"/>
    <s v="10-24"/>
    <s v="Grp2"/>
  </r>
  <r>
    <x v="4"/>
    <s v="Region1"/>
    <x v="1"/>
    <n v="2015"/>
    <s v="XXX-15-999"/>
    <x v="10"/>
    <x v="0"/>
    <x v="0"/>
    <x v="0"/>
    <x v="0"/>
    <x v="0"/>
    <n v="19"/>
    <n v="19"/>
    <n v="2"/>
    <s v="H"/>
    <n v="0.64"/>
    <s v="10-24"/>
    <s v="Grp2"/>
  </r>
  <r>
    <x v="4"/>
    <s v="Region1"/>
    <x v="1"/>
    <n v="2015"/>
    <s v="XXX-15-999"/>
    <x v="10"/>
    <x v="0"/>
    <x v="0"/>
    <x v="0"/>
    <x v="0"/>
    <x v="0"/>
    <n v="19"/>
    <n v="19"/>
    <n v="3"/>
    <s v="H"/>
    <n v="0.48"/>
    <s v="10-24"/>
    <s v="Grp2"/>
  </r>
  <r>
    <x v="4"/>
    <s v="Region1"/>
    <x v="1"/>
    <n v="2015"/>
    <s v="XXX-15-999"/>
    <x v="10"/>
    <x v="0"/>
    <x v="0"/>
    <x v="0"/>
    <x v="0"/>
    <x v="0"/>
    <n v="19"/>
    <n v="19"/>
    <n v="4"/>
    <s v="H"/>
    <n v="0.16"/>
    <s v="10-24"/>
    <s v="Grp2"/>
  </r>
  <r>
    <x v="5"/>
    <s v="Region1"/>
    <x v="1"/>
    <n v="2015"/>
    <s v="XXX-15-999"/>
    <x v="10"/>
    <x v="0"/>
    <x v="0"/>
    <x v="0"/>
    <x v="0"/>
    <x v="0"/>
    <n v="19"/>
    <n v="19"/>
    <n v="1"/>
    <s v="H"/>
    <n v="1.1599999999999999"/>
    <s v="10-24"/>
    <s v="Std"/>
  </r>
  <r>
    <x v="5"/>
    <s v="Region1"/>
    <x v="1"/>
    <n v="2015"/>
    <s v="XXX-15-999"/>
    <x v="10"/>
    <x v="0"/>
    <x v="0"/>
    <x v="0"/>
    <x v="0"/>
    <x v="0"/>
    <n v="19"/>
    <n v="19"/>
    <n v="2"/>
    <s v="H"/>
    <n v="2.88"/>
    <s v="10-24"/>
    <s v="Std"/>
  </r>
  <r>
    <x v="5"/>
    <s v="Region1"/>
    <x v="1"/>
    <n v="2015"/>
    <s v="XXX-15-999"/>
    <x v="10"/>
    <x v="0"/>
    <x v="0"/>
    <x v="0"/>
    <x v="0"/>
    <x v="0"/>
    <n v="19"/>
    <n v="19"/>
    <n v="3"/>
    <s v="H"/>
    <n v="2.16"/>
    <s v="10-24"/>
    <s v="Std"/>
  </r>
  <r>
    <x v="5"/>
    <s v="Region1"/>
    <x v="1"/>
    <n v="2015"/>
    <s v="XXX-15-999"/>
    <x v="10"/>
    <x v="0"/>
    <x v="0"/>
    <x v="0"/>
    <x v="0"/>
    <x v="0"/>
    <n v="19"/>
    <n v="19"/>
    <n v="4"/>
    <s v="H"/>
    <n v="0.56000000000000005"/>
    <s v="10-24"/>
    <s v="Std"/>
  </r>
  <r>
    <x v="6"/>
    <s v="Region1"/>
    <x v="1"/>
    <n v="2015"/>
    <s v="XXX-15-999"/>
    <x v="10"/>
    <x v="0"/>
    <x v="0"/>
    <x v="0"/>
    <x v="0"/>
    <x v="0"/>
    <n v="19"/>
    <n v="19"/>
    <n v="1"/>
    <s v="H"/>
    <n v="1.32"/>
    <s v="10-24"/>
    <s v="Std"/>
  </r>
  <r>
    <x v="6"/>
    <s v="Region1"/>
    <x v="1"/>
    <n v="2015"/>
    <s v="XXX-15-999"/>
    <x v="10"/>
    <x v="0"/>
    <x v="0"/>
    <x v="0"/>
    <x v="0"/>
    <x v="0"/>
    <n v="19"/>
    <n v="19"/>
    <n v="2"/>
    <s v="H"/>
    <n v="1.8"/>
    <s v="10-24"/>
    <s v="Std"/>
  </r>
  <r>
    <x v="6"/>
    <s v="Region1"/>
    <x v="1"/>
    <n v="2015"/>
    <s v="XXX-15-999"/>
    <x v="10"/>
    <x v="0"/>
    <x v="0"/>
    <x v="0"/>
    <x v="0"/>
    <x v="0"/>
    <n v="19"/>
    <n v="19"/>
    <n v="3"/>
    <s v="H"/>
    <n v="1.44"/>
    <s v="10-24"/>
    <s v="Std"/>
  </r>
  <r>
    <x v="6"/>
    <s v="Region1"/>
    <x v="1"/>
    <n v="2015"/>
    <s v="XXX-15-999"/>
    <x v="10"/>
    <x v="0"/>
    <x v="0"/>
    <x v="0"/>
    <x v="0"/>
    <x v="0"/>
    <n v="19"/>
    <n v="19"/>
    <n v="4"/>
    <s v="H"/>
    <n v="0.28000000000000003"/>
    <s v="10-24"/>
    <s v="Std"/>
  </r>
  <r>
    <x v="7"/>
    <s v="Region1"/>
    <x v="1"/>
    <n v="2015"/>
    <s v="XXX-15-999"/>
    <x v="10"/>
    <x v="0"/>
    <x v="0"/>
    <x v="0"/>
    <x v="0"/>
    <x v="0"/>
    <n v="19"/>
    <n v="19"/>
    <n v="1"/>
    <s v="H"/>
    <n v="21.2"/>
    <s v="10-24"/>
    <s v="UNT"/>
  </r>
  <r>
    <x v="7"/>
    <s v="Region1"/>
    <x v="1"/>
    <n v="2015"/>
    <s v="XXX-15-999"/>
    <x v="10"/>
    <x v="0"/>
    <x v="0"/>
    <x v="0"/>
    <x v="0"/>
    <x v="0"/>
    <n v="19"/>
    <n v="19"/>
    <n v="2"/>
    <s v="H"/>
    <n v="23.8"/>
    <s v="10-24"/>
    <s v="UNT"/>
  </r>
  <r>
    <x v="7"/>
    <s v="Region1"/>
    <x v="1"/>
    <n v="2015"/>
    <s v="XXX-15-999"/>
    <x v="10"/>
    <x v="0"/>
    <x v="0"/>
    <x v="0"/>
    <x v="0"/>
    <x v="0"/>
    <n v="19"/>
    <n v="19"/>
    <n v="3"/>
    <s v="H"/>
    <n v="16.88"/>
    <s v="10-24"/>
    <s v="UNT"/>
  </r>
  <r>
    <x v="7"/>
    <s v="Region1"/>
    <x v="1"/>
    <n v="2015"/>
    <s v="XXX-15-999"/>
    <x v="10"/>
    <x v="0"/>
    <x v="0"/>
    <x v="0"/>
    <x v="0"/>
    <x v="0"/>
    <n v="19"/>
    <n v="19"/>
    <n v="4"/>
    <s v="H"/>
    <n v="15.76"/>
    <s v="10-24"/>
    <s v="UNT"/>
  </r>
  <r>
    <x v="0"/>
    <s v="Region1"/>
    <x v="1"/>
    <n v="2015"/>
    <s v="XXX-15-999"/>
    <x v="11"/>
    <x v="0"/>
    <x v="0"/>
    <x v="0"/>
    <x v="0"/>
    <x v="0"/>
    <n v="19"/>
    <n v="19"/>
    <n v="1"/>
    <s v="H"/>
    <n v="1.08"/>
    <s v="10-24"/>
    <s v="Grp1"/>
  </r>
  <r>
    <x v="0"/>
    <s v="Region1"/>
    <x v="1"/>
    <n v="2015"/>
    <s v="XXX-15-999"/>
    <x v="11"/>
    <x v="0"/>
    <x v="0"/>
    <x v="0"/>
    <x v="0"/>
    <x v="0"/>
    <n v="19"/>
    <n v="19"/>
    <n v="2"/>
    <s v="H"/>
    <n v="0.6"/>
    <s v="10-24"/>
    <s v="Grp1"/>
  </r>
  <r>
    <x v="0"/>
    <s v="Region1"/>
    <x v="1"/>
    <n v="2015"/>
    <s v="XXX-15-999"/>
    <x v="11"/>
    <x v="0"/>
    <x v="0"/>
    <x v="0"/>
    <x v="0"/>
    <x v="0"/>
    <n v="19"/>
    <n v="19"/>
    <n v="3"/>
    <s v="H"/>
    <n v="0.44"/>
    <s v="10-24"/>
    <s v="Grp1"/>
  </r>
  <r>
    <x v="0"/>
    <s v="Region1"/>
    <x v="1"/>
    <n v="2015"/>
    <s v="XXX-15-999"/>
    <x v="11"/>
    <x v="0"/>
    <x v="0"/>
    <x v="0"/>
    <x v="0"/>
    <x v="0"/>
    <n v="19"/>
    <n v="19"/>
    <n v="4"/>
    <s v="H"/>
    <n v="0.44"/>
    <s v="10-24"/>
    <s v="Grp1"/>
  </r>
  <r>
    <x v="8"/>
    <s v="Region1"/>
    <x v="1"/>
    <n v="2015"/>
    <s v="XXX-15-999"/>
    <x v="11"/>
    <x v="0"/>
    <x v="0"/>
    <x v="0"/>
    <x v="0"/>
    <x v="0"/>
    <n v="19"/>
    <n v="19"/>
    <n v="1"/>
    <s v="H"/>
    <n v="0.88"/>
    <s v="10-24"/>
    <s v="Grp1"/>
  </r>
  <r>
    <x v="8"/>
    <s v="Region1"/>
    <x v="1"/>
    <n v="2015"/>
    <s v="XXX-15-999"/>
    <x v="11"/>
    <x v="0"/>
    <x v="0"/>
    <x v="0"/>
    <x v="0"/>
    <x v="0"/>
    <n v="19"/>
    <n v="19"/>
    <n v="2"/>
    <s v="H"/>
    <n v="1.1599999999999999"/>
    <s v="10-24"/>
    <s v="Grp1"/>
  </r>
  <r>
    <x v="8"/>
    <s v="Region1"/>
    <x v="1"/>
    <n v="2015"/>
    <s v="XXX-15-999"/>
    <x v="11"/>
    <x v="0"/>
    <x v="0"/>
    <x v="0"/>
    <x v="0"/>
    <x v="0"/>
    <n v="19"/>
    <n v="19"/>
    <n v="3"/>
    <s v="H"/>
    <n v="1.1200000000000001"/>
    <s v="10-24"/>
    <s v="Grp1"/>
  </r>
  <r>
    <x v="8"/>
    <s v="Region1"/>
    <x v="1"/>
    <n v="2015"/>
    <s v="XXX-15-999"/>
    <x v="11"/>
    <x v="0"/>
    <x v="0"/>
    <x v="0"/>
    <x v="0"/>
    <x v="0"/>
    <n v="19"/>
    <n v="19"/>
    <n v="4"/>
    <s v="H"/>
    <n v="0.76"/>
    <s v="10-24"/>
    <s v="Grp1"/>
  </r>
  <r>
    <x v="1"/>
    <s v="Region1"/>
    <x v="1"/>
    <n v="2015"/>
    <s v="XXX-15-999"/>
    <x v="11"/>
    <x v="0"/>
    <x v="0"/>
    <x v="0"/>
    <x v="0"/>
    <x v="0"/>
    <n v="19"/>
    <n v="19"/>
    <n v="1"/>
    <s v="H"/>
    <n v="1.36"/>
    <s v="10-24"/>
    <s v="Grp1"/>
  </r>
  <r>
    <x v="1"/>
    <s v="Region1"/>
    <x v="1"/>
    <n v="2015"/>
    <s v="XXX-15-999"/>
    <x v="11"/>
    <x v="0"/>
    <x v="0"/>
    <x v="0"/>
    <x v="0"/>
    <x v="0"/>
    <n v="19"/>
    <n v="19"/>
    <n v="2"/>
    <s v="H"/>
    <n v="1.04"/>
    <s v="10-24"/>
    <s v="Grp1"/>
  </r>
  <r>
    <x v="1"/>
    <s v="Region1"/>
    <x v="1"/>
    <n v="2015"/>
    <s v="XXX-15-999"/>
    <x v="11"/>
    <x v="0"/>
    <x v="0"/>
    <x v="0"/>
    <x v="0"/>
    <x v="0"/>
    <n v="19"/>
    <n v="19"/>
    <n v="3"/>
    <s v="H"/>
    <n v="0.8"/>
    <s v="10-24"/>
    <s v="Grp1"/>
  </r>
  <r>
    <x v="1"/>
    <s v="Region1"/>
    <x v="1"/>
    <n v="2015"/>
    <s v="XXX-15-999"/>
    <x v="11"/>
    <x v="0"/>
    <x v="0"/>
    <x v="0"/>
    <x v="0"/>
    <x v="0"/>
    <n v="19"/>
    <n v="19"/>
    <n v="4"/>
    <s v="H"/>
    <n v="0.36"/>
    <s v="10-24"/>
    <s v="Grp1"/>
  </r>
  <r>
    <x v="2"/>
    <s v="Region1"/>
    <x v="1"/>
    <n v="2015"/>
    <s v="XXX-15-999"/>
    <x v="11"/>
    <x v="0"/>
    <x v="0"/>
    <x v="0"/>
    <x v="0"/>
    <x v="0"/>
    <n v="19"/>
    <n v="19"/>
    <n v="1"/>
    <s v="H"/>
    <n v="0.28000000000000003"/>
    <s v="10-24"/>
    <s v="Grp2"/>
  </r>
  <r>
    <x v="2"/>
    <s v="Region1"/>
    <x v="1"/>
    <n v="2015"/>
    <s v="XXX-15-999"/>
    <x v="11"/>
    <x v="0"/>
    <x v="0"/>
    <x v="0"/>
    <x v="0"/>
    <x v="0"/>
    <n v="19"/>
    <n v="19"/>
    <n v="2"/>
    <s v="H"/>
    <n v="1.36"/>
    <s v="10-24"/>
    <s v="Grp2"/>
  </r>
  <r>
    <x v="2"/>
    <s v="Region1"/>
    <x v="1"/>
    <n v="2015"/>
    <s v="XXX-15-999"/>
    <x v="11"/>
    <x v="0"/>
    <x v="0"/>
    <x v="0"/>
    <x v="0"/>
    <x v="0"/>
    <n v="19"/>
    <n v="19"/>
    <n v="3"/>
    <s v="H"/>
    <n v="0.76"/>
    <s v="10-24"/>
    <s v="Grp2"/>
  </r>
  <r>
    <x v="2"/>
    <s v="Region1"/>
    <x v="1"/>
    <n v="2015"/>
    <s v="XXX-15-999"/>
    <x v="11"/>
    <x v="0"/>
    <x v="0"/>
    <x v="0"/>
    <x v="0"/>
    <x v="0"/>
    <n v="19"/>
    <n v="19"/>
    <n v="4"/>
    <s v="H"/>
    <n v="0"/>
    <s v="10-24"/>
    <s v="Grp2"/>
  </r>
  <r>
    <x v="4"/>
    <s v="Region1"/>
    <x v="1"/>
    <n v="2015"/>
    <s v="XXX-15-999"/>
    <x v="11"/>
    <x v="0"/>
    <x v="0"/>
    <x v="0"/>
    <x v="0"/>
    <x v="0"/>
    <n v="19"/>
    <n v="19"/>
    <n v="1"/>
    <s v="H"/>
    <n v="0.36"/>
    <s v="10-24"/>
    <s v="Grp2"/>
  </r>
  <r>
    <x v="4"/>
    <s v="Region1"/>
    <x v="1"/>
    <n v="2015"/>
    <s v="XXX-15-999"/>
    <x v="11"/>
    <x v="0"/>
    <x v="0"/>
    <x v="0"/>
    <x v="0"/>
    <x v="0"/>
    <n v="19"/>
    <n v="19"/>
    <n v="2"/>
    <s v="H"/>
    <n v="0.6"/>
    <s v="10-24"/>
    <s v="Grp2"/>
  </r>
  <r>
    <x v="4"/>
    <s v="Region1"/>
    <x v="1"/>
    <n v="2015"/>
    <s v="XXX-15-999"/>
    <x v="11"/>
    <x v="0"/>
    <x v="0"/>
    <x v="0"/>
    <x v="0"/>
    <x v="0"/>
    <n v="19"/>
    <n v="19"/>
    <n v="3"/>
    <s v="H"/>
    <n v="0.28000000000000003"/>
    <s v="10-24"/>
    <s v="Grp2"/>
  </r>
  <r>
    <x v="4"/>
    <s v="Region1"/>
    <x v="1"/>
    <n v="2015"/>
    <s v="XXX-15-999"/>
    <x v="11"/>
    <x v="0"/>
    <x v="0"/>
    <x v="0"/>
    <x v="0"/>
    <x v="0"/>
    <n v="19"/>
    <n v="19"/>
    <n v="4"/>
    <s v="H"/>
    <n v="0"/>
    <s v="10-24"/>
    <s v="Grp2"/>
  </r>
  <r>
    <x v="5"/>
    <s v="Region1"/>
    <x v="1"/>
    <n v="2015"/>
    <s v="XXX-15-999"/>
    <x v="11"/>
    <x v="0"/>
    <x v="0"/>
    <x v="0"/>
    <x v="0"/>
    <x v="0"/>
    <n v="19"/>
    <n v="19"/>
    <n v="1"/>
    <s v="H"/>
    <n v="3.32"/>
    <s v="10-24"/>
    <s v="Std"/>
  </r>
  <r>
    <x v="5"/>
    <s v="Region1"/>
    <x v="1"/>
    <n v="2015"/>
    <s v="XXX-15-999"/>
    <x v="11"/>
    <x v="0"/>
    <x v="0"/>
    <x v="0"/>
    <x v="0"/>
    <x v="0"/>
    <n v="19"/>
    <n v="19"/>
    <n v="2"/>
    <s v="H"/>
    <n v="3.48"/>
    <s v="10-24"/>
    <s v="Std"/>
  </r>
  <r>
    <x v="5"/>
    <s v="Region1"/>
    <x v="1"/>
    <n v="2015"/>
    <s v="XXX-15-999"/>
    <x v="11"/>
    <x v="0"/>
    <x v="0"/>
    <x v="0"/>
    <x v="0"/>
    <x v="0"/>
    <n v="19"/>
    <n v="19"/>
    <n v="3"/>
    <s v="H"/>
    <n v="0.84"/>
    <s v="10-24"/>
    <s v="Std"/>
  </r>
  <r>
    <x v="5"/>
    <s v="Region1"/>
    <x v="1"/>
    <n v="2015"/>
    <s v="XXX-15-999"/>
    <x v="11"/>
    <x v="0"/>
    <x v="0"/>
    <x v="0"/>
    <x v="0"/>
    <x v="0"/>
    <n v="19"/>
    <n v="19"/>
    <n v="4"/>
    <s v="H"/>
    <n v="0.44"/>
    <s v="10-24"/>
    <s v="Std"/>
  </r>
  <r>
    <x v="6"/>
    <s v="Region1"/>
    <x v="1"/>
    <n v="2015"/>
    <s v="XXX-15-999"/>
    <x v="11"/>
    <x v="0"/>
    <x v="0"/>
    <x v="0"/>
    <x v="0"/>
    <x v="0"/>
    <n v="19"/>
    <n v="19"/>
    <n v="1"/>
    <s v="H"/>
    <n v="5.12"/>
    <s v="10-24"/>
    <s v="Std"/>
  </r>
  <r>
    <x v="6"/>
    <s v="Region1"/>
    <x v="1"/>
    <n v="2015"/>
    <s v="XXX-15-999"/>
    <x v="11"/>
    <x v="0"/>
    <x v="0"/>
    <x v="0"/>
    <x v="0"/>
    <x v="0"/>
    <n v="19"/>
    <n v="19"/>
    <n v="2"/>
    <s v="H"/>
    <n v="2.76"/>
    <s v="10-24"/>
    <s v="Std"/>
  </r>
  <r>
    <x v="6"/>
    <s v="Region1"/>
    <x v="1"/>
    <n v="2015"/>
    <s v="XXX-15-999"/>
    <x v="11"/>
    <x v="0"/>
    <x v="0"/>
    <x v="0"/>
    <x v="0"/>
    <x v="0"/>
    <n v="19"/>
    <n v="19"/>
    <n v="3"/>
    <s v="H"/>
    <n v="3.96"/>
    <s v="10-24"/>
    <s v="Std"/>
  </r>
  <r>
    <x v="6"/>
    <s v="Region1"/>
    <x v="1"/>
    <n v="2015"/>
    <s v="XXX-15-999"/>
    <x v="11"/>
    <x v="0"/>
    <x v="0"/>
    <x v="0"/>
    <x v="0"/>
    <x v="0"/>
    <n v="19"/>
    <n v="19"/>
    <n v="4"/>
    <s v="H"/>
    <n v="1.84"/>
    <s v="10-24"/>
    <s v="Std"/>
  </r>
  <r>
    <x v="7"/>
    <s v="Region1"/>
    <x v="1"/>
    <n v="2015"/>
    <s v="XXX-15-999"/>
    <x v="11"/>
    <x v="0"/>
    <x v="0"/>
    <x v="0"/>
    <x v="0"/>
    <x v="0"/>
    <n v="19"/>
    <n v="19"/>
    <n v="1"/>
    <s v="H"/>
    <n v="22.2"/>
    <s v="10-24"/>
    <s v="UNT"/>
  </r>
  <r>
    <x v="7"/>
    <s v="Region1"/>
    <x v="1"/>
    <n v="2015"/>
    <s v="XXX-15-999"/>
    <x v="11"/>
    <x v="0"/>
    <x v="0"/>
    <x v="0"/>
    <x v="0"/>
    <x v="0"/>
    <n v="19"/>
    <n v="19"/>
    <n v="2"/>
    <s v="H"/>
    <n v="21.68"/>
    <s v="10-24"/>
    <s v="UNT"/>
  </r>
  <r>
    <x v="7"/>
    <s v="Region1"/>
    <x v="1"/>
    <n v="2015"/>
    <s v="XXX-15-999"/>
    <x v="11"/>
    <x v="0"/>
    <x v="0"/>
    <x v="0"/>
    <x v="0"/>
    <x v="0"/>
    <n v="19"/>
    <n v="19"/>
    <n v="3"/>
    <s v="H"/>
    <n v="20.2"/>
    <s v="10-24"/>
    <s v="UNT"/>
  </r>
  <r>
    <x v="7"/>
    <s v="Region1"/>
    <x v="1"/>
    <n v="2015"/>
    <s v="XXX-15-999"/>
    <x v="11"/>
    <x v="0"/>
    <x v="0"/>
    <x v="0"/>
    <x v="0"/>
    <x v="0"/>
    <n v="19"/>
    <n v="19"/>
    <n v="4"/>
    <s v="H"/>
    <n v="17.8"/>
    <s v="10-24"/>
    <s v="UNT"/>
  </r>
  <r>
    <x v="0"/>
    <s v="Region1"/>
    <x v="1"/>
    <n v="2015"/>
    <s v="XXX-15-999"/>
    <x v="12"/>
    <x v="0"/>
    <x v="0"/>
    <x v="0"/>
    <x v="0"/>
    <x v="0"/>
    <n v="14"/>
    <n v="14"/>
    <n v="1"/>
    <s v="H"/>
    <n v="0.8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1"/>
    <s v="H"/>
    <n v="10.9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2"/>
    <s v="H"/>
    <n v="2.2000000000000002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2"/>
    <s v="H"/>
    <n v="12.4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3"/>
    <s v="H"/>
    <n v="1.4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3"/>
    <s v="H"/>
    <n v="13.2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4"/>
    <s v="H"/>
    <n v="0.8"/>
    <s v="10-24"/>
    <s v="Grp1"/>
  </r>
  <r>
    <x v="0"/>
    <s v="Region1"/>
    <x v="1"/>
    <n v="2015"/>
    <s v="XXX-15-999"/>
    <x v="12"/>
    <x v="0"/>
    <x v="0"/>
    <x v="0"/>
    <x v="0"/>
    <x v="0"/>
    <n v="14"/>
    <n v="14"/>
    <n v="4"/>
    <s v="H"/>
    <n v="7.6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1"/>
    <s v="H"/>
    <n v="3.1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1"/>
    <s v="H"/>
    <n v="11.8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2"/>
    <s v="H"/>
    <n v="1.7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2"/>
    <s v="H"/>
    <n v="12.6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3"/>
    <s v="H"/>
    <n v="1.7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3"/>
    <s v="H"/>
    <n v="11.8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4"/>
    <s v="H"/>
    <n v="1.2"/>
    <s v="10-24"/>
    <s v="Grp1"/>
  </r>
  <r>
    <x v="1"/>
    <s v="Region1"/>
    <x v="1"/>
    <n v="2015"/>
    <s v="XXX-15-999"/>
    <x v="12"/>
    <x v="0"/>
    <x v="0"/>
    <x v="0"/>
    <x v="0"/>
    <x v="0"/>
    <n v="14"/>
    <n v="14"/>
    <n v="4"/>
    <s v="H"/>
    <n v="9.1999999999999993"/>
    <s v="10-24"/>
    <s v="Grp1"/>
  </r>
  <r>
    <x v="2"/>
    <s v="Region1"/>
    <x v="1"/>
    <n v="2015"/>
    <s v="XXX-15-999"/>
    <x v="12"/>
    <x v="0"/>
    <x v="0"/>
    <x v="0"/>
    <x v="0"/>
    <x v="0"/>
    <n v="14"/>
    <n v="14"/>
    <n v="1"/>
    <s v="H"/>
    <n v="1.8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1"/>
    <s v="H"/>
    <n v="14.2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2"/>
    <s v="H"/>
    <n v="2.2999999999999998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2"/>
    <s v="H"/>
    <n v="9.1999999999999993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3"/>
    <s v="H"/>
    <n v="2.2999999999999998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3"/>
    <s v="H"/>
    <n v="15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4"/>
    <s v="H"/>
    <n v="1.4"/>
    <s v="10-24"/>
    <s v="Grp2"/>
  </r>
  <r>
    <x v="2"/>
    <s v="Region1"/>
    <x v="1"/>
    <n v="2015"/>
    <s v="XXX-15-999"/>
    <x v="12"/>
    <x v="0"/>
    <x v="0"/>
    <x v="0"/>
    <x v="0"/>
    <x v="0"/>
    <n v="14"/>
    <n v="14"/>
    <n v="4"/>
    <s v="H"/>
    <n v="11.3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1"/>
    <s v="H"/>
    <n v="1.6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1"/>
    <s v="H"/>
    <n v="10.4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2"/>
    <s v="H"/>
    <n v="1.2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2"/>
    <s v="H"/>
    <n v="9.4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3"/>
    <s v="H"/>
    <n v="1.7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3"/>
    <s v="H"/>
    <n v="10.199999999999999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4"/>
    <s v="H"/>
    <n v="1.8"/>
    <s v="10-24"/>
    <s v="Grp2"/>
  </r>
  <r>
    <x v="3"/>
    <s v="Region1"/>
    <x v="1"/>
    <n v="2015"/>
    <s v="XXX-15-999"/>
    <x v="12"/>
    <x v="0"/>
    <x v="0"/>
    <x v="0"/>
    <x v="0"/>
    <x v="0"/>
    <n v="14"/>
    <n v="14"/>
    <n v="4"/>
    <s v="H"/>
    <n v="10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1"/>
    <s v="H"/>
    <n v="1.9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1"/>
    <s v="H"/>
    <n v="8.1999999999999993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2"/>
    <s v="H"/>
    <n v="1.3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2"/>
    <s v="H"/>
    <n v="8.6999999999999993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3"/>
    <s v="H"/>
    <n v="0.9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3"/>
    <s v="H"/>
    <n v="8.1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4"/>
    <s v="H"/>
    <n v="0.8"/>
    <s v="10-24"/>
    <s v="Grp2"/>
  </r>
  <r>
    <x v="4"/>
    <s v="Region1"/>
    <x v="1"/>
    <n v="2015"/>
    <s v="XXX-15-999"/>
    <x v="12"/>
    <x v="0"/>
    <x v="0"/>
    <x v="0"/>
    <x v="0"/>
    <x v="0"/>
    <n v="14"/>
    <n v="14"/>
    <n v="4"/>
    <s v="H"/>
    <n v="8.8000000000000007"/>
    <s v="10-24"/>
    <s v="Grp2"/>
  </r>
  <r>
    <x v="5"/>
    <s v="Region1"/>
    <x v="1"/>
    <n v="2015"/>
    <s v="XXX-15-999"/>
    <x v="12"/>
    <x v="0"/>
    <x v="0"/>
    <x v="0"/>
    <x v="0"/>
    <x v="0"/>
    <n v="14"/>
    <n v="14"/>
    <n v="1"/>
    <s v="H"/>
    <n v="2.1"/>
    <s v="10-24"/>
    <s v="Std"/>
  </r>
  <r>
    <x v="5"/>
    <s v="Region1"/>
    <x v="1"/>
    <n v="2015"/>
    <s v="XXX-15-999"/>
    <x v="12"/>
    <x v="0"/>
    <x v="0"/>
    <x v="0"/>
    <x v="0"/>
    <x v="0"/>
    <n v="14"/>
    <n v="14"/>
    <n v="1"/>
    <s v="H"/>
    <n v="14.5"/>
    <s v="10-24"/>
    <s v="Std"/>
  </r>
  <r>
    <x v="5"/>
    <s v="Region1"/>
    <x v="1"/>
    <n v="2015"/>
    <s v="XXX-15-999"/>
    <x v="12"/>
    <x v="0"/>
    <x v="0"/>
    <x v="0"/>
    <x v="0"/>
    <x v="0"/>
    <n v="14"/>
    <n v="14"/>
    <n v="2"/>
    <s v="H"/>
    <n v="2"/>
    <s v="10-24"/>
    <s v="Std"/>
  </r>
  <r>
    <x v="5"/>
    <s v="Region1"/>
    <x v="1"/>
    <n v="2015"/>
    <s v="XXX-15-999"/>
    <x v="12"/>
    <x v="0"/>
    <x v="0"/>
    <x v="0"/>
    <x v="0"/>
    <x v="0"/>
    <n v="14"/>
    <n v="14"/>
    <n v="2"/>
    <s v="H"/>
    <n v="18.3"/>
    <s v="10-24"/>
    <s v="Std"/>
  </r>
  <r>
    <x v="5"/>
    <s v="Region1"/>
    <x v="1"/>
    <n v="2015"/>
    <s v="XXX-15-999"/>
    <x v="12"/>
    <x v="0"/>
    <x v="0"/>
    <x v="0"/>
    <x v="0"/>
    <x v="0"/>
    <n v="14"/>
    <n v="14"/>
    <n v="3"/>
    <s v="H"/>
    <n v="1.2"/>
    <s v="10-24"/>
    <s v="Std"/>
  </r>
  <r>
    <x v="5"/>
    <s v="Region1"/>
    <x v="1"/>
    <n v="2015"/>
    <s v="XXX-15-999"/>
    <x v="12"/>
    <x v="0"/>
    <x v="0"/>
    <x v="0"/>
    <x v="0"/>
    <x v="0"/>
    <n v="14"/>
    <n v="14"/>
    <n v="3"/>
    <s v="H"/>
    <n v="12.8"/>
    <s v="10-24"/>
    <s v="Std"/>
  </r>
  <r>
    <x v="5"/>
    <s v="Region1"/>
    <x v="1"/>
    <n v="2015"/>
    <s v="XXX-15-999"/>
    <x v="12"/>
    <x v="0"/>
    <x v="0"/>
    <x v="0"/>
    <x v="0"/>
    <x v="0"/>
    <n v="14"/>
    <n v="14"/>
    <n v="4"/>
    <s v="H"/>
    <n v="2.2000000000000002"/>
    <s v="10-24"/>
    <s v="Std"/>
  </r>
  <r>
    <x v="5"/>
    <s v="Region1"/>
    <x v="1"/>
    <n v="2015"/>
    <s v="XXX-15-999"/>
    <x v="12"/>
    <x v="0"/>
    <x v="0"/>
    <x v="0"/>
    <x v="0"/>
    <x v="0"/>
    <n v="14"/>
    <n v="14"/>
    <n v="4"/>
    <s v="H"/>
    <n v="13.4"/>
    <s v="10-24"/>
    <s v="Std"/>
  </r>
  <r>
    <x v="6"/>
    <s v="Region1"/>
    <x v="1"/>
    <n v="2015"/>
    <s v="XXX-15-999"/>
    <x v="12"/>
    <x v="0"/>
    <x v="0"/>
    <x v="0"/>
    <x v="0"/>
    <x v="0"/>
    <n v="14"/>
    <n v="14"/>
    <n v="1"/>
    <s v="H"/>
    <n v="2"/>
    <s v="10-24"/>
    <s v="Std"/>
  </r>
  <r>
    <x v="6"/>
    <s v="Region1"/>
    <x v="1"/>
    <n v="2015"/>
    <s v="XXX-15-999"/>
    <x v="12"/>
    <x v="0"/>
    <x v="0"/>
    <x v="0"/>
    <x v="0"/>
    <x v="0"/>
    <n v="14"/>
    <n v="14"/>
    <n v="1"/>
    <s v="H"/>
    <n v="10.199999999999999"/>
    <s v="10-24"/>
    <s v="Std"/>
  </r>
  <r>
    <x v="6"/>
    <s v="Region1"/>
    <x v="1"/>
    <n v="2015"/>
    <s v="XXX-15-999"/>
    <x v="12"/>
    <x v="0"/>
    <x v="0"/>
    <x v="0"/>
    <x v="0"/>
    <x v="0"/>
    <n v="14"/>
    <n v="14"/>
    <n v="2"/>
    <s v="H"/>
    <n v="1.1000000000000001"/>
    <s v="10-24"/>
    <s v="Std"/>
  </r>
  <r>
    <x v="6"/>
    <s v="Region1"/>
    <x v="1"/>
    <n v="2015"/>
    <s v="XXX-15-999"/>
    <x v="12"/>
    <x v="0"/>
    <x v="0"/>
    <x v="0"/>
    <x v="0"/>
    <x v="0"/>
    <n v="14"/>
    <n v="14"/>
    <n v="2"/>
    <s v="H"/>
    <n v="13.7"/>
    <s v="10-24"/>
    <s v="Std"/>
  </r>
  <r>
    <x v="6"/>
    <s v="Region1"/>
    <x v="1"/>
    <n v="2015"/>
    <s v="XXX-15-999"/>
    <x v="12"/>
    <x v="0"/>
    <x v="0"/>
    <x v="0"/>
    <x v="0"/>
    <x v="0"/>
    <n v="14"/>
    <n v="14"/>
    <n v="3"/>
    <s v="H"/>
    <n v="1.2"/>
    <s v="10-24"/>
    <s v="Std"/>
  </r>
  <r>
    <x v="6"/>
    <s v="Region1"/>
    <x v="1"/>
    <n v="2015"/>
    <s v="XXX-15-999"/>
    <x v="12"/>
    <x v="0"/>
    <x v="0"/>
    <x v="0"/>
    <x v="0"/>
    <x v="0"/>
    <n v="14"/>
    <n v="14"/>
    <n v="3"/>
    <s v="H"/>
    <n v="16.2"/>
    <s v="10-24"/>
    <s v="Std"/>
  </r>
  <r>
    <x v="6"/>
    <s v="Region1"/>
    <x v="1"/>
    <n v="2015"/>
    <s v="XXX-15-999"/>
    <x v="12"/>
    <x v="0"/>
    <x v="0"/>
    <x v="0"/>
    <x v="0"/>
    <x v="0"/>
    <n v="14"/>
    <n v="14"/>
    <n v="4"/>
    <s v="H"/>
    <n v="1.7"/>
    <s v="10-24"/>
    <s v="Std"/>
  </r>
  <r>
    <x v="6"/>
    <s v="Region1"/>
    <x v="1"/>
    <n v="2015"/>
    <s v="XXX-15-999"/>
    <x v="12"/>
    <x v="0"/>
    <x v="0"/>
    <x v="0"/>
    <x v="0"/>
    <x v="0"/>
    <n v="14"/>
    <n v="14"/>
    <n v="4"/>
    <s v="H"/>
    <n v="14.3"/>
    <s v="10-24"/>
    <s v="Std"/>
  </r>
  <r>
    <x v="7"/>
    <s v="Region1"/>
    <x v="1"/>
    <n v="2015"/>
    <s v="XXX-15-999"/>
    <x v="12"/>
    <x v="0"/>
    <x v="0"/>
    <x v="0"/>
    <x v="0"/>
    <x v="0"/>
    <n v="14"/>
    <n v="14"/>
    <n v="1"/>
    <s v="H"/>
    <n v="15.8"/>
    <s v="10-24"/>
    <s v="UNT"/>
  </r>
  <r>
    <x v="7"/>
    <s v="Region1"/>
    <x v="1"/>
    <n v="2015"/>
    <s v="XXX-15-999"/>
    <x v="12"/>
    <x v="0"/>
    <x v="0"/>
    <x v="0"/>
    <x v="0"/>
    <x v="0"/>
    <n v="14"/>
    <n v="14"/>
    <n v="1"/>
    <s v="H"/>
    <n v="50.4"/>
    <s v="10-24"/>
    <s v="UNT"/>
  </r>
  <r>
    <x v="7"/>
    <s v="Region1"/>
    <x v="1"/>
    <n v="2015"/>
    <s v="XXX-15-999"/>
    <x v="12"/>
    <x v="0"/>
    <x v="0"/>
    <x v="0"/>
    <x v="0"/>
    <x v="0"/>
    <n v="14"/>
    <n v="14"/>
    <n v="2"/>
    <s v="H"/>
    <n v="19.8"/>
    <s v="10-24"/>
    <s v="UNT"/>
  </r>
  <r>
    <x v="7"/>
    <s v="Region1"/>
    <x v="1"/>
    <n v="2015"/>
    <s v="XXX-15-999"/>
    <x v="12"/>
    <x v="0"/>
    <x v="0"/>
    <x v="0"/>
    <x v="0"/>
    <x v="0"/>
    <n v="14"/>
    <n v="14"/>
    <n v="2"/>
    <s v="H"/>
    <n v="46.8"/>
    <s v="10-24"/>
    <s v="UNT"/>
  </r>
  <r>
    <x v="7"/>
    <s v="Region1"/>
    <x v="1"/>
    <n v="2015"/>
    <s v="XXX-15-999"/>
    <x v="12"/>
    <x v="0"/>
    <x v="0"/>
    <x v="0"/>
    <x v="0"/>
    <x v="0"/>
    <n v="14"/>
    <n v="14"/>
    <n v="3"/>
    <s v="H"/>
    <n v="13.2"/>
    <s v="10-24"/>
    <s v="UNT"/>
  </r>
  <r>
    <x v="7"/>
    <s v="Region1"/>
    <x v="1"/>
    <n v="2015"/>
    <s v="XXX-15-999"/>
    <x v="12"/>
    <x v="0"/>
    <x v="0"/>
    <x v="0"/>
    <x v="0"/>
    <x v="0"/>
    <n v="14"/>
    <n v="14"/>
    <n v="3"/>
    <s v="H"/>
    <n v="43.2"/>
    <s v="10-24"/>
    <s v="UNT"/>
  </r>
  <r>
    <x v="7"/>
    <s v="Region1"/>
    <x v="1"/>
    <n v="2015"/>
    <s v="XXX-15-999"/>
    <x v="12"/>
    <x v="0"/>
    <x v="0"/>
    <x v="0"/>
    <x v="0"/>
    <x v="0"/>
    <n v="14"/>
    <n v="14"/>
    <n v="4"/>
    <s v="H"/>
    <n v="16.3"/>
    <s v="10-24"/>
    <s v="UNT"/>
  </r>
  <r>
    <x v="7"/>
    <s v="Region1"/>
    <x v="1"/>
    <n v="2015"/>
    <s v="XXX-15-999"/>
    <x v="12"/>
    <x v="0"/>
    <x v="0"/>
    <x v="0"/>
    <x v="0"/>
    <x v="0"/>
    <n v="14"/>
    <n v="14"/>
    <n v="4"/>
    <s v="H"/>
    <n v="48.4"/>
    <s v="10-24"/>
    <s v="UNT"/>
  </r>
  <r>
    <x v="0"/>
    <s v="Region1"/>
    <x v="1"/>
    <n v="2015"/>
    <s v="XXX-15-999"/>
    <x v="13"/>
    <x v="0"/>
    <x v="0"/>
    <x v="0"/>
    <x v="0"/>
    <x v="0"/>
    <n v="14"/>
    <n v="14"/>
    <n v="1"/>
    <s v="H"/>
    <n v="2.2000000000000002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1"/>
    <s v="H"/>
    <n v="20.100000000000001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2"/>
    <s v="H"/>
    <n v="2.4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2"/>
    <s v="H"/>
    <n v="17.8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3"/>
    <s v="H"/>
    <n v="2.2000000000000002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3"/>
    <s v="H"/>
    <n v="14.6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4"/>
    <s v="H"/>
    <n v="2.7"/>
    <s v="10-24"/>
    <s v="Grp1"/>
  </r>
  <r>
    <x v="0"/>
    <s v="Region1"/>
    <x v="1"/>
    <n v="2015"/>
    <s v="XXX-15-999"/>
    <x v="13"/>
    <x v="0"/>
    <x v="0"/>
    <x v="0"/>
    <x v="0"/>
    <x v="0"/>
    <n v="14"/>
    <n v="14"/>
    <n v="4"/>
    <s v="H"/>
    <n v="18.399999999999999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1"/>
    <s v="H"/>
    <n v="1.6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1"/>
    <s v="H"/>
    <n v="18.7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2"/>
    <s v="H"/>
    <n v="2.9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2"/>
    <s v="H"/>
    <n v="18.8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3"/>
    <s v="H"/>
    <n v="1.1000000000000001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3"/>
    <s v="H"/>
    <n v="17.899999999999999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4"/>
    <s v="H"/>
    <n v="2.1"/>
    <s v="10-24"/>
    <s v="Grp1"/>
  </r>
  <r>
    <x v="8"/>
    <s v="Region1"/>
    <x v="1"/>
    <n v="2015"/>
    <s v="XXX-15-999"/>
    <x v="13"/>
    <x v="0"/>
    <x v="0"/>
    <x v="0"/>
    <x v="0"/>
    <x v="0"/>
    <n v="14"/>
    <n v="14"/>
    <n v="4"/>
    <s v="H"/>
    <n v="19.2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1"/>
    <s v="H"/>
    <n v="2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1"/>
    <s v="H"/>
    <n v="14.9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2"/>
    <s v="H"/>
    <n v="2.2000000000000002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2"/>
    <s v="H"/>
    <n v="20.7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3"/>
    <s v="H"/>
    <n v="1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3"/>
    <s v="H"/>
    <n v="18.600000000000001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4"/>
    <s v="H"/>
    <n v="0.9"/>
    <s v="10-24"/>
    <s v="Grp1"/>
  </r>
  <r>
    <x v="9"/>
    <s v="Region1"/>
    <x v="1"/>
    <n v="2015"/>
    <s v="XXX-15-999"/>
    <x v="13"/>
    <x v="0"/>
    <x v="0"/>
    <x v="0"/>
    <x v="0"/>
    <x v="0"/>
    <n v="14"/>
    <n v="14"/>
    <n v="4"/>
    <s v="H"/>
    <n v="21.4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1"/>
    <s v="H"/>
    <n v="2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1"/>
    <s v="H"/>
    <n v="18.399999999999999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2"/>
    <s v="H"/>
    <n v="2.5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2"/>
    <s v="H"/>
    <n v="21.7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3"/>
    <s v="H"/>
    <n v="2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3"/>
    <s v="H"/>
    <n v="14.8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4"/>
    <s v="H"/>
    <n v="3"/>
    <s v="10-24"/>
    <s v="Grp1"/>
  </r>
  <r>
    <x v="1"/>
    <s v="Region1"/>
    <x v="1"/>
    <n v="2015"/>
    <s v="XXX-15-999"/>
    <x v="13"/>
    <x v="0"/>
    <x v="0"/>
    <x v="0"/>
    <x v="0"/>
    <x v="0"/>
    <n v="14"/>
    <n v="14"/>
    <n v="4"/>
    <s v="H"/>
    <n v="14.6"/>
    <s v="10-24"/>
    <s v="Grp1"/>
  </r>
  <r>
    <x v="4"/>
    <s v="Region1"/>
    <x v="1"/>
    <n v="2015"/>
    <s v="XXX-15-999"/>
    <x v="13"/>
    <x v="0"/>
    <x v="0"/>
    <x v="0"/>
    <x v="0"/>
    <x v="0"/>
    <n v="14"/>
    <n v="14"/>
    <n v="1"/>
    <s v="H"/>
    <n v="1.2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1"/>
    <s v="H"/>
    <n v="9.6999999999999993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2"/>
    <s v="H"/>
    <n v="3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2"/>
    <s v="H"/>
    <n v="12.8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3"/>
    <s v="H"/>
    <n v="1.9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3"/>
    <s v="H"/>
    <n v="14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4"/>
    <s v="H"/>
    <n v="0.5"/>
    <s v="10-24"/>
    <s v="Grp2"/>
  </r>
  <r>
    <x v="4"/>
    <s v="Region1"/>
    <x v="1"/>
    <n v="2015"/>
    <s v="XXX-15-999"/>
    <x v="13"/>
    <x v="0"/>
    <x v="0"/>
    <x v="0"/>
    <x v="0"/>
    <x v="0"/>
    <n v="14"/>
    <n v="14"/>
    <n v="4"/>
    <s v="H"/>
    <n v="10.199999999999999"/>
    <s v="10-24"/>
    <s v="Grp2"/>
  </r>
  <r>
    <x v="6"/>
    <s v="Region1"/>
    <x v="1"/>
    <n v="2015"/>
    <s v="XXX-15-999"/>
    <x v="13"/>
    <x v="0"/>
    <x v="0"/>
    <x v="0"/>
    <x v="0"/>
    <x v="0"/>
    <n v="14"/>
    <n v="14"/>
    <n v="1"/>
    <s v="H"/>
    <n v="4.9000000000000004"/>
    <s v="10-24"/>
    <s v="Std"/>
  </r>
  <r>
    <x v="6"/>
    <s v="Region1"/>
    <x v="1"/>
    <n v="2015"/>
    <s v="XXX-15-999"/>
    <x v="13"/>
    <x v="0"/>
    <x v="0"/>
    <x v="0"/>
    <x v="0"/>
    <x v="0"/>
    <n v="14"/>
    <n v="14"/>
    <n v="1"/>
    <s v="H"/>
    <n v="24.9"/>
    <s v="10-24"/>
    <s v="Std"/>
  </r>
  <r>
    <x v="6"/>
    <s v="Region1"/>
    <x v="1"/>
    <n v="2015"/>
    <s v="XXX-15-999"/>
    <x v="13"/>
    <x v="0"/>
    <x v="0"/>
    <x v="0"/>
    <x v="0"/>
    <x v="0"/>
    <n v="14"/>
    <n v="14"/>
    <n v="2"/>
    <s v="H"/>
    <n v="3.7"/>
    <s v="10-24"/>
    <s v="Std"/>
  </r>
  <r>
    <x v="6"/>
    <s v="Region1"/>
    <x v="1"/>
    <n v="2015"/>
    <s v="XXX-15-999"/>
    <x v="13"/>
    <x v="0"/>
    <x v="0"/>
    <x v="0"/>
    <x v="0"/>
    <x v="0"/>
    <n v="14"/>
    <n v="14"/>
    <n v="2"/>
    <s v="H"/>
    <n v="26.7"/>
    <s v="10-24"/>
    <s v="Std"/>
  </r>
  <r>
    <x v="6"/>
    <s v="Region1"/>
    <x v="1"/>
    <n v="2015"/>
    <s v="XXX-15-999"/>
    <x v="13"/>
    <x v="0"/>
    <x v="0"/>
    <x v="0"/>
    <x v="0"/>
    <x v="0"/>
    <n v="14"/>
    <n v="14"/>
    <n v="3"/>
    <s v="H"/>
    <n v="3.6"/>
    <s v="10-24"/>
    <s v="Std"/>
  </r>
  <r>
    <x v="6"/>
    <s v="Region1"/>
    <x v="1"/>
    <n v="2015"/>
    <s v="XXX-15-999"/>
    <x v="13"/>
    <x v="0"/>
    <x v="0"/>
    <x v="0"/>
    <x v="0"/>
    <x v="0"/>
    <n v="14"/>
    <n v="14"/>
    <n v="3"/>
    <s v="H"/>
    <n v="24.6"/>
    <s v="10-24"/>
    <s v="Std"/>
  </r>
  <r>
    <x v="6"/>
    <s v="Region1"/>
    <x v="1"/>
    <n v="2015"/>
    <s v="XXX-15-999"/>
    <x v="13"/>
    <x v="0"/>
    <x v="0"/>
    <x v="0"/>
    <x v="0"/>
    <x v="0"/>
    <n v="14"/>
    <n v="14"/>
    <n v="4"/>
    <s v="H"/>
    <n v="1.7"/>
    <s v="10-24"/>
    <s v="Std"/>
  </r>
  <r>
    <x v="6"/>
    <s v="Region1"/>
    <x v="1"/>
    <n v="2015"/>
    <s v="XXX-15-999"/>
    <x v="13"/>
    <x v="0"/>
    <x v="0"/>
    <x v="0"/>
    <x v="0"/>
    <x v="0"/>
    <n v="14"/>
    <n v="14"/>
    <n v="4"/>
    <s v="H"/>
    <n v="21.5"/>
    <s v="10-24"/>
    <s v="Std"/>
  </r>
  <r>
    <x v="7"/>
    <s v="Region1"/>
    <x v="1"/>
    <n v="2015"/>
    <s v="XXX-15-999"/>
    <x v="13"/>
    <x v="0"/>
    <x v="0"/>
    <x v="0"/>
    <x v="0"/>
    <x v="0"/>
    <n v="14"/>
    <n v="14"/>
    <n v="1"/>
    <s v="H"/>
    <n v="15.8"/>
    <s v="10-24"/>
    <s v="UNT"/>
  </r>
  <r>
    <x v="7"/>
    <s v="Region1"/>
    <x v="1"/>
    <n v="2015"/>
    <s v="XXX-15-999"/>
    <x v="13"/>
    <x v="0"/>
    <x v="0"/>
    <x v="0"/>
    <x v="0"/>
    <x v="0"/>
    <n v="14"/>
    <n v="14"/>
    <n v="1"/>
    <s v="H"/>
    <n v="54.8"/>
    <s v="10-24"/>
    <s v="UNT"/>
  </r>
  <r>
    <x v="7"/>
    <s v="Region1"/>
    <x v="1"/>
    <n v="2015"/>
    <s v="XXX-15-999"/>
    <x v="13"/>
    <x v="0"/>
    <x v="0"/>
    <x v="0"/>
    <x v="0"/>
    <x v="0"/>
    <n v="14"/>
    <n v="14"/>
    <n v="2"/>
    <s v="H"/>
    <n v="15.5"/>
    <s v="10-24"/>
    <s v="UNT"/>
  </r>
  <r>
    <x v="7"/>
    <s v="Region1"/>
    <x v="1"/>
    <n v="2015"/>
    <s v="XXX-15-999"/>
    <x v="13"/>
    <x v="0"/>
    <x v="0"/>
    <x v="0"/>
    <x v="0"/>
    <x v="0"/>
    <n v="14"/>
    <n v="14"/>
    <n v="2"/>
    <s v="H"/>
    <n v="52.2"/>
    <s v="10-24"/>
    <s v="UNT"/>
  </r>
  <r>
    <x v="7"/>
    <s v="Region1"/>
    <x v="1"/>
    <n v="2015"/>
    <s v="XXX-15-999"/>
    <x v="13"/>
    <x v="0"/>
    <x v="0"/>
    <x v="0"/>
    <x v="0"/>
    <x v="0"/>
    <n v="14"/>
    <n v="14"/>
    <n v="3"/>
    <s v="H"/>
    <n v="15.9"/>
    <s v="10-24"/>
    <s v="UNT"/>
  </r>
  <r>
    <x v="7"/>
    <s v="Region1"/>
    <x v="1"/>
    <n v="2015"/>
    <s v="XXX-15-999"/>
    <x v="13"/>
    <x v="0"/>
    <x v="0"/>
    <x v="0"/>
    <x v="0"/>
    <x v="0"/>
    <n v="14"/>
    <n v="14"/>
    <n v="3"/>
    <s v="H"/>
    <n v="47.2"/>
    <s v="10-24"/>
    <s v="UNT"/>
  </r>
  <r>
    <x v="7"/>
    <s v="Region1"/>
    <x v="1"/>
    <n v="2015"/>
    <s v="XXX-15-999"/>
    <x v="13"/>
    <x v="0"/>
    <x v="0"/>
    <x v="0"/>
    <x v="0"/>
    <x v="0"/>
    <n v="14"/>
    <n v="14"/>
    <n v="4"/>
    <s v="H"/>
    <n v="20.2"/>
    <s v="10-24"/>
    <s v="UNT"/>
  </r>
  <r>
    <x v="7"/>
    <s v="Region1"/>
    <x v="1"/>
    <n v="2015"/>
    <s v="XXX-15-999"/>
    <x v="13"/>
    <x v="0"/>
    <x v="0"/>
    <x v="0"/>
    <x v="0"/>
    <x v="0"/>
    <n v="14"/>
    <n v="14"/>
    <n v="4"/>
    <s v="H"/>
    <n v="55.6"/>
    <s v="10-24"/>
    <s v="UNT"/>
  </r>
  <r>
    <x v="0"/>
    <s v="Region1"/>
    <x v="1"/>
    <n v="2015"/>
    <s v="XXX-15-999"/>
    <x v="14"/>
    <x v="0"/>
    <x v="0"/>
    <x v="0"/>
    <x v="0"/>
    <x v="0"/>
    <n v="14"/>
    <n v="14"/>
    <n v="1"/>
    <s v="H"/>
    <n v="2.6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1"/>
    <s v="H"/>
    <n v="20.3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2"/>
    <s v="H"/>
    <n v="5.2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2"/>
    <s v="H"/>
    <n v="27.4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3"/>
    <s v="H"/>
    <n v="4.4000000000000004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3"/>
    <s v="H"/>
    <n v="21.6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4"/>
    <s v="H"/>
    <n v="3.6"/>
    <s v="10-24"/>
    <s v="Grp1"/>
  </r>
  <r>
    <x v="0"/>
    <s v="Region1"/>
    <x v="1"/>
    <n v="2015"/>
    <s v="XXX-15-999"/>
    <x v="14"/>
    <x v="0"/>
    <x v="0"/>
    <x v="0"/>
    <x v="0"/>
    <x v="0"/>
    <n v="14"/>
    <n v="14"/>
    <n v="4"/>
    <s v="H"/>
    <n v="29.5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1"/>
    <s v="H"/>
    <n v="6.2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1"/>
    <s v="H"/>
    <n v="32.6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2"/>
    <s v="H"/>
    <n v="3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2"/>
    <s v="H"/>
    <n v="30.5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3"/>
    <s v="H"/>
    <n v="5.6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3"/>
    <s v="H"/>
    <n v="38.799999999999997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4"/>
    <s v="H"/>
    <n v="3.2"/>
    <s v="10-24"/>
    <s v="Grp1"/>
  </r>
  <r>
    <x v="8"/>
    <s v="Region1"/>
    <x v="1"/>
    <n v="2015"/>
    <s v="XXX-15-999"/>
    <x v="14"/>
    <x v="0"/>
    <x v="0"/>
    <x v="0"/>
    <x v="0"/>
    <x v="0"/>
    <n v="14"/>
    <n v="14"/>
    <n v="4"/>
    <s v="H"/>
    <n v="29.4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1"/>
    <s v="H"/>
    <n v="3.5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1"/>
    <s v="H"/>
    <n v="27.6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2"/>
    <s v="H"/>
    <n v="3.2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2"/>
    <s v="H"/>
    <n v="27.5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3"/>
    <s v="H"/>
    <n v="2.6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3"/>
    <s v="H"/>
    <n v="25.4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4"/>
    <s v="H"/>
    <n v="2.6"/>
    <s v="10-24"/>
    <s v="Grp1"/>
  </r>
  <r>
    <x v="1"/>
    <s v="Region1"/>
    <x v="1"/>
    <n v="2015"/>
    <s v="XXX-15-999"/>
    <x v="14"/>
    <x v="0"/>
    <x v="0"/>
    <x v="0"/>
    <x v="0"/>
    <x v="0"/>
    <n v="14"/>
    <n v="14"/>
    <n v="4"/>
    <s v="H"/>
    <n v="32.799999999999997"/>
    <s v="10-24"/>
    <s v="Grp1"/>
  </r>
  <r>
    <x v="2"/>
    <s v="Region1"/>
    <x v="1"/>
    <n v="2015"/>
    <s v="XXX-15-999"/>
    <x v="14"/>
    <x v="0"/>
    <x v="0"/>
    <x v="0"/>
    <x v="0"/>
    <x v="0"/>
    <n v="14"/>
    <n v="14"/>
    <n v="1"/>
    <s v="H"/>
    <n v="3.7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1"/>
    <s v="H"/>
    <n v="21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2"/>
    <s v="H"/>
    <n v="1.4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2"/>
    <s v="H"/>
    <n v="22.1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3"/>
    <s v="H"/>
    <n v="2.9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3"/>
    <s v="H"/>
    <n v="26.8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4"/>
    <s v="H"/>
    <n v="3.4"/>
    <s v="10-24"/>
    <s v="Grp2"/>
  </r>
  <r>
    <x v="2"/>
    <s v="Region1"/>
    <x v="1"/>
    <n v="2015"/>
    <s v="XXX-15-999"/>
    <x v="14"/>
    <x v="0"/>
    <x v="0"/>
    <x v="0"/>
    <x v="0"/>
    <x v="0"/>
    <n v="14"/>
    <n v="14"/>
    <n v="4"/>
    <s v="H"/>
    <n v="24.9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1"/>
    <s v="H"/>
    <n v="1.3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1"/>
    <s v="H"/>
    <n v="19.399999999999999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2"/>
    <s v="H"/>
    <n v="1.6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2"/>
    <s v="H"/>
    <n v="18.3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3"/>
    <s v="H"/>
    <n v="4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3"/>
    <s v="H"/>
    <n v="20.100000000000001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4"/>
    <s v="H"/>
    <n v="2"/>
    <s v="10-24"/>
    <s v="Grp2"/>
  </r>
  <r>
    <x v="4"/>
    <s v="Region1"/>
    <x v="1"/>
    <n v="2015"/>
    <s v="XXX-15-999"/>
    <x v="14"/>
    <x v="0"/>
    <x v="0"/>
    <x v="0"/>
    <x v="0"/>
    <x v="0"/>
    <n v="14"/>
    <n v="14"/>
    <n v="4"/>
    <s v="H"/>
    <n v="15.4"/>
    <s v="10-24"/>
    <s v="Grp2"/>
  </r>
  <r>
    <x v="5"/>
    <s v="Region1"/>
    <x v="1"/>
    <n v="2015"/>
    <s v="XXX-15-999"/>
    <x v="14"/>
    <x v="0"/>
    <x v="0"/>
    <x v="0"/>
    <x v="0"/>
    <x v="0"/>
    <n v="14"/>
    <n v="14"/>
    <n v="1"/>
    <s v="H"/>
    <n v="1.7"/>
    <s v="10-24"/>
    <s v="Std"/>
  </r>
  <r>
    <x v="5"/>
    <s v="Region1"/>
    <x v="1"/>
    <n v="2015"/>
    <s v="XXX-15-999"/>
    <x v="14"/>
    <x v="0"/>
    <x v="0"/>
    <x v="0"/>
    <x v="0"/>
    <x v="0"/>
    <n v="14"/>
    <n v="14"/>
    <n v="1"/>
    <s v="H"/>
    <n v="23.2"/>
    <s v="10-24"/>
    <s v="Std"/>
  </r>
  <r>
    <x v="5"/>
    <s v="Region1"/>
    <x v="1"/>
    <n v="2015"/>
    <s v="XXX-15-999"/>
    <x v="14"/>
    <x v="0"/>
    <x v="0"/>
    <x v="0"/>
    <x v="0"/>
    <x v="0"/>
    <n v="14"/>
    <n v="14"/>
    <n v="2"/>
    <s v="H"/>
    <n v="3.3"/>
    <s v="10-24"/>
    <s v="Std"/>
  </r>
  <r>
    <x v="5"/>
    <s v="Region1"/>
    <x v="1"/>
    <n v="2015"/>
    <s v="XXX-15-999"/>
    <x v="14"/>
    <x v="0"/>
    <x v="0"/>
    <x v="0"/>
    <x v="0"/>
    <x v="0"/>
    <n v="14"/>
    <n v="14"/>
    <n v="2"/>
    <s v="H"/>
    <n v="30.6"/>
    <s v="10-24"/>
    <s v="Std"/>
  </r>
  <r>
    <x v="5"/>
    <s v="Region1"/>
    <x v="1"/>
    <n v="2015"/>
    <s v="XXX-15-999"/>
    <x v="14"/>
    <x v="0"/>
    <x v="0"/>
    <x v="0"/>
    <x v="0"/>
    <x v="0"/>
    <n v="14"/>
    <n v="14"/>
    <n v="3"/>
    <s v="H"/>
    <n v="1.9"/>
    <s v="10-24"/>
    <s v="Std"/>
  </r>
  <r>
    <x v="5"/>
    <s v="Region1"/>
    <x v="1"/>
    <n v="2015"/>
    <s v="XXX-15-999"/>
    <x v="14"/>
    <x v="0"/>
    <x v="0"/>
    <x v="0"/>
    <x v="0"/>
    <x v="0"/>
    <n v="14"/>
    <n v="14"/>
    <n v="3"/>
    <s v="H"/>
    <n v="27.2"/>
    <s v="10-24"/>
    <s v="Std"/>
  </r>
  <r>
    <x v="5"/>
    <s v="Region1"/>
    <x v="1"/>
    <n v="2015"/>
    <s v="XXX-15-999"/>
    <x v="14"/>
    <x v="0"/>
    <x v="0"/>
    <x v="0"/>
    <x v="0"/>
    <x v="0"/>
    <n v="14"/>
    <n v="14"/>
    <n v="4"/>
    <s v="H"/>
    <n v="3.7"/>
    <s v="10-24"/>
    <s v="Std"/>
  </r>
  <r>
    <x v="5"/>
    <s v="Region1"/>
    <x v="1"/>
    <n v="2015"/>
    <s v="XXX-15-999"/>
    <x v="14"/>
    <x v="0"/>
    <x v="0"/>
    <x v="0"/>
    <x v="0"/>
    <x v="0"/>
    <n v="14"/>
    <n v="14"/>
    <n v="4"/>
    <s v="H"/>
    <n v="31"/>
    <s v="10-24"/>
    <s v="Std"/>
  </r>
  <r>
    <x v="6"/>
    <s v="Region1"/>
    <x v="1"/>
    <n v="2015"/>
    <s v="XXX-15-999"/>
    <x v="14"/>
    <x v="0"/>
    <x v="0"/>
    <x v="0"/>
    <x v="0"/>
    <x v="0"/>
    <n v="14"/>
    <n v="14"/>
    <n v="1"/>
    <s v="H"/>
    <n v="3.4"/>
    <s v="10-24"/>
    <s v="Std"/>
  </r>
  <r>
    <x v="6"/>
    <s v="Region1"/>
    <x v="1"/>
    <n v="2015"/>
    <s v="XXX-15-999"/>
    <x v="14"/>
    <x v="0"/>
    <x v="0"/>
    <x v="0"/>
    <x v="0"/>
    <x v="0"/>
    <n v="14"/>
    <n v="14"/>
    <n v="1"/>
    <s v="H"/>
    <n v="28.6"/>
    <s v="10-24"/>
    <s v="Std"/>
  </r>
  <r>
    <x v="6"/>
    <s v="Region1"/>
    <x v="1"/>
    <n v="2015"/>
    <s v="XXX-15-999"/>
    <x v="14"/>
    <x v="0"/>
    <x v="0"/>
    <x v="0"/>
    <x v="0"/>
    <x v="0"/>
    <n v="14"/>
    <n v="14"/>
    <n v="2"/>
    <s v="H"/>
    <n v="4.5999999999999996"/>
    <s v="10-24"/>
    <s v="Std"/>
  </r>
  <r>
    <x v="6"/>
    <s v="Region1"/>
    <x v="1"/>
    <n v="2015"/>
    <s v="XXX-15-999"/>
    <x v="14"/>
    <x v="0"/>
    <x v="0"/>
    <x v="0"/>
    <x v="0"/>
    <x v="0"/>
    <n v="14"/>
    <n v="14"/>
    <n v="2"/>
    <s v="H"/>
    <n v="26.4"/>
    <s v="10-24"/>
    <s v="Std"/>
  </r>
  <r>
    <x v="6"/>
    <s v="Region1"/>
    <x v="1"/>
    <n v="2015"/>
    <s v="XXX-15-999"/>
    <x v="14"/>
    <x v="0"/>
    <x v="0"/>
    <x v="0"/>
    <x v="0"/>
    <x v="0"/>
    <n v="14"/>
    <n v="14"/>
    <n v="3"/>
    <s v="H"/>
    <n v="4.4000000000000004"/>
    <s v="10-24"/>
    <s v="Std"/>
  </r>
  <r>
    <x v="6"/>
    <s v="Region1"/>
    <x v="1"/>
    <n v="2015"/>
    <s v="XXX-15-999"/>
    <x v="14"/>
    <x v="0"/>
    <x v="0"/>
    <x v="0"/>
    <x v="0"/>
    <x v="0"/>
    <n v="14"/>
    <n v="14"/>
    <n v="3"/>
    <s v="H"/>
    <n v="29.8"/>
    <s v="10-24"/>
    <s v="Std"/>
  </r>
  <r>
    <x v="6"/>
    <s v="Region1"/>
    <x v="1"/>
    <n v="2015"/>
    <s v="XXX-15-999"/>
    <x v="14"/>
    <x v="0"/>
    <x v="0"/>
    <x v="0"/>
    <x v="0"/>
    <x v="0"/>
    <n v="14"/>
    <n v="14"/>
    <n v="4"/>
    <s v="H"/>
    <n v="3.2"/>
    <s v="10-24"/>
    <s v="Std"/>
  </r>
  <r>
    <x v="6"/>
    <s v="Region1"/>
    <x v="1"/>
    <n v="2015"/>
    <s v="XXX-15-999"/>
    <x v="14"/>
    <x v="0"/>
    <x v="0"/>
    <x v="0"/>
    <x v="0"/>
    <x v="0"/>
    <n v="14"/>
    <n v="14"/>
    <n v="4"/>
    <s v="H"/>
    <n v="21.2"/>
    <s v="10-24"/>
    <s v="Std"/>
  </r>
  <r>
    <x v="7"/>
    <s v="Region1"/>
    <x v="1"/>
    <n v="2015"/>
    <s v="XXX-15-999"/>
    <x v="14"/>
    <x v="0"/>
    <x v="0"/>
    <x v="0"/>
    <x v="0"/>
    <x v="0"/>
    <n v="14"/>
    <n v="14"/>
    <n v="1"/>
    <s v="H"/>
    <n v="21"/>
    <s v="10-24"/>
    <s v="UNT"/>
  </r>
  <r>
    <x v="7"/>
    <s v="Region1"/>
    <x v="1"/>
    <n v="2015"/>
    <s v="XXX-15-999"/>
    <x v="14"/>
    <x v="0"/>
    <x v="0"/>
    <x v="0"/>
    <x v="0"/>
    <x v="0"/>
    <n v="14"/>
    <n v="14"/>
    <n v="1"/>
    <s v="H"/>
    <n v="52.2"/>
    <s v="10-24"/>
    <s v="UNT"/>
  </r>
  <r>
    <x v="7"/>
    <s v="Region1"/>
    <x v="1"/>
    <n v="2015"/>
    <s v="XXX-15-999"/>
    <x v="14"/>
    <x v="0"/>
    <x v="0"/>
    <x v="0"/>
    <x v="0"/>
    <x v="0"/>
    <n v="14"/>
    <n v="14"/>
    <n v="2"/>
    <s v="H"/>
    <n v="20.8"/>
    <s v="10-24"/>
    <s v="UNT"/>
  </r>
  <r>
    <x v="7"/>
    <s v="Region1"/>
    <x v="1"/>
    <n v="2015"/>
    <s v="XXX-15-999"/>
    <x v="14"/>
    <x v="0"/>
    <x v="0"/>
    <x v="0"/>
    <x v="0"/>
    <x v="0"/>
    <n v="14"/>
    <n v="14"/>
    <n v="2"/>
    <s v="H"/>
    <n v="56"/>
    <s v="10-24"/>
    <s v="UNT"/>
  </r>
  <r>
    <x v="7"/>
    <s v="Region1"/>
    <x v="1"/>
    <n v="2015"/>
    <s v="XXX-15-999"/>
    <x v="14"/>
    <x v="0"/>
    <x v="0"/>
    <x v="0"/>
    <x v="0"/>
    <x v="0"/>
    <n v="14"/>
    <n v="14"/>
    <n v="3"/>
    <s v="H"/>
    <n v="17"/>
    <s v="10-24"/>
    <s v="UNT"/>
  </r>
  <r>
    <x v="7"/>
    <s v="Region1"/>
    <x v="1"/>
    <n v="2015"/>
    <s v="XXX-15-999"/>
    <x v="14"/>
    <x v="0"/>
    <x v="0"/>
    <x v="0"/>
    <x v="0"/>
    <x v="0"/>
    <n v="14"/>
    <n v="14"/>
    <n v="3"/>
    <s v="H"/>
    <n v="52.2"/>
    <s v="10-24"/>
    <s v="UNT"/>
  </r>
  <r>
    <x v="7"/>
    <s v="Region1"/>
    <x v="1"/>
    <n v="2015"/>
    <s v="XXX-15-999"/>
    <x v="14"/>
    <x v="0"/>
    <x v="0"/>
    <x v="0"/>
    <x v="0"/>
    <x v="0"/>
    <n v="14"/>
    <n v="14"/>
    <n v="4"/>
    <s v="H"/>
    <n v="15.9"/>
    <s v="10-24"/>
    <s v="UNT"/>
  </r>
  <r>
    <x v="7"/>
    <s v="Region1"/>
    <x v="1"/>
    <n v="2015"/>
    <s v="XXX-15-999"/>
    <x v="14"/>
    <x v="0"/>
    <x v="0"/>
    <x v="0"/>
    <x v="0"/>
    <x v="0"/>
    <n v="14"/>
    <n v="14"/>
    <n v="4"/>
    <s v="H"/>
    <n v="49"/>
    <s v="10-24"/>
    <s v="UNT"/>
  </r>
  <r>
    <x v="0"/>
    <s v="Region1"/>
    <x v="1"/>
    <n v="2015"/>
    <s v="XXX-15-999"/>
    <x v="15"/>
    <x v="0"/>
    <x v="0"/>
    <x v="0"/>
    <x v="0"/>
    <x v="0"/>
    <n v="20"/>
    <n v="20"/>
    <n v="1"/>
    <s v="H"/>
    <n v="1.6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1"/>
    <s v="H"/>
    <n v="2.9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2"/>
    <s v="H"/>
    <n v="2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2"/>
    <s v="H"/>
    <n v="4.2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3"/>
    <s v="H"/>
    <n v="0.6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3"/>
    <s v="H"/>
    <n v="1.8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4"/>
    <s v="I"/>
    <n v="0.8"/>
    <s v="10-24"/>
    <s v="Grp1"/>
  </r>
  <r>
    <x v="0"/>
    <s v="Region1"/>
    <x v="1"/>
    <n v="2015"/>
    <s v="XXX-15-999"/>
    <x v="15"/>
    <x v="0"/>
    <x v="0"/>
    <x v="0"/>
    <x v="0"/>
    <x v="0"/>
    <n v="20"/>
    <n v="20"/>
    <n v="4"/>
    <s v="H"/>
    <n v="2.2000000000000002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1"/>
    <s v="H"/>
    <n v="0.2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1"/>
    <s v="H"/>
    <n v="10.199999999999999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2"/>
    <s v="H"/>
    <n v="4.2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2"/>
    <s v="H"/>
    <n v="10.6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3"/>
    <s v="H"/>
    <n v="2.8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3"/>
    <s v="H"/>
    <n v="11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4"/>
    <s v="I"/>
    <n v="3.4"/>
    <s v="10-24"/>
    <s v="Grp1"/>
  </r>
  <r>
    <x v="1"/>
    <s v="Region1"/>
    <x v="1"/>
    <n v="2015"/>
    <s v="XXX-15-999"/>
    <x v="15"/>
    <x v="0"/>
    <x v="0"/>
    <x v="0"/>
    <x v="0"/>
    <x v="0"/>
    <n v="20"/>
    <n v="20"/>
    <n v="4"/>
    <s v="H"/>
    <n v="12.1"/>
    <s v="10-24"/>
    <s v="Grp1"/>
  </r>
  <r>
    <x v="2"/>
    <s v="Region1"/>
    <x v="1"/>
    <n v="2015"/>
    <s v="XXX-15-999"/>
    <x v="15"/>
    <x v="0"/>
    <x v="0"/>
    <x v="0"/>
    <x v="0"/>
    <x v="0"/>
    <n v="20"/>
    <n v="20"/>
    <n v="1"/>
    <s v="H"/>
    <n v="2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1"/>
    <s v="H"/>
    <n v="7.5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2"/>
    <s v="H"/>
    <n v="5.2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2"/>
    <s v="H"/>
    <n v="8.8000000000000007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3"/>
    <s v="H"/>
    <n v="3.3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3"/>
    <s v="H"/>
    <n v="4.9000000000000004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4"/>
    <s v="I"/>
    <n v="2.4"/>
    <s v="10-24"/>
    <s v="Grp2"/>
  </r>
  <r>
    <x v="2"/>
    <s v="Region1"/>
    <x v="1"/>
    <n v="2015"/>
    <s v="XXX-15-999"/>
    <x v="15"/>
    <x v="0"/>
    <x v="0"/>
    <x v="0"/>
    <x v="0"/>
    <x v="0"/>
    <n v="20"/>
    <n v="20"/>
    <n v="4"/>
    <s v="H"/>
    <n v="6.4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1"/>
    <s v="H"/>
    <n v="0.2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1"/>
    <s v="H"/>
    <n v="2.6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2"/>
    <s v="H"/>
    <n v="0.2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2"/>
    <s v="H"/>
    <n v="3.4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3"/>
    <s v="H"/>
    <n v="0.4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3"/>
    <s v="H"/>
    <n v="5.3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4"/>
    <s v="I"/>
    <n v="0.4"/>
    <s v="10-24"/>
    <s v="Grp2"/>
  </r>
  <r>
    <x v="3"/>
    <s v="Region1"/>
    <x v="1"/>
    <n v="2015"/>
    <s v="XXX-15-999"/>
    <x v="15"/>
    <x v="0"/>
    <x v="0"/>
    <x v="0"/>
    <x v="0"/>
    <x v="0"/>
    <n v="20"/>
    <n v="20"/>
    <n v="4"/>
    <s v="H"/>
    <n v="3.3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1"/>
    <s v="H"/>
    <n v="0.2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1"/>
    <s v="H"/>
    <n v="1.8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2"/>
    <s v="H"/>
    <n v="0.2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2"/>
    <s v="H"/>
    <n v="1.9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3"/>
    <s v="H"/>
    <n v="0.3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3"/>
    <s v="H"/>
    <n v="2.2000000000000002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4"/>
    <s v="I"/>
    <n v="0.2"/>
    <s v="10-24"/>
    <s v="Grp2"/>
  </r>
  <r>
    <x v="4"/>
    <s v="Region1"/>
    <x v="1"/>
    <n v="2015"/>
    <s v="XXX-15-999"/>
    <x v="15"/>
    <x v="0"/>
    <x v="0"/>
    <x v="0"/>
    <x v="0"/>
    <x v="0"/>
    <n v="20"/>
    <n v="20"/>
    <n v="4"/>
    <s v="H"/>
    <n v="2"/>
    <s v="10-24"/>
    <s v="Grp2"/>
  </r>
  <r>
    <x v="6"/>
    <s v="Region1"/>
    <x v="1"/>
    <n v="2015"/>
    <s v="XXX-15-999"/>
    <x v="15"/>
    <x v="0"/>
    <x v="0"/>
    <x v="0"/>
    <x v="0"/>
    <x v="0"/>
    <n v="20"/>
    <n v="20"/>
    <n v="1"/>
    <s v="H"/>
    <n v="3.3"/>
    <s v="10-24"/>
    <s v="Std"/>
  </r>
  <r>
    <x v="6"/>
    <s v="Region1"/>
    <x v="1"/>
    <n v="2015"/>
    <s v="XXX-15-999"/>
    <x v="15"/>
    <x v="0"/>
    <x v="0"/>
    <x v="0"/>
    <x v="0"/>
    <x v="0"/>
    <n v="20"/>
    <n v="20"/>
    <n v="1"/>
    <s v="H"/>
    <n v="22.9"/>
    <s v="10-24"/>
    <s v="Std"/>
  </r>
  <r>
    <x v="6"/>
    <s v="Region1"/>
    <x v="1"/>
    <n v="2015"/>
    <s v="XXX-15-999"/>
    <x v="15"/>
    <x v="0"/>
    <x v="0"/>
    <x v="0"/>
    <x v="0"/>
    <x v="0"/>
    <n v="20"/>
    <n v="20"/>
    <n v="2"/>
    <s v="H"/>
    <n v="10.8"/>
    <s v="10-24"/>
    <s v="Std"/>
  </r>
  <r>
    <x v="6"/>
    <s v="Region1"/>
    <x v="1"/>
    <n v="2015"/>
    <s v="XXX-15-999"/>
    <x v="15"/>
    <x v="0"/>
    <x v="0"/>
    <x v="0"/>
    <x v="0"/>
    <x v="0"/>
    <n v="20"/>
    <n v="20"/>
    <n v="2"/>
    <s v="H"/>
    <n v="28.8"/>
    <s v="10-24"/>
    <s v="Std"/>
  </r>
  <r>
    <x v="6"/>
    <s v="Region1"/>
    <x v="1"/>
    <n v="2015"/>
    <s v="XXX-15-999"/>
    <x v="15"/>
    <x v="0"/>
    <x v="0"/>
    <x v="0"/>
    <x v="0"/>
    <x v="0"/>
    <n v="20"/>
    <n v="20"/>
    <n v="3"/>
    <s v="H"/>
    <n v="6.9"/>
    <s v="10-24"/>
    <s v="Std"/>
  </r>
  <r>
    <x v="6"/>
    <s v="Region1"/>
    <x v="1"/>
    <n v="2015"/>
    <s v="XXX-15-999"/>
    <x v="15"/>
    <x v="0"/>
    <x v="0"/>
    <x v="0"/>
    <x v="0"/>
    <x v="0"/>
    <n v="20"/>
    <n v="20"/>
    <n v="3"/>
    <s v="H"/>
    <n v="34.4"/>
    <s v="10-24"/>
    <s v="Std"/>
  </r>
  <r>
    <x v="6"/>
    <s v="Region1"/>
    <x v="1"/>
    <n v="2015"/>
    <s v="XXX-15-999"/>
    <x v="15"/>
    <x v="0"/>
    <x v="0"/>
    <x v="0"/>
    <x v="0"/>
    <x v="0"/>
    <n v="20"/>
    <n v="20"/>
    <n v="4"/>
    <s v="I"/>
    <n v="7.5"/>
    <s v="10-24"/>
    <s v="Std"/>
  </r>
  <r>
    <x v="6"/>
    <s v="Region1"/>
    <x v="1"/>
    <n v="2015"/>
    <s v="XXX-15-999"/>
    <x v="15"/>
    <x v="0"/>
    <x v="0"/>
    <x v="0"/>
    <x v="0"/>
    <x v="0"/>
    <n v="20"/>
    <n v="20"/>
    <n v="4"/>
    <s v="H"/>
    <n v="27.4"/>
    <s v="10-24"/>
    <s v="Std"/>
  </r>
  <r>
    <x v="7"/>
    <s v="Region1"/>
    <x v="1"/>
    <n v="2015"/>
    <s v="XXX-15-999"/>
    <x v="15"/>
    <x v="0"/>
    <x v="0"/>
    <x v="0"/>
    <x v="0"/>
    <x v="0"/>
    <n v="20"/>
    <n v="20"/>
    <n v="1"/>
    <s v="H"/>
    <n v="10.1"/>
    <s v="10-24"/>
    <s v="UNT"/>
  </r>
  <r>
    <x v="7"/>
    <s v="Region1"/>
    <x v="1"/>
    <n v="2015"/>
    <s v="XXX-15-999"/>
    <x v="15"/>
    <x v="0"/>
    <x v="0"/>
    <x v="0"/>
    <x v="0"/>
    <x v="0"/>
    <n v="20"/>
    <n v="20"/>
    <n v="1"/>
    <s v="H"/>
    <n v="49.8"/>
    <s v="10-24"/>
    <s v="UNT"/>
  </r>
  <r>
    <x v="7"/>
    <s v="Region1"/>
    <x v="1"/>
    <n v="2015"/>
    <s v="XXX-15-999"/>
    <x v="15"/>
    <x v="0"/>
    <x v="0"/>
    <x v="0"/>
    <x v="0"/>
    <x v="0"/>
    <n v="20"/>
    <n v="20"/>
    <n v="2"/>
    <s v="H"/>
    <n v="13.9"/>
    <s v="10-24"/>
    <s v="UNT"/>
  </r>
  <r>
    <x v="7"/>
    <s v="Region1"/>
    <x v="1"/>
    <n v="2015"/>
    <s v="XXX-15-999"/>
    <x v="15"/>
    <x v="0"/>
    <x v="0"/>
    <x v="0"/>
    <x v="0"/>
    <x v="0"/>
    <n v="20"/>
    <n v="20"/>
    <n v="2"/>
    <s v="H"/>
    <n v="49"/>
    <s v="10-24"/>
    <s v="UNT"/>
  </r>
  <r>
    <x v="7"/>
    <s v="Region1"/>
    <x v="1"/>
    <n v="2015"/>
    <s v="XXX-15-999"/>
    <x v="15"/>
    <x v="0"/>
    <x v="0"/>
    <x v="0"/>
    <x v="0"/>
    <x v="0"/>
    <n v="20"/>
    <n v="20"/>
    <n v="3"/>
    <s v="H"/>
    <n v="12.4"/>
    <s v="10-24"/>
    <s v="UNT"/>
  </r>
  <r>
    <x v="7"/>
    <s v="Region1"/>
    <x v="1"/>
    <n v="2015"/>
    <s v="XXX-15-999"/>
    <x v="15"/>
    <x v="0"/>
    <x v="0"/>
    <x v="0"/>
    <x v="0"/>
    <x v="0"/>
    <n v="20"/>
    <n v="20"/>
    <n v="3"/>
    <s v="H"/>
    <n v="58"/>
    <s v="10-24"/>
    <s v="UNT"/>
  </r>
  <r>
    <x v="7"/>
    <s v="Region1"/>
    <x v="1"/>
    <n v="2015"/>
    <s v="XXX-15-999"/>
    <x v="15"/>
    <x v="0"/>
    <x v="0"/>
    <x v="0"/>
    <x v="0"/>
    <x v="0"/>
    <n v="20"/>
    <n v="20"/>
    <n v="4"/>
    <s v="I"/>
    <n v="9.9"/>
    <s v="10-24"/>
    <s v="UNT"/>
  </r>
  <r>
    <x v="7"/>
    <s v="Region1"/>
    <x v="1"/>
    <n v="2015"/>
    <s v="XXX-15-999"/>
    <x v="15"/>
    <x v="0"/>
    <x v="0"/>
    <x v="0"/>
    <x v="0"/>
    <x v="0"/>
    <n v="20"/>
    <n v="20"/>
    <n v="4"/>
    <s v="H"/>
    <n v="52.1"/>
    <s v="10-24"/>
    <s v="UNT"/>
  </r>
  <r>
    <x v="0"/>
    <s v="Region1"/>
    <x v="1"/>
    <n v="2015"/>
    <s v="XXX-15-999"/>
    <x v="16"/>
    <x v="0"/>
    <x v="0"/>
    <x v="0"/>
    <x v="0"/>
    <x v="0"/>
    <n v="20"/>
    <n v="20"/>
    <n v="1"/>
    <s v="H"/>
    <n v="0.5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1"/>
    <s v="H"/>
    <n v="3.6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2"/>
    <s v="H"/>
    <n v="0.6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2"/>
    <s v="H"/>
    <n v="4.2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3"/>
    <s v="H"/>
    <n v="1.2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3"/>
    <s v="H"/>
    <n v="4.2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4"/>
    <s v="H"/>
    <n v="1.6"/>
    <s v="10-24"/>
    <s v="Grp1"/>
  </r>
  <r>
    <x v="0"/>
    <s v="Region1"/>
    <x v="1"/>
    <n v="2015"/>
    <s v="XXX-15-999"/>
    <x v="16"/>
    <x v="0"/>
    <x v="0"/>
    <x v="0"/>
    <x v="0"/>
    <x v="0"/>
    <n v="20"/>
    <n v="20"/>
    <n v="4"/>
    <s v="H"/>
    <n v="2.9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1"/>
    <s v="H"/>
    <n v="1.6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1"/>
    <s v="H"/>
    <n v="18.2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2"/>
    <s v="H"/>
    <n v="4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2"/>
    <s v="H"/>
    <n v="13.6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3"/>
    <s v="H"/>
    <n v="3.2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3"/>
    <s v="H"/>
    <n v="12.6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4"/>
    <s v="H"/>
    <n v="3.5"/>
    <s v="10-24"/>
    <s v="Grp1"/>
  </r>
  <r>
    <x v="8"/>
    <s v="Region1"/>
    <x v="1"/>
    <n v="2015"/>
    <s v="XXX-15-999"/>
    <x v="16"/>
    <x v="0"/>
    <x v="0"/>
    <x v="0"/>
    <x v="0"/>
    <x v="0"/>
    <n v="20"/>
    <n v="20"/>
    <n v="4"/>
    <s v="H"/>
    <n v="16.2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1"/>
    <s v="H"/>
    <n v="1.8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1"/>
    <s v="H"/>
    <n v="11.1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2"/>
    <s v="H"/>
    <n v="2.9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2"/>
    <s v="H"/>
    <n v="12.3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3"/>
    <s v="H"/>
    <n v="4.2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3"/>
    <s v="H"/>
    <n v="9.8000000000000007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4"/>
    <s v="H"/>
    <n v="2.4"/>
    <s v="10-24"/>
    <s v="Grp1"/>
  </r>
  <r>
    <x v="9"/>
    <s v="Region1"/>
    <x v="1"/>
    <n v="2015"/>
    <s v="XXX-15-999"/>
    <x v="16"/>
    <x v="0"/>
    <x v="0"/>
    <x v="0"/>
    <x v="0"/>
    <x v="0"/>
    <n v="20"/>
    <n v="20"/>
    <n v="4"/>
    <s v="H"/>
    <n v="10.9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1"/>
    <s v="H"/>
    <n v="1.6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1"/>
    <s v="H"/>
    <n v="8.6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2"/>
    <s v="H"/>
    <n v="4.4000000000000004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2"/>
    <s v="H"/>
    <n v="8.6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3"/>
    <s v="H"/>
    <n v="3.2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3"/>
    <s v="H"/>
    <n v="7.3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4"/>
    <s v="H"/>
    <n v="2.7"/>
    <s v="10-24"/>
    <s v="Grp1"/>
  </r>
  <r>
    <x v="1"/>
    <s v="Region1"/>
    <x v="1"/>
    <n v="2015"/>
    <s v="XXX-15-999"/>
    <x v="16"/>
    <x v="0"/>
    <x v="0"/>
    <x v="0"/>
    <x v="0"/>
    <x v="0"/>
    <n v="20"/>
    <n v="20"/>
    <n v="4"/>
    <s v="H"/>
    <n v="9.8000000000000007"/>
    <s v="10-24"/>
    <s v="Grp1"/>
  </r>
  <r>
    <x v="4"/>
    <s v="Region1"/>
    <x v="1"/>
    <n v="2015"/>
    <s v="XXX-15-999"/>
    <x v="16"/>
    <x v="0"/>
    <x v="0"/>
    <x v="0"/>
    <x v="0"/>
    <x v="0"/>
    <n v="20"/>
    <n v="20"/>
    <n v="1"/>
    <s v="H"/>
    <n v="1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1"/>
    <s v="H"/>
    <n v="1.7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2"/>
    <s v="H"/>
    <n v="0.4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2"/>
    <s v="H"/>
    <n v="2.8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3"/>
    <s v="H"/>
    <n v="0.3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3"/>
    <s v="H"/>
    <n v="2.1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4"/>
    <s v="H"/>
    <n v="0.2"/>
    <s v="10-24"/>
    <s v="Grp2"/>
  </r>
  <r>
    <x v="4"/>
    <s v="Region1"/>
    <x v="1"/>
    <n v="2015"/>
    <s v="XXX-15-999"/>
    <x v="16"/>
    <x v="0"/>
    <x v="0"/>
    <x v="0"/>
    <x v="0"/>
    <x v="0"/>
    <n v="20"/>
    <n v="20"/>
    <n v="4"/>
    <s v="H"/>
    <n v="2"/>
    <s v="10-24"/>
    <s v="Grp2"/>
  </r>
  <r>
    <x v="6"/>
    <s v="Region1"/>
    <x v="1"/>
    <n v="2015"/>
    <s v="XXX-15-999"/>
    <x v="16"/>
    <x v="0"/>
    <x v="0"/>
    <x v="0"/>
    <x v="0"/>
    <x v="0"/>
    <n v="20"/>
    <n v="20"/>
    <n v="1"/>
    <s v="H"/>
    <n v="4.7"/>
    <s v="10-24"/>
    <s v="Std"/>
  </r>
  <r>
    <x v="6"/>
    <s v="Region1"/>
    <x v="1"/>
    <n v="2015"/>
    <s v="XXX-15-999"/>
    <x v="16"/>
    <x v="0"/>
    <x v="0"/>
    <x v="0"/>
    <x v="0"/>
    <x v="0"/>
    <n v="20"/>
    <n v="20"/>
    <n v="1"/>
    <s v="H"/>
    <n v="17.8"/>
    <s v="10-24"/>
    <s v="Std"/>
  </r>
  <r>
    <x v="6"/>
    <s v="Region1"/>
    <x v="1"/>
    <n v="2015"/>
    <s v="XXX-15-999"/>
    <x v="16"/>
    <x v="0"/>
    <x v="0"/>
    <x v="0"/>
    <x v="0"/>
    <x v="0"/>
    <n v="20"/>
    <n v="20"/>
    <n v="2"/>
    <s v="H"/>
    <n v="5.9"/>
    <s v="10-24"/>
    <s v="Std"/>
  </r>
  <r>
    <x v="6"/>
    <s v="Region1"/>
    <x v="1"/>
    <n v="2015"/>
    <s v="XXX-15-999"/>
    <x v="16"/>
    <x v="0"/>
    <x v="0"/>
    <x v="0"/>
    <x v="0"/>
    <x v="0"/>
    <n v="20"/>
    <n v="20"/>
    <n v="2"/>
    <s v="H"/>
    <n v="24"/>
    <s v="10-24"/>
    <s v="Std"/>
  </r>
  <r>
    <x v="6"/>
    <s v="Region1"/>
    <x v="1"/>
    <n v="2015"/>
    <s v="XXX-15-999"/>
    <x v="16"/>
    <x v="0"/>
    <x v="0"/>
    <x v="0"/>
    <x v="0"/>
    <x v="0"/>
    <n v="20"/>
    <n v="20"/>
    <n v="3"/>
    <s v="H"/>
    <n v="6.3"/>
    <s v="10-24"/>
    <s v="Std"/>
  </r>
  <r>
    <x v="6"/>
    <s v="Region1"/>
    <x v="1"/>
    <n v="2015"/>
    <s v="XXX-15-999"/>
    <x v="16"/>
    <x v="0"/>
    <x v="0"/>
    <x v="0"/>
    <x v="0"/>
    <x v="0"/>
    <n v="20"/>
    <n v="20"/>
    <n v="3"/>
    <s v="H"/>
    <n v="14.7"/>
    <s v="10-24"/>
    <s v="Std"/>
  </r>
  <r>
    <x v="6"/>
    <s v="Region1"/>
    <x v="1"/>
    <n v="2015"/>
    <s v="XXX-15-999"/>
    <x v="16"/>
    <x v="0"/>
    <x v="0"/>
    <x v="0"/>
    <x v="0"/>
    <x v="0"/>
    <n v="20"/>
    <n v="20"/>
    <n v="4"/>
    <s v="H"/>
    <n v="5.2"/>
    <s v="10-24"/>
    <s v="Std"/>
  </r>
  <r>
    <x v="6"/>
    <s v="Region1"/>
    <x v="1"/>
    <n v="2015"/>
    <s v="XXX-15-999"/>
    <x v="16"/>
    <x v="0"/>
    <x v="0"/>
    <x v="0"/>
    <x v="0"/>
    <x v="0"/>
    <n v="20"/>
    <n v="20"/>
    <n v="4"/>
    <s v="H"/>
    <n v="23.2"/>
    <s v="10-24"/>
    <s v="Std"/>
  </r>
  <r>
    <x v="7"/>
    <s v="Region1"/>
    <x v="1"/>
    <n v="2015"/>
    <s v="XXX-15-999"/>
    <x v="16"/>
    <x v="0"/>
    <x v="0"/>
    <x v="0"/>
    <x v="0"/>
    <x v="0"/>
    <n v="20"/>
    <n v="20"/>
    <n v="1"/>
    <s v="H"/>
    <n v="10.4"/>
    <s v="10-24"/>
    <s v="UNT"/>
  </r>
  <r>
    <x v="7"/>
    <s v="Region1"/>
    <x v="1"/>
    <n v="2015"/>
    <s v="XXX-15-999"/>
    <x v="16"/>
    <x v="0"/>
    <x v="0"/>
    <x v="0"/>
    <x v="0"/>
    <x v="0"/>
    <n v="20"/>
    <n v="20"/>
    <n v="1"/>
    <s v="H"/>
    <n v="54"/>
    <s v="10-24"/>
    <s v="UNT"/>
  </r>
  <r>
    <x v="7"/>
    <s v="Region1"/>
    <x v="1"/>
    <n v="2015"/>
    <s v="XXX-15-999"/>
    <x v="16"/>
    <x v="0"/>
    <x v="0"/>
    <x v="0"/>
    <x v="0"/>
    <x v="0"/>
    <n v="20"/>
    <n v="20"/>
    <n v="2"/>
    <s v="H"/>
    <n v="18.600000000000001"/>
    <s v="10-24"/>
    <s v="UNT"/>
  </r>
  <r>
    <x v="7"/>
    <s v="Region1"/>
    <x v="1"/>
    <n v="2015"/>
    <s v="XXX-15-999"/>
    <x v="16"/>
    <x v="0"/>
    <x v="0"/>
    <x v="0"/>
    <x v="0"/>
    <x v="0"/>
    <n v="20"/>
    <n v="20"/>
    <n v="2"/>
    <s v="H"/>
    <n v="52"/>
    <s v="10-24"/>
    <s v="UNT"/>
  </r>
  <r>
    <x v="7"/>
    <s v="Region1"/>
    <x v="1"/>
    <n v="2015"/>
    <s v="XXX-15-999"/>
    <x v="16"/>
    <x v="0"/>
    <x v="0"/>
    <x v="0"/>
    <x v="0"/>
    <x v="0"/>
    <n v="20"/>
    <n v="20"/>
    <n v="3"/>
    <s v="H"/>
    <n v="11.5"/>
    <s v="10-24"/>
    <s v="UNT"/>
  </r>
  <r>
    <x v="7"/>
    <s v="Region1"/>
    <x v="1"/>
    <n v="2015"/>
    <s v="XXX-15-999"/>
    <x v="16"/>
    <x v="0"/>
    <x v="0"/>
    <x v="0"/>
    <x v="0"/>
    <x v="0"/>
    <n v="20"/>
    <n v="20"/>
    <n v="3"/>
    <s v="H"/>
    <n v="60"/>
    <s v="10-24"/>
    <s v="UNT"/>
  </r>
  <r>
    <x v="7"/>
    <s v="Region1"/>
    <x v="1"/>
    <n v="2015"/>
    <s v="XXX-15-999"/>
    <x v="16"/>
    <x v="0"/>
    <x v="0"/>
    <x v="0"/>
    <x v="0"/>
    <x v="0"/>
    <n v="20"/>
    <n v="20"/>
    <n v="4"/>
    <s v="H"/>
    <n v="12.4"/>
    <s v="10-24"/>
    <s v="UNT"/>
  </r>
  <r>
    <x v="7"/>
    <s v="Region1"/>
    <x v="1"/>
    <n v="2015"/>
    <s v="XXX-15-999"/>
    <x v="16"/>
    <x v="0"/>
    <x v="0"/>
    <x v="0"/>
    <x v="0"/>
    <x v="0"/>
    <n v="20"/>
    <n v="20"/>
    <n v="4"/>
    <s v="H"/>
    <n v="49.8"/>
    <s v="10-24"/>
    <s v="UNT"/>
  </r>
  <r>
    <x v="0"/>
    <s v="Region1"/>
    <x v="1"/>
    <n v="2015"/>
    <s v="XXX-15-999"/>
    <x v="17"/>
    <x v="0"/>
    <x v="0"/>
    <x v="0"/>
    <x v="0"/>
    <x v="0"/>
    <n v="21"/>
    <n v="21"/>
    <n v="1"/>
    <s v="H"/>
    <n v="1.3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1"/>
    <s v="H"/>
    <n v="2.9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2"/>
    <s v="H"/>
    <n v="2.6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2"/>
    <s v="H"/>
    <n v="4.5999999999999996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3"/>
    <s v="H"/>
    <n v="1.8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3"/>
    <s v="H"/>
    <n v="2.6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4"/>
    <s v="H"/>
    <n v="1.4"/>
    <s v="10-24"/>
    <s v="Grp1"/>
  </r>
  <r>
    <x v="0"/>
    <s v="Region1"/>
    <x v="1"/>
    <n v="2015"/>
    <s v="XXX-15-999"/>
    <x v="17"/>
    <x v="0"/>
    <x v="0"/>
    <x v="0"/>
    <x v="0"/>
    <x v="0"/>
    <n v="21"/>
    <n v="21"/>
    <n v="4"/>
    <s v="H"/>
    <n v="3.1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1"/>
    <s v="H"/>
    <n v="3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1"/>
    <s v="H"/>
    <n v="18.7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2"/>
    <s v="H"/>
    <n v="3.7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2"/>
    <s v="H"/>
    <n v="17.600000000000001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3"/>
    <s v="H"/>
    <n v="5.0999999999999996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3"/>
    <s v="H"/>
    <n v="15.9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4"/>
    <s v="H"/>
    <n v="3.9"/>
    <s v="10-24"/>
    <s v="Grp1"/>
  </r>
  <r>
    <x v="8"/>
    <s v="Region1"/>
    <x v="1"/>
    <n v="2015"/>
    <s v="XXX-15-999"/>
    <x v="17"/>
    <x v="0"/>
    <x v="0"/>
    <x v="0"/>
    <x v="0"/>
    <x v="0"/>
    <n v="21"/>
    <n v="21"/>
    <n v="4"/>
    <s v="H"/>
    <n v="16.399999999999999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1"/>
    <s v="H"/>
    <n v="3.2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1"/>
    <s v="H"/>
    <n v="8.6999999999999993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2"/>
    <s v="H"/>
    <n v="7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2"/>
    <s v="H"/>
    <n v="8.1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3"/>
    <s v="H"/>
    <n v="5.5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3"/>
    <s v="H"/>
    <n v="9.3000000000000007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4"/>
    <s v="H"/>
    <n v="4.3"/>
    <s v="10-24"/>
    <s v="Grp1"/>
  </r>
  <r>
    <x v="1"/>
    <s v="Region1"/>
    <x v="1"/>
    <n v="2015"/>
    <s v="XXX-15-999"/>
    <x v="17"/>
    <x v="0"/>
    <x v="0"/>
    <x v="0"/>
    <x v="0"/>
    <x v="0"/>
    <n v="21"/>
    <n v="21"/>
    <n v="4"/>
    <s v="H"/>
    <n v="8.8000000000000007"/>
    <s v="10-24"/>
    <s v="Grp1"/>
  </r>
  <r>
    <x v="2"/>
    <s v="Region1"/>
    <x v="1"/>
    <n v="2015"/>
    <s v="XXX-15-999"/>
    <x v="17"/>
    <x v="0"/>
    <x v="0"/>
    <x v="0"/>
    <x v="0"/>
    <x v="0"/>
    <n v="21"/>
    <n v="21"/>
    <n v="1"/>
    <s v="H"/>
    <n v="2.5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1"/>
    <s v="H"/>
    <n v="8.1999999999999993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2"/>
    <s v="H"/>
    <n v="5.5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2"/>
    <s v="H"/>
    <n v="9.3000000000000007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3"/>
    <s v="H"/>
    <n v="4.0999999999999996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3"/>
    <s v="H"/>
    <n v="7.6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4"/>
    <s v="H"/>
    <n v="3.8"/>
    <s v="10-24"/>
    <s v="Grp2"/>
  </r>
  <r>
    <x v="2"/>
    <s v="Region1"/>
    <x v="1"/>
    <n v="2015"/>
    <s v="XXX-15-999"/>
    <x v="17"/>
    <x v="0"/>
    <x v="0"/>
    <x v="0"/>
    <x v="0"/>
    <x v="0"/>
    <n v="21"/>
    <n v="21"/>
    <n v="4"/>
    <s v="H"/>
    <n v="6.9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1"/>
    <s v="H"/>
    <n v="1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1"/>
    <s v="H"/>
    <n v="2.6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2"/>
    <s v="H"/>
    <n v="1.3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2"/>
    <s v="H"/>
    <n v="2.7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3"/>
    <s v="H"/>
    <n v="0.7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3"/>
    <s v="H"/>
    <n v="3.3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4"/>
    <s v="H"/>
    <n v="0.6"/>
    <s v="10-24"/>
    <s v="Grp2"/>
  </r>
  <r>
    <x v="4"/>
    <s v="Region1"/>
    <x v="1"/>
    <n v="2015"/>
    <s v="XXX-15-999"/>
    <x v="17"/>
    <x v="0"/>
    <x v="0"/>
    <x v="0"/>
    <x v="0"/>
    <x v="0"/>
    <n v="21"/>
    <n v="21"/>
    <n v="4"/>
    <s v="H"/>
    <n v="2.1"/>
    <s v="10-24"/>
    <s v="Grp2"/>
  </r>
  <r>
    <x v="5"/>
    <s v="Region1"/>
    <x v="1"/>
    <n v="2015"/>
    <s v="XXX-15-999"/>
    <x v="17"/>
    <x v="0"/>
    <x v="0"/>
    <x v="0"/>
    <x v="0"/>
    <x v="0"/>
    <n v="21"/>
    <n v="21"/>
    <n v="1"/>
    <s v="H"/>
    <n v="0.7"/>
    <s v="10-24"/>
    <s v="Std"/>
  </r>
  <r>
    <x v="5"/>
    <s v="Region1"/>
    <x v="1"/>
    <n v="2015"/>
    <s v="XXX-15-999"/>
    <x v="17"/>
    <x v="0"/>
    <x v="0"/>
    <x v="0"/>
    <x v="0"/>
    <x v="0"/>
    <n v="21"/>
    <n v="21"/>
    <n v="1"/>
    <s v="H"/>
    <n v="9.4"/>
    <s v="10-24"/>
    <s v="Std"/>
  </r>
  <r>
    <x v="5"/>
    <s v="Region1"/>
    <x v="1"/>
    <n v="2015"/>
    <s v="XXX-15-999"/>
    <x v="17"/>
    <x v="0"/>
    <x v="0"/>
    <x v="0"/>
    <x v="0"/>
    <x v="0"/>
    <n v="21"/>
    <n v="21"/>
    <n v="2"/>
    <s v="H"/>
    <n v="1.2"/>
    <s v="10-24"/>
    <s v="Std"/>
  </r>
  <r>
    <x v="5"/>
    <s v="Region1"/>
    <x v="1"/>
    <n v="2015"/>
    <s v="XXX-15-999"/>
    <x v="17"/>
    <x v="0"/>
    <x v="0"/>
    <x v="0"/>
    <x v="0"/>
    <x v="0"/>
    <n v="21"/>
    <n v="21"/>
    <n v="2"/>
    <s v="H"/>
    <n v="14.3"/>
    <s v="10-24"/>
    <s v="Std"/>
  </r>
  <r>
    <x v="5"/>
    <s v="Region1"/>
    <x v="1"/>
    <n v="2015"/>
    <s v="XXX-15-999"/>
    <x v="17"/>
    <x v="0"/>
    <x v="0"/>
    <x v="0"/>
    <x v="0"/>
    <x v="0"/>
    <n v="21"/>
    <n v="21"/>
    <n v="3"/>
    <s v="H"/>
    <n v="0.9"/>
    <s v="10-24"/>
    <s v="Std"/>
  </r>
  <r>
    <x v="5"/>
    <s v="Region1"/>
    <x v="1"/>
    <n v="2015"/>
    <s v="XXX-15-999"/>
    <x v="17"/>
    <x v="0"/>
    <x v="0"/>
    <x v="0"/>
    <x v="0"/>
    <x v="0"/>
    <n v="21"/>
    <n v="21"/>
    <n v="3"/>
    <s v="H"/>
    <n v="10.199999999999999"/>
    <s v="10-24"/>
    <s v="Std"/>
  </r>
  <r>
    <x v="5"/>
    <s v="Region1"/>
    <x v="1"/>
    <n v="2015"/>
    <s v="XXX-15-999"/>
    <x v="17"/>
    <x v="0"/>
    <x v="0"/>
    <x v="0"/>
    <x v="0"/>
    <x v="0"/>
    <n v="21"/>
    <n v="21"/>
    <n v="4"/>
    <s v="H"/>
    <n v="1.1000000000000001"/>
    <s v="10-24"/>
    <s v="Std"/>
  </r>
  <r>
    <x v="5"/>
    <s v="Region1"/>
    <x v="1"/>
    <n v="2015"/>
    <s v="XXX-15-999"/>
    <x v="17"/>
    <x v="0"/>
    <x v="0"/>
    <x v="0"/>
    <x v="0"/>
    <x v="0"/>
    <n v="21"/>
    <n v="21"/>
    <n v="4"/>
    <s v="H"/>
    <n v="12.4"/>
    <s v="10-24"/>
    <s v="Std"/>
  </r>
  <r>
    <x v="6"/>
    <s v="Region1"/>
    <x v="1"/>
    <n v="2015"/>
    <s v="XXX-15-999"/>
    <x v="17"/>
    <x v="0"/>
    <x v="0"/>
    <x v="0"/>
    <x v="0"/>
    <x v="0"/>
    <n v="21"/>
    <n v="21"/>
    <n v="1"/>
    <s v="H"/>
    <n v="5.6"/>
    <s v="10-24"/>
    <s v="Std"/>
  </r>
  <r>
    <x v="6"/>
    <s v="Region1"/>
    <x v="1"/>
    <n v="2015"/>
    <s v="XXX-15-999"/>
    <x v="17"/>
    <x v="0"/>
    <x v="0"/>
    <x v="0"/>
    <x v="0"/>
    <x v="0"/>
    <n v="21"/>
    <n v="21"/>
    <n v="1"/>
    <s v="H"/>
    <n v="22.2"/>
    <s v="10-24"/>
    <s v="Std"/>
  </r>
  <r>
    <x v="6"/>
    <s v="Region1"/>
    <x v="1"/>
    <n v="2015"/>
    <s v="XXX-15-999"/>
    <x v="17"/>
    <x v="0"/>
    <x v="0"/>
    <x v="0"/>
    <x v="0"/>
    <x v="0"/>
    <n v="21"/>
    <n v="21"/>
    <n v="2"/>
    <s v="H"/>
    <n v="10.199999999999999"/>
    <s v="10-24"/>
    <s v="Std"/>
  </r>
  <r>
    <x v="6"/>
    <s v="Region1"/>
    <x v="1"/>
    <n v="2015"/>
    <s v="XXX-15-999"/>
    <x v="17"/>
    <x v="0"/>
    <x v="0"/>
    <x v="0"/>
    <x v="0"/>
    <x v="0"/>
    <n v="21"/>
    <n v="21"/>
    <n v="2"/>
    <s v="H"/>
    <n v="25.1"/>
    <s v="10-24"/>
    <s v="Std"/>
  </r>
  <r>
    <x v="6"/>
    <s v="Region1"/>
    <x v="1"/>
    <n v="2015"/>
    <s v="XXX-15-999"/>
    <x v="17"/>
    <x v="0"/>
    <x v="0"/>
    <x v="0"/>
    <x v="0"/>
    <x v="0"/>
    <n v="21"/>
    <n v="21"/>
    <n v="3"/>
    <s v="H"/>
    <n v="9.8000000000000007"/>
    <s v="10-24"/>
    <s v="Std"/>
  </r>
  <r>
    <x v="6"/>
    <s v="Region1"/>
    <x v="1"/>
    <n v="2015"/>
    <s v="XXX-15-999"/>
    <x v="17"/>
    <x v="0"/>
    <x v="0"/>
    <x v="0"/>
    <x v="0"/>
    <x v="0"/>
    <n v="21"/>
    <n v="21"/>
    <n v="3"/>
    <s v="H"/>
    <n v="19.399999999999999"/>
    <s v="10-24"/>
    <s v="Std"/>
  </r>
  <r>
    <x v="6"/>
    <s v="Region1"/>
    <x v="1"/>
    <n v="2015"/>
    <s v="XXX-15-999"/>
    <x v="17"/>
    <x v="0"/>
    <x v="0"/>
    <x v="0"/>
    <x v="0"/>
    <x v="0"/>
    <n v="21"/>
    <n v="21"/>
    <n v="4"/>
    <s v="H"/>
    <n v="10"/>
    <s v="10-24"/>
    <s v="Std"/>
  </r>
  <r>
    <x v="6"/>
    <s v="Region1"/>
    <x v="1"/>
    <n v="2015"/>
    <s v="XXX-15-999"/>
    <x v="17"/>
    <x v="0"/>
    <x v="0"/>
    <x v="0"/>
    <x v="0"/>
    <x v="0"/>
    <n v="21"/>
    <n v="21"/>
    <n v="4"/>
    <s v="H"/>
    <n v="28.3"/>
    <s v="10-24"/>
    <s v="Std"/>
  </r>
  <r>
    <x v="7"/>
    <s v="Region1"/>
    <x v="1"/>
    <n v="2015"/>
    <s v="XXX-15-999"/>
    <x v="17"/>
    <x v="0"/>
    <x v="0"/>
    <x v="0"/>
    <x v="0"/>
    <x v="0"/>
    <n v="21"/>
    <n v="21"/>
    <n v="1"/>
    <s v="H"/>
    <n v="10.7"/>
    <s v="10-24"/>
    <s v="UNT"/>
  </r>
  <r>
    <x v="7"/>
    <s v="Region1"/>
    <x v="1"/>
    <n v="2015"/>
    <s v="XXX-15-999"/>
    <x v="17"/>
    <x v="0"/>
    <x v="0"/>
    <x v="0"/>
    <x v="0"/>
    <x v="0"/>
    <n v="21"/>
    <n v="21"/>
    <n v="1"/>
    <s v="H"/>
    <n v="57.3"/>
    <s v="10-24"/>
    <s v="UNT"/>
  </r>
  <r>
    <x v="7"/>
    <s v="Region1"/>
    <x v="1"/>
    <n v="2015"/>
    <s v="XXX-15-999"/>
    <x v="17"/>
    <x v="0"/>
    <x v="0"/>
    <x v="0"/>
    <x v="0"/>
    <x v="0"/>
    <n v="21"/>
    <n v="21"/>
    <n v="2"/>
    <s v="H"/>
    <n v="18.2"/>
    <s v="10-24"/>
    <s v="UNT"/>
  </r>
  <r>
    <x v="7"/>
    <s v="Region1"/>
    <x v="1"/>
    <n v="2015"/>
    <s v="XXX-15-999"/>
    <x v="17"/>
    <x v="0"/>
    <x v="0"/>
    <x v="0"/>
    <x v="0"/>
    <x v="0"/>
    <n v="21"/>
    <n v="21"/>
    <n v="2"/>
    <s v="H"/>
    <n v="60.1"/>
    <s v="10-24"/>
    <s v="UNT"/>
  </r>
  <r>
    <x v="7"/>
    <s v="Region1"/>
    <x v="1"/>
    <n v="2015"/>
    <s v="XXX-15-999"/>
    <x v="17"/>
    <x v="0"/>
    <x v="0"/>
    <x v="0"/>
    <x v="0"/>
    <x v="0"/>
    <n v="21"/>
    <n v="21"/>
    <n v="3"/>
    <s v="H"/>
    <n v="12.5"/>
    <s v="10-24"/>
    <s v="UNT"/>
  </r>
  <r>
    <x v="7"/>
    <s v="Region1"/>
    <x v="1"/>
    <n v="2015"/>
    <s v="XXX-15-999"/>
    <x v="17"/>
    <x v="0"/>
    <x v="0"/>
    <x v="0"/>
    <x v="0"/>
    <x v="0"/>
    <n v="21"/>
    <n v="21"/>
    <n v="3"/>
    <s v="H"/>
    <n v="55.9"/>
    <s v="10-24"/>
    <s v="UNT"/>
  </r>
  <r>
    <x v="7"/>
    <s v="Region1"/>
    <x v="1"/>
    <n v="2015"/>
    <s v="XXX-15-999"/>
    <x v="17"/>
    <x v="0"/>
    <x v="0"/>
    <x v="0"/>
    <x v="0"/>
    <x v="0"/>
    <n v="21"/>
    <n v="21"/>
    <n v="4"/>
    <s v="H"/>
    <n v="13.1"/>
    <s v="10-24"/>
    <s v="UNT"/>
  </r>
  <r>
    <x v="7"/>
    <s v="Region1"/>
    <x v="1"/>
    <n v="2015"/>
    <s v="XXX-15-999"/>
    <x v="17"/>
    <x v="0"/>
    <x v="0"/>
    <x v="0"/>
    <x v="0"/>
    <x v="0"/>
    <n v="21"/>
    <n v="21"/>
    <n v="4"/>
    <s v="H"/>
    <n v="54.6"/>
    <s v="10-24"/>
    <s v="UNT"/>
  </r>
  <r>
    <x v="0"/>
    <s v="Region1"/>
    <x v="2"/>
    <n v="2015"/>
    <s v="XXX-15-999"/>
    <x v="18"/>
    <x v="0"/>
    <x v="0"/>
    <x v="0"/>
    <x v="0"/>
    <x v="0"/>
    <n v="19"/>
    <n v="19"/>
    <n v="1"/>
    <s v="H"/>
    <n v="2"/>
    <s v="10-24"/>
    <s v="Grp1"/>
  </r>
  <r>
    <x v="0"/>
    <s v="Region1"/>
    <x v="2"/>
    <n v="2015"/>
    <s v="XXX-15-999"/>
    <x v="18"/>
    <x v="0"/>
    <x v="0"/>
    <x v="0"/>
    <x v="0"/>
    <x v="0"/>
    <n v="19"/>
    <n v="19"/>
    <n v="2"/>
    <s v="H"/>
    <n v="3"/>
    <s v="10-24"/>
    <s v="Grp1"/>
  </r>
  <r>
    <x v="0"/>
    <s v="Region1"/>
    <x v="2"/>
    <n v="2015"/>
    <s v="XXX-15-999"/>
    <x v="18"/>
    <x v="0"/>
    <x v="0"/>
    <x v="0"/>
    <x v="0"/>
    <x v="0"/>
    <n v="19"/>
    <n v="19"/>
    <n v="3"/>
    <s v="H"/>
    <n v="3"/>
    <s v="10-24"/>
    <s v="Grp1"/>
  </r>
  <r>
    <x v="0"/>
    <s v="Region1"/>
    <x v="2"/>
    <n v="2015"/>
    <s v="XXX-15-999"/>
    <x v="18"/>
    <x v="0"/>
    <x v="0"/>
    <x v="0"/>
    <x v="0"/>
    <x v="0"/>
    <n v="19"/>
    <n v="19"/>
    <n v="4"/>
    <s v="H"/>
    <n v="2"/>
    <s v="10-24"/>
    <s v="Grp1"/>
  </r>
  <r>
    <x v="1"/>
    <s v="Region1"/>
    <x v="2"/>
    <n v="2015"/>
    <s v="XXX-15-999"/>
    <x v="18"/>
    <x v="0"/>
    <x v="0"/>
    <x v="0"/>
    <x v="0"/>
    <x v="0"/>
    <n v="19"/>
    <n v="19"/>
    <n v="1"/>
    <s v="H"/>
    <n v="10"/>
    <s v="10-24"/>
    <s v="Grp1"/>
  </r>
  <r>
    <x v="1"/>
    <s v="Region1"/>
    <x v="2"/>
    <n v="2015"/>
    <s v="XXX-15-999"/>
    <x v="18"/>
    <x v="0"/>
    <x v="0"/>
    <x v="0"/>
    <x v="0"/>
    <x v="0"/>
    <n v="19"/>
    <n v="19"/>
    <n v="2"/>
    <s v="H"/>
    <n v="8"/>
    <s v="10-24"/>
    <s v="Grp1"/>
  </r>
  <r>
    <x v="1"/>
    <s v="Region1"/>
    <x v="2"/>
    <n v="2015"/>
    <s v="XXX-15-999"/>
    <x v="18"/>
    <x v="0"/>
    <x v="0"/>
    <x v="0"/>
    <x v="0"/>
    <x v="0"/>
    <n v="19"/>
    <n v="19"/>
    <n v="3"/>
    <s v="H"/>
    <n v="11"/>
    <s v="10-24"/>
    <s v="Grp1"/>
  </r>
  <r>
    <x v="1"/>
    <s v="Region1"/>
    <x v="2"/>
    <n v="2015"/>
    <s v="XXX-15-999"/>
    <x v="18"/>
    <x v="0"/>
    <x v="0"/>
    <x v="0"/>
    <x v="0"/>
    <x v="0"/>
    <n v="19"/>
    <n v="19"/>
    <n v="4"/>
    <s v="H"/>
    <n v="8"/>
    <s v="10-24"/>
    <s v="Grp1"/>
  </r>
  <r>
    <x v="2"/>
    <s v="Region1"/>
    <x v="2"/>
    <n v="2015"/>
    <s v="XXX-15-999"/>
    <x v="18"/>
    <x v="0"/>
    <x v="0"/>
    <x v="0"/>
    <x v="0"/>
    <x v="0"/>
    <n v="19"/>
    <n v="19"/>
    <n v="1"/>
    <s v="H"/>
    <n v="6"/>
    <s v="10-24"/>
    <s v="Grp2"/>
  </r>
  <r>
    <x v="2"/>
    <s v="Region1"/>
    <x v="2"/>
    <n v="2015"/>
    <s v="XXX-15-999"/>
    <x v="18"/>
    <x v="0"/>
    <x v="0"/>
    <x v="0"/>
    <x v="0"/>
    <x v="0"/>
    <n v="19"/>
    <n v="19"/>
    <n v="2"/>
    <s v="H"/>
    <n v="5"/>
    <s v="10-24"/>
    <s v="Grp2"/>
  </r>
  <r>
    <x v="2"/>
    <s v="Region1"/>
    <x v="2"/>
    <n v="2015"/>
    <s v="XXX-15-999"/>
    <x v="18"/>
    <x v="0"/>
    <x v="0"/>
    <x v="0"/>
    <x v="0"/>
    <x v="0"/>
    <n v="19"/>
    <n v="19"/>
    <n v="3"/>
    <s v="H"/>
    <n v="5"/>
    <s v="10-24"/>
    <s v="Grp2"/>
  </r>
  <r>
    <x v="2"/>
    <s v="Region1"/>
    <x v="2"/>
    <n v="2015"/>
    <s v="XXX-15-999"/>
    <x v="18"/>
    <x v="0"/>
    <x v="0"/>
    <x v="0"/>
    <x v="0"/>
    <x v="0"/>
    <n v="19"/>
    <n v="19"/>
    <n v="4"/>
    <s v="H"/>
    <n v="4"/>
    <s v="10-24"/>
    <s v="Grp2"/>
  </r>
  <r>
    <x v="3"/>
    <s v="Region1"/>
    <x v="2"/>
    <n v="2015"/>
    <s v="XXX-15-999"/>
    <x v="18"/>
    <x v="0"/>
    <x v="0"/>
    <x v="0"/>
    <x v="0"/>
    <x v="0"/>
    <n v="19"/>
    <n v="19"/>
    <n v="1"/>
    <s v="H"/>
    <n v="4"/>
    <s v="10-24"/>
    <s v="Grp2"/>
  </r>
  <r>
    <x v="3"/>
    <s v="Region1"/>
    <x v="2"/>
    <n v="2015"/>
    <s v="XXX-15-999"/>
    <x v="18"/>
    <x v="0"/>
    <x v="0"/>
    <x v="0"/>
    <x v="0"/>
    <x v="0"/>
    <n v="19"/>
    <n v="19"/>
    <n v="2"/>
    <s v="H"/>
    <n v="3"/>
    <s v="10-24"/>
    <s v="Grp2"/>
  </r>
  <r>
    <x v="3"/>
    <s v="Region1"/>
    <x v="2"/>
    <n v="2015"/>
    <s v="XXX-15-999"/>
    <x v="18"/>
    <x v="0"/>
    <x v="0"/>
    <x v="0"/>
    <x v="0"/>
    <x v="0"/>
    <n v="19"/>
    <n v="19"/>
    <n v="3"/>
    <s v="H"/>
    <n v="4"/>
    <s v="10-24"/>
    <s v="Grp2"/>
  </r>
  <r>
    <x v="3"/>
    <s v="Region1"/>
    <x v="2"/>
    <n v="2015"/>
    <s v="XXX-15-999"/>
    <x v="18"/>
    <x v="0"/>
    <x v="0"/>
    <x v="0"/>
    <x v="0"/>
    <x v="0"/>
    <n v="19"/>
    <n v="19"/>
    <n v="4"/>
    <s v="H"/>
    <n v="3"/>
    <s v="10-24"/>
    <s v="Grp2"/>
  </r>
  <r>
    <x v="4"/>
    <s v="Region1"/>
    <x v="2"/>
    <n v="2015"/>
    <s v="XXX-15-999"/>
    <x v="18"/>
    <x v="0"/>
    <x v="0"/>
    <x v="0"/>
    <x v="0"/>
    <x v="0"/>
    <n v="19"/>
    <n v="19"/>
    <n v="1"/>
    <s v="H"/>
    <n v="1"/>
    <s v="10-24"/>
    <s v="Grp2"/>
  </r>
  <r>
    <x v="4"/>
    <s v="Region1"/>
    <x v="2"/>
    <n v="2015"/>
    <s v="XXX-15-999"/>
    <x v="18"/>
    <x v="0"/>
    <x v="0"/>
    <x v="0"/>
    <x v="0"/>
    <x v="0"/>
    <n v="19"/>
    <n v="19"/>
    <n v="2"/>
    <s v="H"/>
    <n v="1"/>
    <s v="10-24"/>
    <s v="Grp2"/>
  </r>
  <r>
    <x v="4"/>
    <s v="Region1"/>
    <x v="2"/>
    <n v="2015"/>
    <s v="XXX-15-999"/>
    <x v="18"/>
    <x v="0"/>
    <x v="0"/>
    <x v="0"/>
    <x v="0"/>
    <x v="0"/>
    <n v="19"/>
    <n v="19"/>
    <n v="3"/>
    <s v="H"/>
    <n v="2"/>
    <s v="10-24"/>
    <s v="Grp2"/>
  </r>
  <r>
    <x v="4"/>
    <s v="Region1"/>
    <x v="2"/>
    <n v="2015"/>
    <s v="XXX-15-999"/>
    <x v="18"/>
    <x v="0"/>
    <x v="0"/>
    <x v="0"/>
    <x v="0"/>
    <x v="0"/>
    <n v="19"/>
    <n v="19"/>
    <n v="4"/>
    <s v="H"/>
    <n v="1"/>
    <s v="10-24"/>
    <s v="Grp2"/>
  </r>
  <r>
    <x v="5"/>
    <s v="Region1"/>
    <x v="2"/>
    <n v="2015"/>
    <s v="XXX-15-999"/>
    <x v="18"/>
    <x v="0"/>
    <x v="0"/>
    <x v="0"/>
    <x v="0"/>
    <x v="0"/>
    <n v="19"/>
    <n v="19"/>
    <n v="1"/>
    <s v="H"/>
    <n v="0"/>
    <s v="10-24"/>
    <s v="Std"/>
  </r>
  <r>
    <x v="5"/>
    <s v="Region1"/>
    <x v="2"/>
    <n v="2015"/>
    <s v="XXX-15-999"/>
    <x v="18"/>
    <x v="0"/>
    <x v="0"/>
    <x v="0"/>
    <x v="0"/>
    <x v="0"/>
    <n v="19"/>
    <n v="19"/>
    <n v="2"/>
    <s v="H"/>
    <n v="0"/>
    <s v="10-24"/>
    <s v="Std"/>
  </r>
  <r>
    <x v="5"/>
    <s v="Region1"/>
    <x v="2"/>
    <n v="2015"/>
    <s v="XXX-15-999"/>
    <x v="18"/>
    <x v="0"/>
    <x v="0"/>
    <x v="0"/>
    <x v="0"/>
    <x v="0"/>
    <n v="19"/>
    <n v="19"/>
    <n v="3"/>
    <s v="H"/>
    <n v="0"/>
    <s v="10-24"/>
    <s v="Std"/>
  </r>
  <r>
    <x v="5"/>
    <s v="Region1"/>
    <x v="2"/>
    <n v="2015"/>
    <s v="XXX-15-999"/>
    <x v="18"/>
    <x v="0"/>
    <x v="0"/>
    <x v="0"/>
    <x v="0"/>
    <x v="0"/>
    <n v="19"/>
    <n v="19"/>
    <n v="4"/>
    <s v="H"/>
    <n v="0"/>
    <s v="10-24"/>
    <s v="Std"/>
  </r>
  <r>
    <x v="6"/>
    <s v="Region1"/>
    <x v="2"/>
    <n v="2015"/>
    <s v="XXX-15-999"/>
    <x v="18"/>
    <x v="0"/>
    <x v="0"/>
    <x v="0"/>
    <x v="0"/>
    <x v="0"/>
    <n v="19"/>
    <n v="19"/>
    <n v="1"/>
    <s v="H"/>
    <n v="12"/>
    <s v="10-24"/>
    <s v="Std"/>
  </r>
  <r>
    <x v="6"/>
    <s v="Region1"/>
    <x v="2"/>
    <n v="2015"/>
    <s v="XXX-15-999"/>
    <x v="18"/>
    <x v="0"/>
    <x v="0"/>
    <x v="0"/>
    <x v="0"/>
    <x v="0"/>
    <n v="19"/>
    <n v="19"/>
    <n v="2"/>
    <s v="H"/>
    <n v="15"/>
    <s v="10-24"/>
    <s v="Std"/>
  </r>
  <r>
    <x v="6"/>
    <s v="Region1"/>
    <x v="2"/>
    <n v="2015"/>
    <s v="XXX-15-999"/>
    <x v="18"/>
    <x v="0"/>
    <x v="0"/>
    <x v="0"/>
    <x v="0"/>
    <x v="0"/>
    <n v="19"/>
    <n v="19"/>
    <n v="3"/>
    <s v="H"/>
    <n v="12"/>
    <s v="10-24"/>
    <s v="Std"/>
  </r>
  <r>
    <x v="6"/>
    <s v="Region1"/>
    <x v="2"/>
    <n v="2015"/>
    <s v="XXX-15-999"/>
    <x v="18"/>
    <x v="0"/>
    <x v="0"/>
    <x v="0"/>
    <x v="0"/>
    <x v="0"/>
    <n v="19"/>
    <n v="19"/>
    <n v="4"/>
    <s v="H"/>
    <n v="14"/>
    <s v="10-24"/>
    <s v="Std"/>
  </r>
  <r>
    <x v="7"/>
    <s v="Region1"/>
    <x v="2"/>
    <n v="2015"/>
    <s v="XXX-15-999"/>
    <x v="18"/>
    <x v="0"/>
    <x v="0"/>
    <x v="0"/>
    <x v="0"/>
    <x v="0"/>
    <n v="19"/>
    <n v="19"/>
    <n v="1"/>
    <s v="H"/>
    <n v="22"/>
    <s v="10-24"/>
    <s v="UNT"/>
  </r>
  <r>
    <x v="7"/>
    <s v="Region1"/>
    <x v="2"/>
    <n v="2015"/>
    <s v="XXX-15-999"/>
    <x v="18"/>
    <x v="0"/>
    <x v="0"/>
    <x v="0"/>
    <x v="0"/>
    <x v="0"/>
    <n v="19"/>
    <n v="19"/>
    <n v="2"/>
    <s v="H"/>
    <n v="20"/>
    <s v="10-24"/>
    <s v="UNT"/>
  </r>
  <r>
    <x v="7"/>
    <s v="Region1"/>
    <x v="2"/>
    <n v="2015"/>
    <s v="XXX-15-999"/>
    <x v="18"/>
    <x v="0"/>
    <x v="0"/>
    <x v="0"/>
    <x v="0"/>
    <x v="0"/>
    <n v="19"/>
    <n v="19"/>
    <n v="3"/>
    <s v="H"/>
    <n v="24"/>
    <s v="10-24"/>
    <s v="UNT"/>
  </r>
  <r>
    <x v="7"/>
    <s v="Region1"/>
    <x v="2"/>
    <n v="2015"/>
    <s v="XXX-15-999"/>
    <x v="18"/>
    <x v="0"/>
    <x v="0"/>
    <x v="0"/>
    <x v="0"/>
    <x v="0"/>
    <n v="19"/>
    <n v="19"/>
    <n v="4"/>
    <s v="H"/>
    <n v="22"/>
    <s v="10-24"/>
    <s v="UNT"/>
  </r>
  <r>
    <x v="0"/>
    <s v="Region1"/>
    <x v="2"/>
    <n v="2015"/>
    <s v="XXX-15-999"/>
    <x v="19"/>
    <x v="0"/>
    <x v="0"/>
    <x v="0"/>
    <x v="0"/>
    <x v="0"/>
    <n v="17"/>
    <n v="17"/>
    <n v="1"/>
    <s v="I"/>
    <n v="0"/>
    <s v="10-24"/>
    <s v="Grp1"/>
  </r>
  <r>
    <x v="0"/>
    <s v="Region1"/>
    <x v="2"/>
    <n v="2015"/>
    <s v="XXX-15-999"/>
    <x v="19"/>
    <x v="0"/>
    <x v="0"/>
    <x v="0"/>
    <x v="0"/>
    <x v="0"/>
    <n v="17"/>
    <n v="17"/>
    <n v="1"/>
    <s v="H"/>
    <n v="1"/>
    <s v="10-24"/>
    <s v="Grp1"/>
  </r>
  <r>
    <x v="0"/>
    <s v="Region1"/>
    <x v="2"/>
    <n v="2015"/>
    <s v="XXX-15-999"/>
    <x v="19"/>
    <x v="0"/>
    <x v="0"/>
    <x v="0"/>
    <x v="0"/>
    <x v="0"/>
    <n v="17"/>
    <n v="17"/>
    <n v="2"/>
    <s v="H"/>
    <n v="2"/>
    <s v="10-24"/>
    <s v="Grp1"/>
  </r>
  <r>
    <x v="0"/>
    <s v="Region1"/>
    <x v="2"/>
    <n v="2015"/>
    <s v="XXX-15-999"/>
    <x v="19"/>
    <x v="0"/>
    <x v="0"/>
    <x v="0"/>
    <x v="0"/>
    <x v="0"/>
    <n v="17"/>
    <n v="17"/>
    <n v="3"/>
    <s v="I"/>
    <n v="0"/>
    <s v="10-24"/>
    <s v="Grp1"/>
  </r>
  <r>
    <x v="0"/>
    <s v="Region1"/>
    <x v="2"/>
    <n v="2015"/>
    <s v="XXX-15-999"/>
    <x v="19"/>
    <x v="0"/>
    <x v="0"/>
    <x v="0"/>
    <x v="0"/>
    <x v="0"/>
    <n v="17"/>
    <n v="17"/>
    <n v="3"/>
    <s v="H"/>
    <n v="2"/>
    <s v="10-24"/>
    <s v="Grp1"/>
  </r>
  <r>
    <x v="0"/>
    <s v="Region1"/>
    <x v="2"/>
    <n v="2015"/>
    <s v="XXX-15-999"/>
    <x v="19"/>
    <x v="0"/>
    <x v="0"/>
    <x v="0"/>
    <x v="0"/>
    <x v="0"/>
    <n v="17"/>
    <n v="17"/>
    <n v="4"/>
    <s v="I"/>
    <n v="0"/>
    <s v="10-24"/>
    <s v="Grp1"/>
  </r>
  <r>
    <x v="0"/>
    <s v="Region1"/>
    <x v="2"/>
    <n v="2015"/>
    <s v="XXX-15-999"/>
    <x v="19"/>
    <x v="0"/>
    <x v="0"/>
    <x v="0"/>
    <x v="0"/>
    <x v="0"/>
    <n v="17"/>
    <n v="17"/>
    <n v="4"/>
    <s v="H"/>
    <n v="2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1"/>
    <s v="I"/>
    <n v="2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1"/>
    <s v="H"/>
    <n v="9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2"/>
    <s v="H"/>
    <n v="8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3"/>
    <s v="I"/>
    <n v="2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3"/>
    <s v="H"/>
    <n v="10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4"/>
    <s v="I"/>
    <n v="1"/>
    <s v="10-24"/>
    <s v="Grp1"/>
  </r>
  <r>
    <x v="1"/>
    <s v="Region1"/>
    <x v="2"/>
    <n v="2015"/>
    <s v="XXX-15-999"/>
    <x v="19"/>
    <x v="0"/>
    <x v="0"/>
    <x v="0"/>
    <x v="0"/>
    <x v="0"/>
    <n v="17"/>
    <n v="17"/>
    <n v="4"/>
    <s v="H"/>
    <n v="9"/>
    <s v="10-24"/>
    <s v="Grp1"/>
  </r>
  <r>
    <x v="2"/>
    <s v="Region1"/>
    <x v="2"/>
    <n v="2015"/>
    <s v="XXX-15-999"/>
    <x v="19"/>
    <x v="0"/>
    <x v="0"/>
    <x v="0"/>
    <x v="0"/>
    <x v="0"/>
    <n v="17"/>
    <n v="17"/>
    <n v="1"/>
    <s v="I"/>
    <n v="0"/>
    <s v="10-24"/>
    <s v="Grp2"/>
  </r>
  <r>
    <x v="2"/>
    <s v="Region1"/>
    <x v="2"/>
    <n v="2015"/>
    <s v="XXX-15-999"/>
    <x v="19"/>
    <x v="0"/>
    <x v="0"/>
    <x v="0"/>
    <x v="0"/>
    <x v="0"/>
    <n v="17"/>
    <n v="17"/>
    <n v="1"/>
    <s v="H"/>
    <n v="2"/>
    <s v="10-24"/>
    <s v="Grp2"/>
  </r>
  <r>
    <x v="2"/>
    <s v="Region1"/>
    <x v="2"/>
    <n v="2015"/>
    <s v="XXX-15-999"/>
    <x v="19"/>
    <x v="0"/>
    <x v="0"/>
    <x v="0"/>
    <x v="0"/>
    <x v="0"/>
    <n v="17"/>
    <n v="17"/>
    <n v="2"/>
    <s v="H"/>
    <n v="2"/>
    <s v="10-24"/>
    <s v="Grp2"/>
  </r>
  <r>
    <x v="2"/>
    <s v="Region1"/>
    <x v="2"/>
    <n v="2015"/>
    <s v="XXX-15-999"/>
    <x v="19"/>
    <x v="0"/>
    <x v="0"/>
    <x v="0"/>
    <x v="0"/>
    <x v="0"/>
    <n v="17"/>
    <n v="17"/>
    <n v="3"/>
    <s v="I"/>
    <n v="0"/>
    <s v="10-24"/>
    <s v="Grp2"/>
  </r>
  <r>
    <x v="2"/>
    <s v="Region1"/>
    <x v="2"/>
    <n v="2015"/>
    <s v="XXX-15-999"/>
    <x v="19"/>
    <x v="0"/>
    <x v="0"/>
    <x v="0"/>
    <x v="0"/>
    <x v="0"/>
    <n v="17"/>
    <n v="17"/>
    <n v="3"/>
    <s v="H"/>
    <n v="2"/>
    <s v="10-24"/>
    <s v="Grp2"/>
  </r>
  <r>
    <x v="2"/>
    <s v="Region1"/>
    <x v="2"/>
    <n v="2015"/>
    <s v="XXX-15-999"/>
    <x v="19"/>
    <x v="0"/>
    <x v="0"/>
    <x v="0"/>
    <x v="0"/>
    <x v="0"/>
    <n v="17"/>
    <n v="17"/>
    <n v="4"/>
    <s v="I"/>
    <n v="0"/>
    <s v="10-24"/>
    <s v="Grp2"/>
  </r>
  <r>
    <x v="2"/>
    <s v="Region1"/>
    <x v="2"/>
    <n v="2015"/>
    <s v="XXX-15-999"/>
    <x v="19"/>
    <x v="0"/>
    <x v="0"/>
    <x v="0"/>
    <x v="0"/>
    <x v="0"/>
    <n v="17"/>
    <n v="17"/>
    <n v="4"/>
    <s v="H"/>
    <n v="2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1"/>
    <s v="I"/>
    <n v="0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1"/>
    <s v="H"/>
    <n v="2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2"/>
    <s v="H"/>
    <n v="1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3"/>
    <s v="I"/>
    <n v="0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3"/>
    <s v="H"/>
    <n v="1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4"/>
    <s v="I"/>
    <n v="0"/>
    <s v="10-24"/>
    <s v="Grp2"/>
  </r>
  <r>
    <x v="3"/>
    <s v="Region1"/>
    <x v="2"/>
    <n v="2015"/>
    <s v="XXX-15-999"/>
    <x v="19"/>
    <x v="0"/>
    <x v="0"/>
    <x v="0"/>
    <x v="0"/>
    <x v="0"/>
    <n v="17"/>
    <n v="17"/>
    <n v="4"/>
    <s v="H"/>
    <n v="2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1"/>
    <s v="I"/>
    <n v="0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1"/>
    <s v="H"/>
    <n v="1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2"/>
    <s v="H"/>
    <n v="1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3"/>
    <s v="I"/>
    <n v="0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3"/>
    <s v="H"/>
    <n v="1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4"/>
    <s v="I"/>
    <n v="0"/>
    <s v="10-24"/>
    <s v="Grp2"/>
  </r>
  <r>
    <x v="4"/>
    <s v="Region1"/>
    <x v="2"/>
    <n v="2015"/>
    <s v="XXX-15-999"/>
    <x v="19"/>
    <x v="0"/>
    <x v="0"/>
    <x v="0"/>
    <x v="0"/>
    <x v="0"/>
    <n v="17"/>
    <n v="17"/>
    <n v="4"/>
    <s v="H"/>
    <n v="1"/>
    <s v="10-24"/>
    <s v="Grp2"/>
  </r>
  <r>
    <x v="5"/>
    <s v="Region1"/>
    <x v="2"/>
    <n v="2015"/>
    <s v="XXX-15-999"/>
    <x v="19"/>
    <x v="0"/>
    <x v="0"/>
    <x v="0"/>
    <x v="0"/>
    <x v="0"/>
    <n v="17"/>
    <n v="17"/>
    <n v="1"/>
    <s v="I"/>
    <n v="0"/>
    <s v="10-24"/>
    <s v="Std"/>
  </r>
  <r>
    <x v="5"/>
    <s v="Region1"/>
    <x v="2"/>
    <n v="2015"/>
    <s v="XXX-15-999"/>
    <x v="19"/>
    <x v="0"/>
    <x v="0"/>
    <x v="0"/>
    <x v="0"/>
    <x v="0"/>
    <n v="17"/>
    <n v="17"/>
    <n v="1"/>
    <s v="H"/>
    <n v="0"/>
    <s v="10-24"/>
    <s v="Std"/>
  </r>
  <r>
    <x v="5"/>
    <s v="Region1"/>
    <x v="2"/>
    <n v="2015"/>
    <s v="XXX-15-999"/>
    <x v="19"/>
    <x v="0"/>
    <x v="0"/>
    <x v="0"/>
    <x v="0"/>
    <x v="0"/>
    <n v="17"/>
    <n v="17"/>
    <n v="2"/>
    <s v="H"/>
    <n v="1"/>
    <s v="10-24"/>
    <s v="Std"/>
  </r>
  <r>
    <x v="5"/>
    <s v="Region1"/>
    <x v="2"/>
    <n v="2015"/>
    <s v="XXX-15-999"/>
    <x v="19"/>
    <x v="0"/>
    <x v="0"/>
    <x v="0"/>
    <x v="0"/>
    <x v="0"/>
    <n v="17"/>
    <n v="17"/>
    <n v="3"/>
    <s v="I"/>
    <n v="0"/>
    <s v="10-24"/>
    <s v="Std"/>
  </r>
  <r>
    <x v="5"/>
    <s v="Region1"/>
    <x v="2"/>
    <n v="2015"/>
    <s v="XXX-15-999"/>
    <x v="19"/>
    <x v="0"/>
    <x v="0"/>
    <x v="0"/>
    <x v="0"/>
    <x v="0"/>
    <n v="17"/>
    <n v="17"/>
    <n v="3"/>
    <s v="H"/>
    <n v="0"/>
    <s v="10-24"/>
    <s v="Std"/>
  </r>
  <r>
    <x v="5"/>
    <s v="Region1"/>
    <x v="2"/>
    <n v="2015"/>
    <s v="XXX-15-999"/>
    <x v="19"/>
    <x v="0"/>
    <x v="0"/>
    <x v="0"/>
    <x v="0"/>
    <x v="0"/>
    <n v="17"/>
    <n v="17"/>
    <n v="4"/>
    <s v="I"/>
    <n v="0"/>
    <s v="10-24"/>
    <s v="Std"/>
  </r>
  <r>
    <x v="5"/>
    <s v="Region1"/>
    <x v="2"/>
    <n v="2015"/>
    <s v="XXX-15-999"/>
    <x v="19"/>
    <x v="0"/>
    <x v="0"/>
    <x v="0"/>
    <x v="0"/>
    <x v="0"/>
    <n v="17"/>
    <n v="17"/>
    <n v="4"/>
    <s v="H"/>
    <n v="1"/>
    <s v="10-24"/>
    <s v="Std"/>
  </r>
  <r>
    <x v="6"/>
    <s v="Region1"/>
    <x v="2"/>
    <n v="2015"/>
    <s v="XXX-15-999"/>
    <x v="19"/>
    <x v="0"/>
    <x v="0"/>
    <x v="0"/>
    <x v="0"/>
    <x v="0"/>
    <n v="17"/>
    <n v="17"/>
    <n v="1"/>
    <s v="I"/>
    <n v="3"/>
    <s v="10-24"/>
    <s v="Std"/>
  </r>
  <r>
    <x v="6"/>
    <s v="Region1"/>
    <x v="2"/>
    <n v="2015"/>
    <s v="XXX-15-999"/>
    <x v="19"/>
    <x v="0"/>
    <x v="0"/>
    <x v="0"/>
    <x v="0"/>
    <x v="0"/>
    <n v="17"/>
    <n v="17"/>
    <n v="1"/>
    <s v="H"/>
    <n v="10"/>
    <s v="10-24"/>
    <s v="Std"/>
  </r>
  <r>
    <x v="6"/>
    <s v="Region1"/>
    <x v="2"/>
    <n v="2015"/>
    <s v="XXX-15-999"/>
    <x v="19"/>
    <x v="0"/>
    <x v="0"/>
    <x v="0"/>
    <x v="0"/>
    <x v="0"/>
    <n v="17"/>
    <n v="17"/>
    <n v="2"/>
    <s v="H"/>
    <n v="12"/>
    <s v="10-24"/>
    <s v="Std"/>
  </r>
  <r>
    <x v="6"/>
    <s v="Region1"/>
    <x v="2"/>
    <n v="2015"/>
    <s v="XXX-15-999"/>
    <x v="19"/>
    <x v="0"/>
    <x v="0"/>
    <x v="0"/>
    <x v="0"/>
    <x v="0"/>
    <n v="17"/>
    <n v="17"/>
    <n v="3"/>
    <s v="I"/>
    <n v="3"/>
    <s v="10-24"/>
    <s v="Std"/>
  </r>
  <r>
    <x v="6"/>
    <s v="Region1"/>
    <x v="2"/>
    <n v="2015"/>
    <s v="XXX-15-999"/>
    <x v="19"/>
    <x v="0"/>
    <x v="0"/>
    <x v="0"/>
    <x v="0"/>
    <x v="0"/>
    <n v="17"/>
    <n v="17"/>
    <n v="3"/>
    <s v="H"/>
    <n v="9"/>
    <s v="10-24"/>
    <s v="Std"/>
  </r>
  <r>
    <x v="6"/>
    <s v="Region1"/>
    <x v="2"/>
    <n v="2015"/>
    <s v="XXX-15-999"/>
    <x v="19"/>
    <x v="0"/>
    <x v="0"/>
    <x v="0"/>
    <x v="0"/>
    <x v="0"/>
    <n v="17"/>
    <n v="17"/>
    <n v="4"/>
    <s v="I"/>
    <n v="2"/>
    <s v="10-24"/>
    <s v="Std"/>
  </r>
  <r>
    <x v="6"/>
    <s v="Region1"/>
    <x v="2"/>
    <n v="2015"/>
    <s v="XXX-15-999"/>
    <x v="19"/>
    <x v="0"/>
    <x v="0"/>
    <x v="0"/>
    <x v="0"/>
    <x v="0"/>
    <n v="17"/>
    <n v="17"/>
    <n v="4"/>
    <s v="H"/>
    <n v="8"/>
    <s v="10-24"/>
    <s v="Std"/>
  </r>
  <r>
    <x v="7"/>
    <s v="Region1"/>
    <x v="2"/>
    <n v="2015"/>
    <s v="XXX-15-999"/>
    <x v="19"/>
    <x v="0"/>
    <x v="0"/>
    <x v="0"/>
    <x v="0"/>
    <x v="0"/>
    <n v="17"/>
    <n v="17"/>
    <n v="1"/>
    <s v="I"/>
    <n v="5"/>
    <s v="10-24"/>
    <s v="UNT"/>
  </r>
  <r>
    <x v="7"/>
    <s v="Region1"/>
    <x v="2"/>
    <n v="2015"/>
    <s v="XXX-15-999"/>
    <x v="19"/>
    <x v="0"/>
    <x v="0"/>
    <x v="0"/>
    <x v="0"/>
    <x v="0"/>
    <n v="17"/>
    <n v="17"/>
    <n v="1"/>
    <s v="H"/>
    <n v="16"/>
    <s v="10-24"/>
    <s v="UNT"/>
  </r>
  <r>
    <x v="7"/>
    <s v="Region1"/>
    <x v="2"/>
    <n v="2015"/>
    <s v="XXX-15-999"/>
    <x v="19"/>
    <x v="0"/>
    <x v="0"/>
    <x v="0"/>
    <x v="0"/>
    <x v="0"/>
    <n v="17"/>
    <n v="17"/>
    <n v="2"/>
    <s v="H"/>
    <n v="14"/>
    <s v="10-24"/>
    <s v="UNT"/>
  </r>
  <r>
    <x v="7"/>
    <s v="Region1"/>
    <x v="2"/>
    <n v="2015"/>
    <s v="XXX-15-999"/>
    <x v="19"/>
    <x v="0"/>
    <x v="0"/>
    <x v="0"/>
    <x v="0"/>
    <x v="0"/>
    <n v="17"/>
    <n v="17"/>
    <n v="3"/>
    <s v="I"/>
    <n v="6"/>
    <s v="10-24"/>
    <s v="UNT"/>
  </r>
  <r>
    <x v="7"/>
    <s v="Region1"/>
    <x v="2"/>
    <n v="2015"/>
    <s v="XXX-15-999"/>
    <x v="19"/>
    <x v="0"/>
    <x v="0"/>
    <x v="0"/>
    <x v="0"/>
    <x v="0"/>
    <n v="17"/>
    <n v="17"/>
    <n v="3"/>
    <s v="H"/>
    <n v="17"/>
    <s v="10-24"/>
    <s v="UNT"/>
  </r>
  <r>
    <x v="7"/>
    <s v="Region1"/>
    <x v="2"/>
    <n v="2015"/>
    <s v="XXX-15-999"/>
    <x v="19"/>
    <x v="0"/>
    <x v="0"/>
    <x v="0"/>
    <x v="0"/>
    <x v="0"/>
    <n v="17"/>
    <n v="17"/>
    <n v="4"/>
    <s v="I"/>
    <n v="5"/>
    <s v="10-24"/>
    <s v="UNT"/>
  </r>
  <r>
    <x v="7"/>
    <s v="Region1"/>
    <x v="2"/>
    <n v="2015"/>
    <s v="XXX-15-999"/>
    <x v="19"/>
    <x v="0"/>
    <x v="0"/>
    <x v="0"/>
    <x v="0"/>
    <x v="0"/>
    <n v="17"/>
    <n v="17"/>
    <n v="4"/>
    <s v="H"/>
    <n v="15"/>
    <s v="10-24"/>
    <s v="UNT"/>
  </r>
  <r>
    <x v="0"/>
    <s v="Region1"/>
    <x v="2"/>
    <n v="2015"/>
    <s v="XXX-15-999"/>
    <x v="20"/>
    <x v="0"/>
    <x v="0"/>
    <x v="0"/>
    <x v="0"/>
    <x v="0"/>
    <n v="19"/>
    <n v="19"/>
    <n v="1"/>
    <s v="H"/>
    <n v="3"/>
    <s v="10-24"/>
    <s v="Grp1"/>
  </r>
  <r>
    <x v="0"/>
    <s v="Region1"/>
    <x v="2"/>
    <n v="2015"/>
    <s v="XXX-15-999"/>
    <x v="20"/>
    <x v="0"/>
    <x v="0"/>
    <x v="0"/>
    <x v="0"/>
    <x v="0"/>
    <n v="19"/>
    <n v="19"/>
    <n v="2"/>
    <s v="H"/>
    <n v="2"/>
    <s v="10-24"/>
    <s v="Grp1"/>
  </r>
  <r>
    <x v="0"/>
    <s v="Region1"/>
    <x v="2"/>
    <n v="2015"/>
    <s v="XXX-15-999"/>
    <x v="20"/>
    <x v="0"/>
    <x v="0"/>
    <x v="0"/>
    <x v="0"/>
    <x v="0"/>
    <n v="19"/>
    <n v="19"/>
    <n v="3"/>
    <s v="H"/>
    <n v="3"/>
    <s v="10-24"/>
    <s v="Grp1"/>
  </r>
  <r>
    <x v="0"/>
    <s v="Region1"/>
    <x v="2"/>
    <n v="2015"/>
    <s v="XXX-15-999"/>
    <x v="20"/>
    <x v="0"/>
    <x v="0"/>
    <x v="0"/>
    <x v="0"/>
    <x v="0"/>
    <n v="19"/>
    <n v="19"/>
    <n v="4"/>
    <s v="H"/>
    <n v="3"/>
    <s v="10-24"/>
    <s v="Grp1"/>
  </r>
  <r>
    <x v="9"/>
    <s v="Region1"/>
    <x v="2"/>
    <n v="2015"/>
    <s v="XXX-15-999"/>
    <x v="20"/>
    <x v="0"/>
    <x v="0"/>
    <x v="0"/>
    <x v="0"/>
    <x v="0"/>
    <n v="19"/>
    <n v="19"/>
    <n v="1"/>
    <s v="H"/>
    <n v="7"/>
    <s v="10-24"/>
    <s v="Grp1"/>
  </r>
  <r>
    <x v="9"/>
    <s v="Region1"/>
    <x v="2"/>
    <n v="2015"/>
    <s v="XXX-15-999"/>
    <x v="20"/>
    <x v="0"/>
    <x v="0"/>
    <x v="0"/>
    <x v="0"/>
    <x v="0"/>
    <n v="19"/>
    <n v="19"/>
    <n v="2"/>
    <s v="H"/>
    <n v="10"/>
    <s v="10-24"/>
    <s v="Grp1"/>
  </r>
  <r>
    <x v="9"/>
    <s v="Region1"/>
    <x v="2"/>
    <n v="2015"/>
    <s v="XXX-15-999"/>
    <x v="20"/>
    <x v="0"/>
    <x v="0"/>
    <x v="0"/>
    <x v="0"/>
    <x v="0"/>
    <n v="19"/>
    <n v="19"/>
    <n v="3"/>
    <s v="H"/>
    <n v="12"/>
    <s v="10-24"/>
    <s v="Grp1"/>
  </r>
  <r>
    <x v="9"/>
    <s v="Region1"/>
    <x v="2"/>
    <n v="2015"/>
    <s v="XXX-15-999"/>
    <x v="20"/>
    <x v="0"/>
    <x v="0"/>
    <x v="0"/>
    <x v="0"/>
    <x v="0"/>
    <n v="19"/>
    <n v="19"/>
    <n v="4"/>
    <s v="H"/>
    <n v="9"/>
    <s v="10-24"/>
    <s v="Grp1"/>
  </r>
  <r>
    <x v="1"/>
    <s v="Region1"/>
    <x v="2"/>
    <n v="2015"/>
    <s v="XXX-15-999"/>
    <x v="20"/>
    <x v="0"/>
    <x v="0"/>
    <x v="0"/>
    <x v="0"/>
    <x v="0"/>
    <n v="19"/>
    <n v="19"/>
    <n v="1"/>
    <s v="H"/>
    <n v="8"/>
    <s v="10-24"/>
    <s v="Grp1"/>
  </r>
  <r>
    <x v="1"/>
    <s v="Region1"/>
    <x v="2"/>
    <n v="2015"/>
    <s v="XXX-15-999"/>
    <x v="20"/>
    <x v="0"/>
    <x v="0"/>
    <x v="0"/>
    <x v="0"/>
    <x v="0"/>
    <n v="19"/>
    <n v="19"/>
    <n v="2"/>
    <s v="H"/>
    <n v="7"/>
    <s v="10-24"/>
    <s v="Grp1"/>
  </r>
  <r>
    <x v="1"/>
    <s v="Region1"/>
    <x v="2"/>
    <n v="2015"/>
    <s v="XXX-15-999"/>
    <x v="20"/>
    <x v="0"/>
    <x v="0"/>
    <x v="0"/>
    <x v="0"/>
    <x v="0"/>
    <n v="19"/>
    <n v="19"/>
    <n v="3"/>
    <s v="H"/>
    <n v="10"/>
    <s v="10-24"/>
    <s v="Grp1"/>
  </r>
  <r>
    <x v="1"/>
    <s v="Region1"/>
    <x v="2"/>
    <n v="2015"/>
    <s v="XXX-15-999"/>
    <x v="20"/>
    <x v="0"/>
    <x v="0"/>
    <x v="0"/>
    <x v="0"/>
    <x v="0"/>
    <n v="19"/>
    <n v="19"/>
    <n v="4"/>
    <s v="H"/>
    <n v="8"/>
    <s v="10-24"/>
    <s v="Grp1"/>
  </r>
  <r>
    <x v="4"/>
    <s v="Region1"/>
    <x v="2"/>
    <n v="2015"/>
    <s v="XXX-15-999"/>
    <x v="20"/>
    <x v="0"/>
    <x v="0"/>
    <x v="0"/>
    <x v="0"/>
    <x v="0"/>
    <n v="19"/>
    <n v="19"/>
    <n v="1"/>
    <s v="H"/>
    <n v="1"/>
    <s v="10-24"/>
    <s v="Grp2"/>
  </r>
  <r>
    <x v="4"/>
    <s v="Region1"/>
    <x v="2"/>
    <n v="2015"/>
    <s v="XXX-15-999"/>
    <x v="20"/>
    <x v="0"/>
    <x v="0"/>
    <x v="0"/>
    <x v="0"/>
    <x v="0"/>
    <n v="19"/>
    <n v="19"/>
    <n v="2"/>
    <s v="H"/>
    <n v="2"/>
    <s v="10-24"/>
    <s v="Grp2"/>
  </r>
  <r>
    <x v="4"/>
    <s v="Region1"/>
    <x v="2"/>
    <n v="2015"/>
    <s v="XXX-15-999"/>
    <x v="20"/>
    <x v="0"/>
    <x v="0"/>
    <x v="0"/>
    <x v="0"/>
    <x v="0"/>
    <n v="19"/>
    <n v="19"/>
    <n v="3"/>
    <s v="H"/>
    <n v="1"/>
    <s v="10-24"/>
    <s v="Grp2"/>
  </r>
  <r>
    <x v="4"/>
    <s v="Region1"/>
    <x v="2"/>
    <n v="2015"/>
    <s v="XXX-15-999"/>
    <x v="20"/>
    <x v="0"/>
    <x v="0"/>
    <x v="0"/>
    <x v="0"/>
    <x v="0"/>
    <n v="19"/>
    <n v="19"/>
    <n v="4"/>
    <s v="H"/>
    <n v="1"/>
    <s v="10-24"/>
    <s v="Grp2"/>
  </r>
  <r>
    <x v="5"/>
    <s v="Region1"/>
    <x v="2"/>
    <n v="2015"/>
    <s v="XXX-15-999"/>
    <x v="20"/>
    <x v="0"/>
    <x v="0"/>
    <x v="0"/>
    <x v="0"/>
    <x v="0"/>
    <n v="19"/>
    <n v="19"/>
    <n v="1"/>
    <s v="H"/>
    <n v="0"/>
    <s v="10-24"/>
    <s v="Std"/>
  </r>
  <r>
    <x v="5"/>
    <s v="Region1"/>
    <x v="2"/>
    <n v="2015"/>
    <s v="XXX-15-999"/>
    <x v="20"/>
    <x v="0"/>
    <x v="0"/>
    <x v="0"/>
    <x v="0"/>
    <x v="0"/>
    <n v="19"/>
    <n v="19"/>
    <n v="2"/>
    <s v="H"/>
    <n v="0"/>
    <s v="10-24"/>
    <s v="Std"/>
  </r>
  <r>
    <x v="5"/>
    <s v="Region1"/>
    <x v="2"/>
    <n v="2015"/>
    <s v="XXX-15-999"/>
    <x v="20"/>
    <x v="0"/>
    <x v="0"/>
    <x v="0"/>
    <x v="0"/>
    <x v="0"/>
    <n v="19"/>
    <n v="19"/>
    <n v="3"/>
    <s v="H"/>
    <n v="0"/>
    <s v="10-24"/>
    <s v="Std"/>
  </r>
  <r>
    <x v="5"/>
    <s v="Region1"/>
    <x v="2"/>
    <n v="2015"/>
    <s v="XXX-15-999"/>
    <x v="20"/>
    <x v="0"/>
    <x v="0"/>
    <x v="0"/>
    <x v="0"/>
    <x v="0"/>
    <n v="19"/>
    <n v="19"/>
    <n v="4"/>
    <s v="H"/>
    <n v="0"/>
    <s v="10-24"/>
    <s v="Std"/>
  </r>
  <r>
    <x v="6"/>
    <s v="Region1"/>
    <x v="2"/>
    <n v="2015"/>
    <s v="XXX-15-999"/>
    <x v="20"/>
    <x v="0"/>
    <x v="0"/>
    <x v="0"/>
    <x v="0"/>
    <x v="0"/>
    <n v="19"/>
    <n v="19"/>
    <n v="1"/>
    <s v="H"/>
    <n v="12"/>
    <s v="10-24"/>
    <s v="Std"/>
  </r>
  <r>
    <x v="6"/>
    <s v="Region1"/>
    <x v="2"/>
    <n v="2015"/>
    <s v="XXX-15-999"/>
    <x v="20"/>
    <x v="0"/>
    <x v="0"/>
    <x v="0"/>
    <x v="0"/>
    <x v="0"/>
    <n v="19"/>
    <n v="19"/>
    <n v="2"/>
    <s v="H"/>
    <n v="15"/>
    <s v="10-24"/>
    <s v="Std"/>
  </r>
  <r>
    <x v="6"/>
    <s v="Region1"/>
    <x v="2"/>
    <n v="2015"/>
    <s v="XXX-15-999"/>
    <x v="20"/>
    <x v="0"/>
    <x v="0"/>
    <x v="0"/>
    <x v="0"/>
    <x v="0"/>
    <n v="19"/>
    <n v="19"/>
    <n v="3"/>
    <s v="H"/>
    <n v="12"/>
    <s v="10-24"/>
    <s v="Std"/>
  </r>
  <r>
    <x v="6"/>
    <s v="Region1"/>
    <x v="2"/>
    <n v="2015"/>
    <s v="XXX-15-999"/>
    <x v="20"/>
    <x v="0"/>
    <x v="0"/>
    <x v="0"/>
    <x v="0"/>
    <x v="0"/>
    <n v="19"/>
    <n v="19"/>
    <n v="4"/>
    <s v="H"/>
    <n v="15"/>
    <s v="10-24"/>
    <s v="Std"/>
  </r>
  <r>
    <x v="7"/>
    <s v="Region1"/>
    <x v="2"/>
    <n v="2015"/>
    <s v="XXX-15-999"/>
    <x v="20"/>
    <x v="0"/>
    <x v="0"/>
    <x v="0"/>
    <x v="0"/>
    <x v="0"/>
    <n v="19"/>
    <n v="19"/>
    <n v="1"/>
    <s v="H"/>
    <n v="19"/>
    <s v="10-24"/>
    <s v="UNT"/>
  </r>
  <r>
    <x v="7"/>
    <s v="Region1"/>
    <x v="2"/>
    <n v="2015"/>
    <s v="XXX-15-999"/>
    <x v="20"/>
    <x v="0"/>
    <x v="0"/>
    <x v="0"/>
    <x v="0"/>
    <x v="0"/>
    <n v="19"/>
    <n v="19"/>
    <n v="2"/>
    <s v="H"/>
    <n v="22"/>
    <s v="10-24"/>
    <s v="UNT"/>
  </r>
  <r>
    <x v="7"/>
    <s v="Region1"/>
    <x v="2"/>
    <n v="2015"/>
    <s v="XXX-15-999"/>
    <x v="20"/>
    <x v="0"/>
    <x v="0"/>
    <x v="0"/>
    <x v="0"/>
    <x v="0"/>
    <n v="19"/>
    <n v="19"/>
    <n v="3"/>
    <s v="H"/>
    <n v="20"/>
    <s v="10-24"/>
    <s v="UNT"/>
  </r>
  <r>
    <x v="7"/>
    <s v="Region1"/>
    <x v="2"/>
    <n v="2015"/>
    <s v="XXX-15-999"/>
    <x v="20"/>
    <x v="0"/>
    <x v="0"/>
    <x v="0"/>
    <x v="0"/>
    <x v="0"/>
    <n v="19"/>
    <n v="19"/>
    <n v="4"/>
    <s v="H"/>
    <n v="23"/>
    <s v="10-24"/>
    <s v="UNT"/>
  </r>
  <r>
    <x v="0"/>
    <s v="Region1"/>
    <x v="2"/>
    <n v="2015"/>
    <s v="XXX-15-999"/>
    <x v="21"/>
    <x v="0"/>
    <x v="0"/>
    <x v="0"/>
    <x v="0"/>
    <x v="0"/>
    <n v="17"/>
    <n v="17"/>
    <n v="1"/>
    <s v="I"/>
    <n v="0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1"/>
    <s v="H"/>
    <n v="2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2"/>
    <s v="I"/>
    <n v="0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2"/>
    <s v="H"/>
    <n v="1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3"/>
    <s v="I"/>
    <n v="0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3"/>
    <s v="H"/>
    <n v="1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4"/>
    <s v="I"/>
    <n v="0"/>
    <s v="10-24"/>
    <s v="Grp1"/>
  </r>
  <r>
    <x v="0"/>
    <s v="Region1"/>
    <x v="2"/>
    <n v="2015"/>
    <s v="XXX-15-999"/>
    <x v="21"/>
    <x v="0"/>
    <x v="0"/>
    <x v="0"/>
    <x v="0"/>
    <x v="0"/>
    <n v="17"/>
    <n v="17"/>
    <n v="4"/>
    <s v="H"/>
    <n v="2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1"/>
    <s v="I"/>
    <n v="2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1"/>
    <s v="H"/>
    <n v="10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2"/>
    <s v="I"/>
    <n v="3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2"/>
    <s v="H"/>
    <n v="8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3"/>
    <s v="I"/>
    <n v="3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3"/>
    <s v="H"/>
    <n v="9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4"/>
    <s v="I"/>
    <n v="3"/>
    <s v="10-24"/>
    <s v="Grp1"/>
  </r>
  <r>
    <x v="8"/>
    <s v="Region1"/>
    <x v="2"/>
    <n v="2015"/>
    <s v="XXX-15-999"/>
    <x v="21"/>
    <x v="0"/>
    <x v="0"/>
    <x v="0"/>
    <x v="0"/>
    <x v="0"/>
    <n v="17"/>
    <n v="17"/>
    <n v="4"/>
    <s v="H"/>
    <n v="9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1"/>
    <s v="I"/>
    <n v="2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1"/>
    <s v="H"/>
    <n v="7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2"/>
    <s v="I"/>
    <n v="2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2"/>
    <s v="H"/>
    <n v="8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3"/>
    <s v="I"/>
    <n v="2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3"/>
    <s v="H"/>
    <n v="8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4"/>
    <s v="I"/>
    <n v="2"/>
    <s v="10-24"/>
    <s v="Grp1"/>
  </r>
  <r>
    <x v="9"/>
    <s v="Region1"/>
    <x v="2"/>
    <n v="2015"/>
    <s v="XXX-15-999"/>
    <x v="21"/>
    <x v="0"/>
    <x v="0"/>
    <x v="0"/>
    <x v="0"/>
    <x v="0"/>
    <n v="17"/>
    <n v="17"/>
    <n v="4"/>
    <s v="H"/>
    <n v="7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1"/>
    <s v="I"/>
    <n v="2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1"/>
    <s v="H"/>
    <n v="7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2"/>
    <s v="I"/>
    <n v="2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2"/>
    <s v="H"/>
    <n v="6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3"/>
    <s v="I"/>
    <n v="2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3"/>
    <s v="H"/>
    <n v="8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4"/>
    <s v="I"/>
    <n v="2"/>
    <s v="10-24"/>
    <s v="Grp1"/>
  </r>
  <r>
    <x v="1"/>
    <s v="Region1"/>
    <x v="2"/>
    <n v="2015"/>
    <s v="XXX-15-999"/>
    <x v="21"/>
    <x v="0"/>
    <x v="0"/>
    <x v="0"/>
    <x v="0"/>
    <x v="0"/>
    <n v="17"/>
    <n v="17"/>
    <n v="4"/>
    <s v="H"/>
    <n v="7"/>
    <s v="10-24"/>
    <s v="Grp1"/>
  </r>
  <r>
    <x v="4"/>
    <s v="Region1"/>
    <x v="2"/>
    <n v="2015"/>
    <s v="XXX-15-999"/>
    <x v="21"/>
    <x v="0"/>
    <x v="0"/>
    <x v="0"/>
    <x v="0"/>
    <x v="0"/>
    <n v="17"/>
    <n v="17"/>
    <n v="1"/>
    <s v="I"/>
    <n v="0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1"/>
    <s v="H"/>
    <n v="1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2"/>
    <s v="I"/>
    <n v="0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2"/>
    <s v="H"/>
    <n v="2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3"/>
    <s v="I"/>
    <n v="0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3"/>
    <s v="H"/>
    <n v="1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4"/>
    <s v="I"/>
    <n v="0"/>
    <s v="10-24"/>
    <s v="Grp2"/>
  </r>
  <r>
    <x v="4"/>
    <s v="Region1"/>
    <x v="2"/>
    <n v="2015"/>
    <s v="XXX-15-999"/>
    <x v="21"/>
    <x v="0"/>
    <x v="0"/>
    <x v="0"/>
    <x v="0"/>
    <x v="0"/>
    <n v="17"/>
    <n v="17"/>
    <n v="4"/>
    <s v="H"/>
    <n v="1"/>
    <s v="10-24"/>
    <s v="Grp2"/>
  </r>
  <r>
    <x v="5"/>
    <s v="Region1"/>
    <x v="2"/>
    <n v="2015"/>
    <s v="XXX-15-999"/>
    <x v="21"/>
    <x v="0"/>
    <x v="0"/>
    <x v="0"/>
    <x v="0"/>
    <x v="0"/>
    <n v="17"/>
    <n v="17"/>
    <n v="1"/>
    <s v="I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1"/>
    <s v="H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2"/>
    <s v="I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2"/>
    <s v="H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3"/>
    <s v="I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3"/>
    <s v="H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4"/>
    <s v="I"/>
    <n v="0"/>
    <s v="10-24"/>
    <s v="Std"/>
  </r>
  <r>
    <x v="5"/>
    <s v="Region1"/>
    <x v="2"/>
    <n v="2015"/>
    <s v="XXX-15-999"/>
    <x v="21"/>
    <x v="0"/>
    <x v="0"/>
    <x v="0"/>
    <x v="0"/>
    <x v="0"/>
    <n v="17"/>
    <n v="17"/>
    <n v="4"/>
    <s v="H"/>
    <n v="0"/>
    <s v="10-24"/>
    <s v="Std"/>
  </r>
  <r>
    <x v="6"/>
    <s v="Region1"/>
    <x v="2"/>
    <n v="2015"/>
    <s v="XXX-15-999"/>
    <x v="21"/>
    <x v="0"/>
    <x v="0"/>
    <x v="0"/>
    <x v="0"/>
    <x v="0"/>
    <n v="17"/>
    <n v="17"/>
    <n v="1"/>
    <s v="I"/>
    <n v="3"/>
    <s v="10-24"/>
    <s v="Std"/>
  </r>
  <r>
    <x v="6"/>
    <s v="Region1"/>
    <x v="2"/>
    <n v="2015"/>
    <s v="XXX-15-999"/>
    <x v="21"/>
    <x v="0"/>
    <x v="0"/>
    <x v="0"/>
    <x v="0"/>
    <x v="0"/>
    <n v="17"/>
    <n v="17"/>
    <n v="1"/>
    <s v="H"/>
    <n v="12"/>
    <s v="10-24"/>
    <s v="Std"/>
  </r>
  <r>
    <x v="6"/>
    <s v="Region1"/>
    <x v="2"/>
    <n v="2015"/>
    <s v="XXX-15-999"/>
    <x v="21"/>
    <x v="0"/>
    <x v="0"/>
    <x v="0"/>
    <x v="0"/>
    <x v="0"/>
    <n v="17"/>
    <n v="17"/>
    <n v="2"/>
    <s v="I"/>
    <n v="2"/>
    <s v="10-24"/>
    <s v="Std"/>
  </r>
  <r>
    <x v="6"/>
    <s v="Region1"/>
    <x v="2"/>
    <n v="2015"/>
    <s v="XXX-15-999"/>
    <x v="21"/>
    <x v="0"/>
    <x v="0"/>
    <x v="0"/>
    <x v="0"/>
    <x v="0"/>
    <n v="17"/>
    <n v="17"/>
    <n v="2"/>
    <s v="H"/>
    <n v="10"/>
    <s v="10-24"/>
    <s v="Std"/>
  </r>
  <r>
    <x v="6"/>
    <s v="Region1"/>
    <x v="2"/>
    <n v="2015"/>
    <s v="XXX-15-999"/>
    <x v="21"/>
    <x v="0"/>
    <x v="0"/>
    <x v="0"/>
    <x v="0"/>
    <x v="0"/>
    <n v="17"/>
    <n v="17"/>
    <n v="3"/>
    <s v="I"/>
    <n v="2"/>
    <s v="10-24"/>
    <s v="Std"/>
  </r>
  <r>
    <x v="6"/>
    <s v="Region1"/>
    <x v="2"/>
    <n v="2015"/>
    <s v="XXX-15-999"/>
    <x v="21"/>
    <x v="0"/>
    <x v="0"/>
    <x v="0"/>
    <x v="0"/>
    <x v="0"/>
    <n v="17"/>
    <n v="17"/>
    <n v="3"/>
    <s v="H"/>
    <n v="10"/>
    <s v="10-24"/>
    <s v="Std"/>
  </r>
  <r>
    <x v="6"/>
    <s v="Region1"/>
    <x v="2"/>
    <n v="2015"/>
    <s v="XXX-15-999"/>
    <x v="21"/>
    <x v="0"/>
    <x v="0"/>
    <x v="0"/>
    <x v="0"/>
    <x v="0"/>
    <n v="17"/>
    <n v="17"/>
    <n v="4"/>
    <s v="I"/>
    <n v="2"/>
    <s v="10-24"/>
    <s v="Std"/>
  </r>
  <r>
    <x v="6"/>
    <s v="Region1"/>
    <x v="2"/>
    <n v="2015"/>
    <s v="XXX-15-999"/>
    <x v="21"/>
    <x v="0"/>
    <x v="0"/>
    <x v="0"/>
    <x v="0"/>
    <x v="0"/>
    <n v="17"/>
    <n v="17"/>
    <n v="4"/>
    <s v="H"/>
    <n v="8"/>
    <s v="10-24"/>
    <s v="Std"/>
  </r>
  <r>
    <x v="7"/>
    <s v="Region1"/>
    <x v="2"/>
    <n v="2015"/>
    <s v="XXX-15-999"/>
    <x v="21"/>
    <x v="0"/>
    <x v="0"/>
    <x v="0"/>
    <x v="0"/>
    <x v="0"/>
    <n v="17"/>
    <n v="17"/>
    <n v="1"/>
    <s v="I"/>
    <n v="6"/>
    <s v="10-24"/>
    <s v="UNT"/>
  </r>
  <r>
    <x v="7"/>
    <s v="Region1"/>
    <x v="2"/>
    <n v="2015"/>
    <s v="XXX-15-999"/>
    <x v="21"/>
    <x v="0"/>
    <x v="0"/>
    <x v="0"/>
    <x v="0"/>
    <x v="0"/>
    <n v="17"/>
    <n v="17"/>
    <n v="1"/>
    <s v="H"/>
    <n v="15"/>
    <s v="10-24"/>
    <s v="UNT"/>
  </r>
  <r>
    <x v="7"/>
    <s v="Region1"/>
    <x v="2"/>
    <n v="2015"/>
    <s v="XXX-15-999"/>
    <x v="21"/>
    <x v="0"/>
    <x v="0"/>
    <x v="0"/>
    <x v="0"/>
    <x v="0"/>
    <n v="17"/>
    <n v="17"/>
    <n v="2"/>
    <s v="I"/>
    <n v="5"/>
    <s v="10-24"/>
    <s v="UNT"/>
  </r>
  <r>
    <x v="7"/>
    <s v="Region1"/>
    <x v="2"/>
    <n v="2015"/>
    <s v="XXX-15-999"/>
    <x v="21"/>
    <x v="0"/>
    <x v="0"/>
    <x v="0"/>
    <x v="0"/>
    <x v="0"/>
    <n v="17"/>
    <n v="17"/>
    <n v="2"/>
    <s v="H"/>
    <n v="19"/>
    <s v="10-24"/>
    <s v="UNT"/>
  </r>
  <r>
    <x v="7"/>
    <s v="Region1"/>
    <x v="2"/>
    <n v="2015"/>
    <s v="XXX-15-999"/>
    <x v="21"/>
    <x v="0"/>
    <x v="0"/>
    <x v="0"/>
    <x v="0"/>
    <x v="0"/>
    <n v="17"/>
    <n v="17"/>
    <n v="3"/>
    <s v="I"/>
    <n v="6"/>
    <s v="10-24"/>
    <s v="UNT"/>
  </r>
  <r>
    <x v="7"/>
    <s v="Region1"/>
    <x v="2"/>
    <n v="2015"/>
    <s v="XXX-15-999"/>
    <x v="21"/>
    <x v="0"/>
    <x v="0"/>
    <x v="0"/>
    <x v="0"/>
    <x v="0"/>
    <n v="17"/>
    <n v="17"/>
    <n v="3"/>
    <s v="H"/>
    <n v="15"/>
    <s v="10-24"/>
    <s v="UNT"/>
  </r>
  <r>
    <x v="7"/>
    <s v="Region1"/>
    <x v="2"/>
    <n v="2015"/>
    <s v="XXX-15-999"/>
    <x v="21"/>
    <x v="0"/>
    <x v="0"/>
    <x v="0"/>
    <x v="0"/>
    <x v="0"/>
    <n v="17"/>
    <n v="17"/>
    <n v="4"/>
    <s v="I"/>
    <n v="5"/>
    <s v="10-24"/>
    <s v="UNT"/>
  </r>
  <r>
    <x v="7"/>
    <s v="Region1"/>
    <x v="2"/>
    <n v="2015"/>
    <s v="XXX-15-999"/>
    <x v="21"/>
    <x v="0"/>
    <x v="0"/>
    <x v="0"/>
    <x v="0"/>
    <x v="0"/>
    <n v="17"/>
    <n v="17"/>
    <n v="4"/>
    <s v="H"/>
    <n v="18"/>
    <s v="10-24"/>
    <s v="UNT"/>
  </r>
  <r>
    <x v="0"/>
    <s v="Region1"/>
    <x v="2"/>
    <n v="2015"/>
    <s v="XXX-15-999"/>
    <x v="22"/>
    <x v="0"/>
    <x v="0"/>
    <x v="0"/>
    <x v="0"/>
    <x v="0"/>
    <n v="19"/>
    <n v="19"/>
    <n v="1"/>
    <s v="I"/>
    <n v="0"/>
    <s v="10-24"/>
    <s v="Grp1"/>
  </r>
  <r>
    <x v="0"/>
    <s v="Region1"/>
    <x v="2"/>
    <n v="2015"/>
    <s v="XXX-15-999"/>
    <x v="22"/>
    <x v="0"/>
    <x v="0"/>
    <x v="0"/>
    <x v="0"/>
    <x v="0"/>
    <n v="19"/>
    <n v="19"/>
    <n v="1"/>
    <s v="H"/>
    <n v="3"/>
    <s v="10-24"/>
    <s v="Grp1"/>
  </r>
  <r>
    <x v="0"/>
    <s v="Region1"/>
    <x v="2"/>
    <n v="2015"/>
    <s v="XXX-15-999"/>
    <x v="22"/>
    <x v="0"/>
    <x v="0"/>
    <x v="0"/>
    <x v="0"/>
    <x v="0"/>
    <n v="19"/>
    <n v="19"/>
    <n v="2"/>
    <s v="H"/>
    <n v="2"/>
    <s v="10-24"/>
    <s v="Grp1"/>
  </r>
  <r>
    <x v="0"/>
    <s v="Region1"/>
    <x v="2"/>
    <n v="2015"/>
    <s v="XXX-15-999"/>
    <x v="22"/>
    <x v="0"/>
    <x v="0"/>
    <x v="0"/>
    <x v="0"/>
    <x v="0"/>
    <n v="19"/>
    <n v="19"/>
    <n v="3"/>
    <s v="H"/>
    <n v="2"/>
    <s v="10-24"/>
    <s v="Grp1"/>
  </r>
  <r>
    <x v="0"/>
    <s v="Region1"/>
    <x v="2"/>
    <n v="2015"/>
    <s v="XXX-15-999"/>
    <x v="22"/>
    <x v="0"/>
    <x v="0"/>
    <x v="0"/>
    <x v="0"/>
    <x v="0"/>
    <n v="19"/>
    <n v="19"/>
    <n v="4"/>
    <s v="H"/>
    <n v="2"/>
    <s v="10-24"/>
    <s v="Grp1"/>
  </r>
  <r>
    <x v="8"/>
    <s v="Region1"/>
    <x v="2"/>
    <n v="2015"/>
    <s v="XXX-15-999"/>
    <x v="22"/>
    <x v="0"/>
    <x v="0"/>
    <x v="0"/>
    <x v="0"/>
    <x v="0"/>
    <n v="19"/>
    <n v="19"/>
    <n v="1"/>
    <s v="I"/>
    <n v="1"/>
    <s v="10-24"/>
    <s v="Grp1"/>
  </r>
  <r>
    <x v="8"/>
    <s v="Region1"/>
    <x v="2"/>
    <n v="2015"/>
    <s v="XXX-15-999"/>
    <x v="22"/>
    <x v="0"/>
    <x v="0"/>
    <x v="0"/>
    <x v="0"/>
    <x v="0"/>
    <n v="19"/>
    <n v="19"/>
    <n v="1"/>
    <s v="H"/>
    <n v="6"/>
    <s v="10-24"/>
    <s v="Grp1"/>
  </r>
  <r>
    <x v="8"/>
    <s v="Region1"/>
    <x v="2"/>
    <n v="2015"/>
    <s v="XXX-15-999"/>
    <x v="22"/>
    <x v="0"/>
    <x v="0"/>
    <x v="0"/>
    <x v="0"/>
    <x v="0"/>
    <n v="19"/>
    <n v="19"/>
    <n v="2"/>
    <s v="H"/>
    <n v="8"/>
    <s v="10-24"/>
    <s v="Grp1"/>
  </r>
  <r>
    <x v="8"/>
    <s v="Region1"/>
    <x v="2"/>
    <n v="2015"/>
    <s v="XXX-15-999"/>
    <x v="22"/>
    <x v="0"/>
    <x v="0"/>
    <x v="0"/>
    <x v="0"/>
    <x v="0"/>
    <n v="19"/>
    <n v="19"/>
    <n v="3"/>
    <s v="H"/>
    <n v="6"/>
    <s v="10-24"/>
    <s v="Grp1"/>
  </r>
  <r>
    <x v="8"/>
    <s v="Region1"/>
    <x v="2"/>
    <n v="2015"/>
    <s v="XXX-15-999"/>
    <x v="22"/>
    <x v="0"/>
    <x v="0"/>
    <x v="0"/>
    <x v="0"/>
    <x v="0"/>
    <n v="19"/>
    <n v="19"/>
    <n v="4"/>
    <s v="H"/>
    <n v="6"/>
    <s v="10-24"/>
    <s v="Grp1"/>
  </r>
  <r>
    <x v="1"/>
    <s v="Region1"/>
    <x v="2"/>
    <n v="2015"/>
    <s v="XXX-15-999"/>
    <x v="22"/>
    <x v="0"/>
    <x v="0"/>
    <x v="0"/>
    <x v="0"/>
    <x v="0"/>
    <n v="19"/>
    <n v="19"/>
    <n v="1"/>
    <s v="I"/>
    <n v="1"/>
    <s v="10-24"/>
    <s v="Grp1"/>
  </r>
  <r>
    <x v="1"/>
    <s v="Region1"/>
    <x v="2"/>
    <n v="2015"/>
    <s v="XXX-15-999"/>
    <x v="22"/>
    <x v="0"/>
    <x v="0"/>
    <x v="0"/>
    <x v="0"/>
    <x v="0"/>
    <n v="19"/>
    <n v="19"/>
    <n v="1"/>
    <s v="H"/>
    <n v="8"/>
    <s v="10-24"/>
    <s v="Grp1"/>
  </r>
  <r>
    <x v="1"/>
    <s v="Region1"/>
    <x v="2"/>
    <n v="2015"/>
    <s v="XXX-15-999"/>
    <x v="22"/>
    <x v="0"/>
    <x v="0"/>
    <x v="0"/>
    <x v="0"/>
    <x v="0"/>
    <n v="19"/>
    <n v="19"/>
    <n v="2"/>
    <s v="H"/>
    <n v="9"/>
    <s v="10-24"/>
    <s v="Grp1"/>
  </r>
  <r>
    <x v="1"/>
    <s v="Region1"/>
    <x v="2"/>
    <n v="2015"/>
    <s v="XXX-15-999"/>
    <x v="22"/>
    <x v="0"/>
    <x v="0"/>
    <x v="0"/>
    <x v="0"/>
    <x v="0"/>
    <n v="19"/>
    <n v="19"/>
    <n v="3"/>
    <s v="H"/>
    <n v="9"/>
    <s v="10-24"/>
    <s v="Grp1"/>
  </r>
  <r>
    <x v="1"/>
    <s v="Region1"/>
    <x v="2"/>
    <n v="2015"/>
    <s v="XXX-15-999"/>
    <x v="22"/>
    <x v="0"/>
    <x v="0"/>
    <x v="0"/>
    <x v="0"/>
    <x v="0"/>
    <n v="19"/>
    <n v="19"/>
    <n v="4"/>
    <s v="H"/>
    <n v="8"/>
    <s v="10-24"/>
    <s v="Grp1"/>
  </r>
  <r>
    <x v="2"/>
    <s v="Region1"/>
    <x v="2"/>
    <n v="2015"/>
    <s v="XXX-15-999"/>
    <x v="22"/>
    <x v="0"/>
    <x v="0"/>
    <x v="0"/>
    <x v="0"/>
    <x v="0"/>
    <n v="19"/>
    <n v="19"/>
    <n v="1"/>
    <s v="I"/>
    <n v="0"/>
    <s v="10-24"/>
    <s v="Grp2"/>
  </r>
  <r>
    <x v="2"/>
    <s v="Region1"/>
    <x v="2"/>
    <n v="2015"/>
    <s v="XXX-15-999"/>
    <x v="22"/>
    <x v="0"/>
    <x v="0"/>
    <x v="0"/>
    <x v="0"/>
    <x v="0"/>
    <n v="19"/>
    <n v="19"/>
    <n v="1"/>
    <s v="H"/>
    <n v="5"/>
    <s v="10-24"/>
    <s v="Grp2"/>
  </r>
  <r>
    <x v="2"/>
    <s v="Region1"/>
    <x v="2"/>
    <n v="2015"/>
    <s v="XXX-15-999"/>
    <x v="22"/>
    <x v="0"/>
    <x v="0"/>
    <x v="0"/>
    <x v="0"/>
    <x v="0"/>
    <n v="19"/>
    <n v="19"/>
    <n v="2"/>
    <s v="H"/>
    <n v="4"/>
    <s v="10-24"/>
    <s v="Grp2"/>
  </r>
  <r>
    <x v="2"/>
    <s v="Region1"/>
    <x v="2"/>
    <n v="2015"/>
    <s v="XXX-15-999"/>
    <x v="22"/>
    <x v="0"/>
    <x v="0"/>
    <x v="0"/>
    <x v="0"/>
    <x v="0"/>
    <n v="19"/>
    <n v="19"/>
    <n v="3"/>
    <s v="H"/>
    <n v="4"/>
    <s v="10-24"/>
    <s v="Grp2"/>
  </r>
  <r>
    <x v="2"/>
    <s v="Region1"/>
    <x v="2"/>
    <n v="2015"/>
    <s v="XXX-15-999"/>
    <x v="22"/>
    <x v="0"/>
    <x v="0"/>
    <x v="0"/>
    <x v="0"/>
    <x v="0"/>
    <n v="19"/>
    <n v="19"/>
    <n v="4"/>
    <s v="H"/>
    <n v="5"/>
    <s v="10-24"/>
    <s v="Grp2"/>
  </r>
  <r>
    <x v="4"/>
    <s v="Region1"/>
    <x v="2"/>
    <n v="2015"/>
    <s v="XXX-15-999"/>
    <x v="22"/>
    <x v="0"/>
    <x v="0"/>
    <x v="0"/>
    <x v="0"/>
    <x v="0"/>
    <n v="19"/>
    <n v="19"/>
    <n v="1"/>
    <s v="I"/>
    <n v="0"/>
    <s v="10-24"/>
    <s v="Grp2"/>
  </r>
  <r>
    <x v="4"/>
    <s v="Region1"/>
    <x v="2"/>
    <n v="2015"/>
    <s v="XXX-15-999"/>
    <x v="22"/>
    <x v="0"/>
    <x v="0"/>
    <x v="0"/>
    <x v="0"/>
    <x v="0"/>
    <n v="19"/>
    <n v="19"/>
    <n v="1"/>
    <s v="H"/>
    <n v="2"/>
    <s v="10-24"/>
    <s v="Grp2"/>
  </r>
  <r>
    <x v="4"/>
    <s v="Region1"/>
    <x v="2"/>
    <n v="2015"/>
    <s v="XXX-15-999"/>
    <x v="22"/>
    <x v="0"/>
    <x v="0"/>
    <x v="0"/>
    <x v="0"/>
    <x v="0"/>
    <n v="19"/>
    <n v="19"/>
    <n v="2"/>
    <s v="H"/>
    <n v="1"/>
    <s v="10-24"/>
    <s v="Grp2"/>
  </r>
  <r>
    <x v="4"/>
    <s v="Region1"/>
    <x v="2"/>
    <n v="2015"/>
    <s v="XXX-15-999"/>
    <x v="22"/>
    <x v="0"/>
    <x v="0"/>
    <x v="0"/>
    <x v="0"/>
    <x v="0"/>
    <n v="19"/>
    <n v="19"/>
    <n v="3"/>
    <s v="H"/>
    <n v="1"/>
    <s v="10-24"/>
    <s v="Grp2"/>
  </r>
  <r>
    <x v="4"/>
    <s v="Region1"/>
    <x v="2"/>
    <n v="2015"/>
    <s v="XXX-15-999"/>
    <x v="22"/>
    <x v="0"/>
    <x v="0"/>
    <x v="0"/>
    <x v="0"/>
    <x v="0"/>
    <n v="19"/>
    <n v="19"/>
    <n v="4"/>
    <s v="H"/>
    <n v="2"/>
    <s v="10-24"/>
    <s v="Grp2"/>
  </r>
  <r>
    <x v="5"/>
    <s v="Region1"/>
    <x v="2"/>
    <n v="2015"/>
    <s v="XXX-15-999"/>
    <x v="22"/>
    <x v="0"/>
    <x v="0"/>
    <x v="0"/>
    <x v="0"/>
    <x v="0"/>
    <n v="19"/>
    <n v="19"/>
    <n v="1"/>
    <s v="I"/>
    <n v="0"/>
    <s v="10-24"/>
    <s v="Std"/>
  </r>
  <r>
    <x v="5"/>
    <s v="Region1"/>
    <x v="2"/>
    <n v="2015"/>
    <s v="XXX-15-999"/>
    <x v="22"/>
    <x v="0"/>
    <x v="0"/>
    <x v="0"/>
    <x v="0"/>
    <x v="0"/>
    <n v="19"/>
    <n v="19"/>
    <n v="1"/>
    <s v="H"/>
    <n v="0"/>
    <s v="10-24"/>
    <s v="Std"/>
  </r>
  <r>
    <x v="5"/>
    <s v="Region1"/>
    <x v="2"/>
    <n v="2015"/>
    <s v="XXX-15-999"/>
    <x v="22"/>
    <x v="0"/>
    <x v="0"/>
    <x v="0"/>
    <x v="0"/>
    <x v="0"/>
    <n v="19"/>
    <n v="19"/>
    <n v="2"/>
    <s v="H"/>
    <n v="0"/>
    <s v="10-24"/>
    <s v="Std"/>
  </r>
  <r>
    <x v="5"/>
    <s v="Region1"/>
    <x v="2"/>
    <n v="2015"/>
    <s v="XXX-15-999"/>
    <x v="22"/>
    <x v="0"/>
    <x v="0"/>
    <x v="0"/>
    <x v="0"/>
    <x v="0"/>
    <n v="19"/>
    <n v="19"/>
    <n v="3"/>
    <s v="H"/>
    <n v="0"/>
    <s v="10-24"/>
    <s v="Std"/>
  </r>
  <r>
    <x v="5"/>
    <s v="Region1"/>
    <x v="2"/>
    <n v="2015"/>
    <s v="XXX-15-999"/>
    <x v="22"/>
    <x v="0"/>
    <x v="0"/>
    <x v="0"/>
    <x v="0"/>
    <x v="0"/>
    <n v="19"/>
    <n v="19"/>
    <n v="4"/>
    <s v="H"/>
    <n v="0"/>
    <s v="10-24"/>
    <s v="Std"/>
  </r>
  <r>
    <x v="6"/>
    <s v="Region1"/>
    <x v="2"/>
    <n v="2015"/>
    <s v="XXX-15-999"/>
    <x v="22"/>
    <x v="0"/>
    <x v="0"/>
    <x v="0"/>
    <x v="0"/>
    <x v="0"/>
    <n v="19"/>
    <n v="19"/>
    <n v="1"/>
    <s v="I"/>
    <n v="2"/>
    <s v="10-24"/>
    <s v="Std"/>
  </r>
  <r>
    <x v="6"/>
    <s v="Region1"/>
    <x v="2"/>
    <n v="2015"/>
    <s v="XXX-15-999"/>
    <x v="22"/>
    <x v="0"/>
    <x v="0"/>
    <x v="0"/>
    <x v="0"/>
    <x v="0"/>
    <n v="19"/>
    <n v="19"/>
    <n v="1"/>
    <s v="H"/>
    <n v="15"/>
    <s v="10-24"/>
    <s v="Std"/>
  </r>
  <r>
    <x v="6"/>
    <s v="Region1"/>
    <x v="2"/>
    <n v="2015"/>
    <s v="XXX-15-999"/>
    <x v="22"/>
    <x v="0"/>
    <x v="0"/>
    <x v="0"/>
    <x v="0"/>
    <x v="0"/>
    <n v="19"/>
    <n v="19"/>
    <n v="2"/>
    <s v="H"/>
    <n v="12"/>
    <s v="10-24"/>
    <s v="Std"/>
  </r>
  <r>
    <x v="6"/>
    <s v="Region1"/>
    <x v="2"/>
    <n v="2015"/>
    <s v="XXX-15-999"/>
    <x v="22"/>
    <x v="0"/>
    <x v="0"/>
    <x v="0"/>
    <x v="0"/>
    <x v="0"/>
    <n v="19"/>
    <n v="19"/>
    <n v="3"/>
    <s v="H"/>
    <n v="12"/>
    <s v="10-24"/>
    <s v="Std"/>
  </r>
  <r>
    <x v="6"/>
    <s v="Region1"/>
    <x v="2"/>
    <n v="2015"/>
    <s v="XXX-15-999"/>
    <x v="22"/>
    <x v="0"/>
    <x v="0"/>
    <x v="0"/>
    <x v="0"/>
    <x v="0"/>
    <n v="19"/>
    <n v="19"/>
    <n v="4"/>
    <s v="H"/>
    <n v="15"/>
    <s v="10-24"/>
    <s v="Std"/>
  </r>
  <r>
    <x v="7"/>
    <s v="Region1"/>
    <x v="2"/>
    <n v="2015"/>
    <s v="XXX-15-999"/>
    <x v="22"/>
    <x v="0"/>
    <x v="0"/>
    <x v="0"/>
    <x v="0"/>
    <x v="0"/>
    <n v="19"/>
    <n v="19"/>
    <n v="1"/>
    <s v="I"/>
    <n v="5"/>
    <s v="10-24"/>
    <s v="UNT"/>
  </r>
  <r>
    <x v="7"/>
    <s v="Region1"/>
    <x v="2"/>
    <n v="2015"/>
    <s v="XXX-15-999"/>
    <x v="22"/>
    <x v="0"/>
    <x v="0"/>
    <x v="0"/>
    <x v="0"/>
    <x v="0"/>
    <n v="19"/>
    <n v="19"/>
    <n v="1"/>
    <s v="H"/>
    <n v="18"/>
    <s v="10-24"/>
    <s v="UNT"/>
  </r>
  <r>
    <x v="7"/>
    <s v="Region1"/>
    <x v="2"/>
    <n v="2015"/>
    <s v="XXX-15-999"/>
    <x v="22"/>
    <x v="0"/>
    <x v="0"/>
    <x v="0"/>
    <x v="0"/>
    <x v="0"/>
    <n v="19"/>
    <n v="19"/>
    <n v="2"/>
    <s v="H"/>
    <n v="20"/>
    <s v="10-24"/>
    <s v="UNT"/>
  </r>
  <r>
    <x v="7"/>
    <s v="Region1"/>
    <x v="2"/>
    <n v="2015"/>
    <s v="XXX-15-999"/>
    <x v="22"/>
    <x v="0"/>
    <x v="0"/>
    <x v="0"/>
    <x v="0"/>
    <x v="0"/>
    <n v="19"/>
    <n v="19"/>
    <n v="3"/>
    <s v="H"/>
    <n v="23"/>
    <s v="10-24"/>
    <s v="UNT"/>
  </r>
  <r>
    <x v="7"/>
    <s v="Region1"/>
    <x v="2"/>
    <n v="2015"/>
    <s v="XXX-15-999"/>
    <x v="22"/>
    <x v="0"/>
    <x v="0"/>
    <x v="0"/>
    <x v="0"/>
    <x v="0"/>
    <n v="19"/>
    <n v="19"/>
    <n v="4"/>
    <s v="H"/>
    <n v="21"/>
    <s v="10-24"/>
    <s v="UNT"/>
  </r>
  <r>
    <x v="0"/>
    <s v="Region1"/>
    <x v="2"/>
    <n v="2015"/>
    <s v="XXX-15-999"/>
    <x v="23"/>
    <x v="0"/>
    <x v="0"/>
    <x v="0"/>
    <x v="0"/>
    <x v="0"/>
    <n v="17"/>
    <n v="17"/>
    <n v="1"/>
    <s v="H"/>
    <n v="2"/>
    <s v="10-24"/>
    <s v="Grp1"/>
  </r>
  <r>
    <x v="0"/>
    <s v="Region1"/>
    <x v="2"/>
    <n v="2015"/>
    <s v="XXX-15-999"/>
    <x v="23"/>
    <x v="0"/>
    <x v="0"/>
    <x v="0"/>
    <x v="0"/>
    <x v="0"/>
    <n v="17"/>
    <n v="17"/>
    <n v="2"/>
    <s v="I"/>
    <n v="0"/>
    <s v="10-24"/>
    <s v="Grp1"/>
  </r>
  <r>
    <x v="0"/>
    <s v="Region1"/>
    <x v="2"/>
    <n v="2015"/>
    <s v="XXX-15-999"/>
    <x v="23"/>
    <x v="0"/>
    <x v="0"/>
    <x v="0"/>
    <x v="0"/>
    <x v="0"/>
    <n v="17"/>
    <n v="17"/>
    <n v="2"/>
    <s v="H"/>
    <n v="2"/>
    <s v="10-24"/>
    <s v="Grp1"/>
  </r>
  <r>
    <x v="0"/>
    <s v="Region1"/>
    <x v="2"/>
    <n v="2015"/>
    <s v="XXX-15-999"/>
    <x v="23"/>
    <x v="0"/>
    <x v="0"/>
    <x v="0"/>
    <x v="0"/>
    <x v="0"/>
    <n v="17"/>
    <n v="17"/>
    <n v="3"/>
    <s v="H"/>
    <n v="3"/>
    <s v="10-24"/>
    <s v="Grp1"/>
  </r>
  <r>
    <x v="0"/>
    <s v="Region1"/>
    <x v="2"/>
    <n v="2015"/>
    <s v="XXX-15-999"/>
    <x v="23"/>
    <x v="0"/>
    <x v="0"/>
    <x v="0"/>
    <x v="0"/>
    <x v="0"/>
    <n v="17"/>
    <n v="17"/>
    <n v="4"/>
    <s v="I"/>
    <n v="0"/>
    <s v="10-24"/>
    <s v="Grp1"/>
  </r>
  <r>
    <x v="0"/>
    <s v="Region1"/>
    <x v="2"/>
    <n v="2015"/>
    <s v="XXX-15-999"/>
    <x v="23"/>
    <x v="0"/>
    <x v="0"/>
    <x v="0"/>
    <x v="0"/>
    <x v="0"/>
    <n v="17"/>
    <n v="17"/>
    <n v="4"/>
    <s v="H"/>
    <n v="2"/>
    <s v="10-24"/>
    <s v="Grp1"/>
  </r>
  <r>
    <x v="8"/>
    <s v="Region1"/>
    <x v="2"/>
    <n v="2015"/>
    <s v="XXX-15-999"/>
    <x v="23"/>
    <x v="0"/>
    <x v="0"/>
    <x v="0"/>
    <x v="0"/>
    <x v="0"/>
    <n v="17"/>
    <n v="17"/>
    <n v="1"/>
    <s v="H"/>
    <n v="8"/>
    <s v="10-24"/>
    <s v="Grp1"/>
  </r>
  <r>
    <x v="8"/>
    <s v="Region1"/>
    <x v="2"/>
    <n v="2015"/>
    <s v="XXX-15-999"/>
    <x v="23"/>
    <x v="0"/>
    <x v="0"/>
    <x v="0"/>
    <x v="0"/>
    <x v="0"/>
    <n v="17"/>
    <n v="17"/>
    <n v="2"/>
    <s v="I"/>
    <n v="2"/>
    <s v="10-24"/>
    <s v="Grp1"/>
  </r>
  <r>
    <x v="8"/>
    <s v="Region1"/>
    <x v="2"/>
    <n v="2015"/>
    <s v="XXX-15-999"/>
    <x v="23"/>
    <x v="0"/>
    <x v="0"/>
    <x v="0"/>
    <x v="0"/>
    <x v="0"/>
    <n v="17"/>
    <n v="17"/>
    <n v="2"/>
    <s v="H"/>
    <n v="11"/>
    <s v="10-24"/>
    <s v="Grp1"/>
  </r>
  <r>
    <x v="8"/>
    <s v="Region1"/>
    <x v="2"/>
    <n v="2015"/>
    <s v="XXX-15-999"/>
    <x v="23"/>
    <x v="0"/>
    <x v="0"/>
    <x v="0"/>
    <x v="0"/>
    <x v="0"/>
    <n v="17"/>
    <n v="17"/>
    <n v="3"/>
    <s v="H"/>
    <n v="9"/>
    <s v="10-24"/>
    <s v="Grp1"/>
  </r>
  <r>
    <x v="8"/>
    <s v="Region1"/>
    <x v="2"/>
    <n v="2015"/>
    <s v="XXX-15-999"/>
    <x v="23"/>
    <x v="0"/>
    <x v="0"/>
    <x v="0"/>
    <x v="0"/>
    <x v="0"/>
    <n v="17"/>
    <n v="17"/>
    <n v="4"/>
    <s v="I"/>
    <n v="3"/>
    <s v="10-24"/>
    <s v="Grp1"/>
  </r>
  <r>
    <x v="8"/>
    <s v="Region1"/>
    <x v="2"/>
    <n v="2015"/>
    <s v="XXX-15-999"/>
    <x v="23"/>
    <x v="0"/>
    <x v="0"/>
    <x v="0"/>
    <x v="0"/>
    <x v="0"/>
    <n v="17"/>
    <n v="17"/>
    <n v="4"/>
    <s v="H"/>
    <n v="12"/>
    <s v="10-24"/>
    <s v="Grp1"/>
  </r>
  <r>
    <x v="1"/>
    <s v="Region1"/>
    <x v="2"/>
    <n v="2015"/>
    <s v="XXX-15-999"/>
    <x v="23"/>
    <x v="0"/>
    <x v="0"/>
    <x v="0"/>
    <x v="0"/>
    <x v="0"/>
    <n v="17"/>
    <n v="17"/>
    <n v="1"/>
    <s v="H"/>
    <n v="7"/>
    <s v="10-24"/>
    <s v="Grp1"/>
  </r>
  <r>
    <x v="1"/>
    <s v="Region1"/>
    <x v="2"/>
    <n v="2015"/>
    <s v="XXX-15-999"/>
    <x v="23"/>
    <x v="0"/>
    <x v="0"/>
    <x v="0"/>
    <x v="0"/>
    <x v="0"/>
    <n v="17"/>
    <n v="17"/>
    <n v="2"/>
    <s v="I"/>
    <n v="2"/>
    <s v="10-24"/>
    <s v="Grp1"/>
  </r>
  <r>
    <x v="1"/>
    <s v="Region1"/>
    <x v="2"/>
    <n v="2015"/>
    <s v="XXX-15-999"/>
    <x v="23"/>
    <x v="0"/>
    <x v="0"/>
    <x v="0"/>
    <x v="0"/>
    <x v="0"/>
    <n v="17"/>
    <n v="17"/>
    <n v="2"/>
    <s v="H"/>
    <n v="10"/>
    <s v="10-24"/>
    <s v="Grp1"/>
  </r>
  <r>
    <x v="1"/>
    <s v="Region1"/>
    <x v="2"/>
    <n v="2015"/>
    <s v="XXX-15-999"/>
    <x v="23"/>
    <x v="0"/>
    <x v="0"/>
    <x v="0"/>
    <x v="0"/>
    <x v="0"/>
    <n v="17"/>
    <n v="17"/>
    <n v="3"/>
    <s v="H"/>
    <n v="8"/>
    <s v="10-24"/>
    <s v="Grp1"/>
  </r>
  <r>
    <x v="1"/>
    <s v="Region1"/>
    <x v="2"/>
    <n v="2015"/>
    <s v="XXX-15-999"/>
    <x v="23"/>
    <x v="0"/>
    <x v="0"/>
    <x v="0"/>
    <x v="0"/>
    <x v="0"/>
    <n v="17"/>
    <n v="17"/>
    <n v="4"/>
    <s v="I"/>
    <n v="2"/>
    <s v="10-24"/>
    <s v="Grp1"/>
  </r>
  <r>
    <x v="1"/>
    <s v="Region1"/>
    <x v="2"/>
    <n v="2015"/>
    <s v="XXX-15-999"/>
    <x v="23"/>
    <x v="0"/>
    <x v="0"/>
    <x v="0"/>
    <x v="0"/>
    <x v="0"/>
    <n v="17"/>
    <n v="17"/>
    <n v="4"/>
    <s v="H"/>
    <n v="10"/>
    <s v="10-24"/>
    <s v="Grp1"/>
  </r>
  <r>
    <x v="2"/>
    <s v="Region1"/>
    <x v="2"/>
    <n v="2015"/>
    <s v="XXX-15-999"/>
    <x v="23"/>
    <x v="0"/>
    <x v="0"/>
    <x v="0"/>
    <x v="0"/>
    <x v="0"/>
    <n v="17"/>
    <n v="17"/>
    <n v="1"/>
    <s v="H"/>
    <n v="2"/>
    <s v="10-24"/>
    <s v="Grp2"/>
  </r>
  <r>
    <x v="2"/>
    <s v="Region1"/>
    <x v="2"/>
    <n v="2015"/>
    <s v="XXX-15-999"/>
    <x v="23"/>
    <x v="0"/>
    <x v="0"/>
    <x v="0"/>
    <x v="0"/>
    <x v="0"/>
    <n v="17"/>
    <n v="17"/>
    <n v="2"/>
    <s v="I"/>
    <n v="0"/>
    <s v="10-24"/>
    <s v="Grp2"/>
  </r>
  <r>
    <x v="2"/>
    <s v="Region1"/>
    <x v="2"/>
    <n v="2015"/>
    <s v="XXX-15-999"/>
    <x v="23"/>
    <x v="0"/>
    <x v="0"/>
    <x v="0"/>
    <x v="0"/>
    <x v="0"/>
    <n v="17"/>
    <n v="17"/>
    <n v="2"/>
    <s v="H"/>
    <n v="2"/>
    <s v="10-24"/>
    <s v="Grp2"/>
  </r>
  <r>
    <x v="2"/>
    <s v="Region1"/>
    <x v="2"/>
    <n v="2015"/>
    <s v="XXX-15-999"/>
    <x v="23"/>
    <x v="0"/>
    <x v="0"/>
    <x v="0"/>
    <x v="0"/>
    <x v="0"/>
    <n v="17"/>
    <n v="17"/>
    <n v="3"/>
    <s v="H"/>
    <n v="3"/>
    <s v="10-24"/>
    <s v="Grp2"/>
  </r>
  <r>
    <x v="2"/>
    <s v="Region1"/>
    <x v="2"/>
    <n v="2015"/>
    <s v="XXX-15-999"/>
    <x v="23"/>
    <x v="0"/>
    <x v="0"/>
    <x v="0"/>
    <x v="0"/>
    <x v="0"/>
    <n v="17"/>
    <n v="17"/>
    <n v="4"/>
    <s v="I"/>
    <n v="0"/>
    <s v="10-24"/>
    <s v="Grp2"/>
  </r>
  <r>
    <x v="2"/>
    <s v="Region1"/>
    <x v="2"/>
    <n v="2015"/>
    <s v="XXX-15-999"/>
    <x v="23"/>
    <x v="0"/>
    <x v="0"/>
    <x v="0"/>
    <x v="0"/>
    <x v="0"/>
    <n v="17"/>
    <n v="17"/>
    <n v="4"/>
    <s v="H"/>
    <n v="2"/>
    <s v="10-24"/>
    <s v="Grp2"/>
  </r>
  <r>
    <x v="4"/>
    <s v="Region1"/>
    <x v="2"/>
    <n v="2015"/>
    <s v="XXX-15-999"/>
    <x v="23"/>
    <x v="0"/>
    <x v="0"/>
    <x v="0"/>
    <x v="0"/>
    <x v="0"/>
    <n v="17"/>
    <n v="17"/>
    <n v="1"/>
    <s v="H"/>
    <n v="1"/>
    <s v="10-24"/>
    <s v="Grp2"/>
  </r>
  <r>
    <x v="4"/>
    <s v="Region1"/>
    <x v="2"/>
    <n v="2015"/>
    <s v="XXX-15-999"/>
    <x v="23"/>
    <x v="0"/>
    <x v="0"/>
    <x v="0"/>
    <x v="0"/>
    <x v="0"/>
    <n v="17"/>
    <n v="17"/>
    <n v="2"/>
    <s v="I"/>
    <n v="0"/>
    <s v="10-24"/>
    <s v="Grp2"/>
  </r>
  <r>
    <x v="4"/>
    <s v="Region1"/>
    <x v="2"/>
    <n v="2015"/>
    <s v="XXX-15-999"/>
    <x v="23"/>
    <x v="0"/>
    <x v="0"/>
    <x v="0"/>
    <x v="0"/>
    <x v="0"/>
    <n v="17"/>
    <n v="17"/>
    <n v="2"/>
    <s v="H"/>
    <n v="1"/>
    <s v="10-24"/>
    <s v="Grp2"/>
  </r>
  <r>
    <x v="4"/>
    <s v="Region1"/>
    <x v="2"/>
    <n v="2015"/>
    <s v="XXX-15-999"/>
    <x v="23"/>
    <x v="0"/>
    <x v="0"/>
    <x v="0"/>
    <x v="0"/>
    <x v="0"/>
    <n v="17"/>
    <n v="17"/>
    <n v="3"/>
    <s v="H"/>
    <n v="1"/>
    <s v="10-24"/>
    <s v="Grp2"/>
  </r>
  <r>
    <x v="4"/>
    <s v="Region1"/>
    <x v="2"/>
    <n v="2015"/>
    <s v="XXX-15-999"/>
    <x v="23"/>
    <x v="0"/>
    <x v="0"/>
    <x v="0"/>
    <x v="0"/>
    <x v="0"/>
    <n v="17"/>
    <n v="17"/>
    <n v="4"/>
    <s v="I"/>
    <n v="0"/>
    <s v="10-24"/>
    <s v="Grp2"/>
  </r>
  <r>
    <x v="4"/>
    <s v="Region1"/>
    <x v="2"/>
    <n v="2015"/>
    <s v="XXX-15-999"/>
    <x v="23"/>
    <x v="0"/>
    <x v="0"/>
    <x v="0"/>
    <x v="0"/>
    <x v="0"/>
    <n v="17"/>
    <n v="17"/>
    <n v="4"/>
    <s v="H"/>
    <n v="1"/>
    <s v="10-24"/>
    <s v="Grp2"/>
  </r>
  <r>
    <x v="5"/>
    <s v="Region1"/>
    <x v="2"/>
    <n v="2015"/>
    <s v="XXX-15-999"/>
    <x v="23"/>
    <x v="0"/>
    <x v="0"/>
    <x v="0"/>
    <x v="0"/>
    <x v="0"/>
    <n v="17"/>
    <n v="17"/>
    <n v="1"/>
    <s v="H"/>
    <n v="0"/>
    <s v="10-24"/>
    <s v="Std"/>
  </r>
  <r>
    <x v="5"/>
    <s v="Region1"/>
    <x v="2"/>
    <n v="2015"/>
    <s v="XXX-15-999"/>
    <x v="23"/>
    <x v="0"/>
    <x v="0"/>
    <x v="0"/>
    <x v="0"/>
    <x v="0"/>
    <n v="17"/>
    <n v="17"/>
    <n v="2"/>
    <s v="I"/>
    <n v="0"/>
    <s v="10-24"/>
    <s v="Std"/>
  </r>
  <r>
    <x v="5"/>
    <s v="Region1"/>
    <x v="2"/>
    <n v="2015"/>
    <s v="XXX-15-999"/>
    <x v="23"/>
    <x v="0"/>
    <x v="0"/>
    <x v="0"/>
    <x v="0"/>
    <x v="0"/>
    <n v="17"/>
    <n v="17"/>
    <n v="2"/>
    <s v="H"/>
    <n v="0"/>
    <s v="10-24"/>
    <s v="Std"/>
  </r>
  <r>
    <x v="5"/>
    <s v="Region1"/>
    <x v="2"/>
    <n v="2015"/>
    <s v="XXX-15-999"/>
    <x v="23"/>
    <x v="0"/>
    <x v="0"/>
    <x v="0"/>
    <x v="0"/>
    <x v="0"/>
    <n v="17"/>
    <n v="17"/>
    <n v="3"/>
    <s v="H"/>
    <n v="0"/>
    <s v="10-24"/>
    <s v="Std"/>
  </r>
  <r>
    <x v="5"/>
    <s v="Region1"/>
    <x v="2"/>
    <n v="2015"/>
    <s v="XXX-15-999"/>
    <x v="23"/>
    <x v="0"/>
    <x v="0"/>
    <x v="0"/>
    <x v="0"/>
    <x v="0"/>
    <n v="17"/>
    <n v="17"/>
    <n v="4"/>
    <s v="I"/>
    <n v="0"/>
    <s v="10-24"/>
    <s v="Std"/>
  </r>
  <r>
    <x v="5"/>
    <s v="Region1"/>
    <x v="2"/>
    <n v="2015"/>
    <s v="XXX-15-999"/>
    <x v="23"/>
    <x v="0"/>
    <x v="0"/>
    <x v="0"/>
    <x v="0"/>
    <x v="0"/>
    <n v="17"/>
    <n v="17"/>
    <n v="4"/>
    <s v="H"/>
    <n v="1"/>
    <s v="10-24"/>
    <s v="Std"/>
  </r>
  <r>
    <x v="6"/>
    <s v="Region1"/>
    <x v="2"/>
    <n v="2015"/>
    <s v="XXX-15-999"/>
    <x v="23"/>
    <x v="0"/>
    <x v="0"/>
    <x v="0"/>
    <x v="0"/>
    <x v="0"/>
    <n v="17"/>
    <n v="17"/>
    <n v="1"/>
    <s v="H"/>
    <n v="12"/>
    <s v="10-24"/>
    <s v="Std"/>
  </r>
  <r>
    <x v="6"/>
    <s v="Region1"/>
    <x v="2"/>
    <n v="2015"/>
    <s v="XXX-15-999"/>
    <x v="23"/>
    <x v="0"/>
    <x v="0"/>
    <x v="0"/>
    <x v="0"/>
    <x v="0"/>
    <n v="17"/>
    <n v="17"/>
    <n v="2"/>
    <s v="I"/>
    <n v="3"/>
    <s v="10-24"/>
    <s v="Std"/>
  </r>
  <r>
    <x v="6"/>
    <s v="Region1"/>
    <x v="2"/>
    <n v="2015"/>
    <s v="XXX-15-999"/>
    <x v="23"/>
    <x v="0"/>
    <x v="0"/>
    <x v="0"/>
    <x v="0"/>
    <x v="0"/>
    <n v="17"/>
    <n v="17"/>
    <n v="2"/>
    <s v="H"/>
    <n v="11"/>
    <s v="10-24"/>
    <s v="Std"/>
  </r>
  <r>
    <x v="6"/>
    <s v="Region1"/>
    <x v="2"/>
    <n v="2015"/>
    <s v="XXX-15-999"/>
    <x v="23"/>
    <x v="0"/>
    <x v="0"/>
    <x v="0"/>
    <x v="0"/>
    <x v="0"/>
    <n v="17"/>
    <n v="17"/>
    <n v="3"/>
    <s v="H"/>
    <n v="14"/>
    <s v="10-24"/>
    <s v="Std"/>
  </r>
  <r>
    <x v="6"/>
    <s v="Region1"/>
    <x v="2"/>
    <n v="2015"/>
    <s v="XXX-15-999"/>
    <x v="23"/>
    <x v="0"/>
    <x v="0"/>
    <x v="0"/>
    <x v="0"/>
    <x v="0"/>
    <n v="17"/>
    <n v="17"/>
    <n v="4"/>
    <s v="I"/>
    <n v="3"/>
    <s v="10-24"/>
    <s v="Std"/>
  </r>
  <r>
    <x v="6"/>
    <s v="Region1"/>
    <x v="2"/>
    <n v="2015"/>
    <s v="XXX-15-999"/>
    <x v="23"/>
    <x v="0"/>
    <x v="0"/>
    <x v="0"/>
    <x v="0"/>
    <x v="0"/>
    <n v="17"/>
    <n v="17"/>
    <n v="4"/>
    <s v="H"/>
    <n v="12"/>
    <s v="10-24"/>
    <s v="Std"/>
  </r>
  <r>
    <x v="7"/>
    <s v="Region1"/>
    <x v="2"/>
    <n v="2015"/>
    <s v="XXX-15-999"/>
    <x v="23"/>
    <x v="0"/>
    <x v="0"/>
    <x v="0"/>
    <x v="0"/>
    <x v="0"/>
    <n v="17"/>
    <n v="17"/>
    <n v="1"/>
    <s v="H"/>
    <n v="15"/>
    <s v="10-24"/>
    <s v="UNT"/>
  </r>
  <r>
    <x v="7"/>
    <s v="Region1"/>
    <x v="2"/>
    <n v="2015"/>
    <s v="XXX-15-999"/>
    <x v="23"/>
    <x v="0"/>
    <x v="0"/>
    <x v="0"/>
    <x v="0"/>
    <x v="0"/>
    <n v="17"/>
    <n v="17"/>
    <n v="2"/>
    <s v="I"/>
    <n v="5"/>
    <s v="10-24"/>
    <s v="UNT"/>
  </r>
  <r>
    <x v="7"/>
    <s v="Region1"/>
    <x v="2"/>
    <n v="2015"/>
    <s v="XXX-15-999"/>
    <x v="23"/>
    <x v="0"/>
    <x v="0"/>
    <x v="0"/>
    <x v="0"/>
    <x v="0"/>
    <n v="17"/>
    <n v="17"/>
    <n v="2"/>
    <s v="H"/>
    <n v="18"/>
    <s v="10-24"/>
    <s v="UNT"/>
  </r>
  <r>
    <x v="7"/>
    <s v="Region1"/>
    <x v="2"/>
    <n v="2015"/>
    <s v="XXX-15-999"/>
    <x v="23"/>
    <x v="0"/>
    <x v="0"/>
    <x v="0"/>
    <x v="0"/>
    <x v="0"/>
    <n v="17"/>
    <n v="17"/>
    <n v="3"/>
    <s v="H"/>
    <n v="15"/>
    <s v="10-24"/>
    <s v="UNT"/>
  </r>
  <r>
    <x v="7"/>
    <s v="Region1"/>
    <x v="2"/>
    <n v="2015"/>
    <s v="XXX-15-999"/>
    <x v="23"/>
    <x v="0"/>
    <x v="0"/>
    <x v="0"/>
    <x v="0"/>
    <x v="0"/>
    <n v="17"/>
    <n v="17"/>
    <n v="4"/>
    <s v="I"/>
    <n v="6"/>
    <s v="10-24"/>
    <s v="UNT"/>
  </r>
  <r>
    <x v="7"/>
    <s v="Region1"/>
    <x v="2"/>
    <n v="2015"/>
    <s v="XXX-15-999"/>
    <x v="23"/>
    <x v="0"/>
    <x v="0"/>
    <x v="0"/>
    <x v="0"/>
    <x v="0"/>
    <n v="17"/>
    <n v="17"/>
    <n v="4"/>
    <s v="H"/>
    <n v="18"/>
    <s v="10-24"/>
    <s v="UNT"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  <r>
    <x v="10"/>
    <m/>
    <x v="3"/>
    <m/>
    <m/>
    <x v="24"/>
    <x v="1"/>
    <x v="1"/>
    <x v="1"/>
    <x v="1"/>
    <x v="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4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E14" firstHeaderRow="1" firstDataRow="2" firstDataCol="2"/>
  <pivotFields count="18">
    <pivotField axis="axisRow" compact="0" outline="0" showAll="0" defaultSubtotal="0">
      <items count="11">
        <item x="0"/>
        <item x="8"/>
        <item x="9"/>
        <item x="1"/>
        <item x="2"/>
        <item x="3"/>
        <item x="4"/>
        <item x="5"/>
        <item x="6"/>
        <item x="7"/>
        <item x="10"/>
      </items>
    </pivotField>
    <pivotField compact="0" outline="0" showAll="0" defaultSubtotal="0"/>
    <pivotField axis="axisCol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h="1" x="4"/>
      </items>
    </pivotField>
  </pivotFields>
  <rowFields count="2">
    <field x="17"/>
    <field x="0"/>
  </rowFields>
  <rowItems count="10">
    <i>
      <x/>
      <x/>
    </i>
    <i r="1">
      <x v="1"/>
    </i>
    <i r="1">
      <x v="2"/>
    </i>
    <i r="1">
      <x v="3"/>
    </i>
    <i>
      <x v="1"/>
      <x v="4"/>
    </i>
    <i r="1">
      <x v="5"/>
    </i>
    <i r="1">
      <x v="6"/>
    </i>
    <i>
      <x v="2"/>
      <x v="7"/>
    </i>
    <i r="1">
      <x v="8"/>
    </i>
    <i>
      <x v="3"/>
      <x v="9"/>
    </i>
  </rowItems>
  <colFields count="1">
    <field x="2"/>
  </colFields>
  <colItems count="3">
    <i>
      <x/>
    </i>
    <i>
      <x v="1"/>
    </i>
    <i>
      <x v="2"/>
    </i>
  </colItems>
  <dataFields count="1">
    <dataField name="Count of Response_Eval_Avg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7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F5" firstHeaderRow="2" firstDataRow="2" firstDataCol="5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h="1"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</pivotFields>
  <rowFields count="5">
    <field x="6"/>
    <field x="7"/>
    <field x="8"/>
    <field x="9"/>
    <field x="10"/>
  </rowFields>
  <rowItems count="1">
    <i>
      <x/>
      <x/>
      <x/>
      <x/>
      <x/>
    </i>
  </rowItems>
  <colItems count="1">
    <i/>
  </colItems>
  <dataFields count="1">
    <dataField name="Count of Response_Eval_Avg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7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C29" firstHeaderRow="2" firstDataRow="2" firstDataCol="2"/>
  <pivotFields count="18">
    <pivotField compact="0" outline="0" showAll="0" defaultSubtotal="0"/>
    <pivotField compact="0" outline="0" showAll="0" defaultSubtotal="0"/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5">
        <item x="9"/>
        <item x="10"/>
        <item x="11"/>
        <item x="12"/>
        <item x="13"/>
        <item x="14"/>
        <item x="18"/>
        <item x="19"/>
        <item x="20"/>
        <item x="21"/>
        <item x="22"/>
        <item x="23"/>
        <item x="15"/>
        <item x="16"/>
        <item x="17"/>
        <item x="0"/>
        <item x="1"/>
        <item x="2"/>
        <item x="3"/>
        <item x="4"/>
        <item x="5"/>
        <item x="6"/>
        <item x="7"/>
        <item x="8"/>
        <item x="2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</pivotFields>
  <rowFields count="2">
    <field x="2"/>
    <field x="5"/>
  </rowFields>
  <rowItems count="25">
    <i>
      <x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12"/>
    </i>
    <i r="1">
      <x v="13"/>
    </i>
    <i r="1">
      <x v="14"/>
    </i>
    <i>
      <x v="2"/>
      <x v="6"/>
    </i>
    <i r="1">
      <x v="7"/>
    </i>
    <i r="1">
      <x v="8"/>
    </i>
    <i r="1">
      <x v="9"/>
    </i>
    <i r="1">
      <x v="10"/>
    </i>
    <i r="1">
      <x v="11"/>
    </i>
    <i>
      <x v="3"/>
      <x v="24"/>
    </i>
  </rowItems>
  <colItems count="1">
    <i/>
  </colItems>
  <dataFields count="1">
    <dataField name="Count of Response_Eval_Avg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7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K28" firstHeaderRow="1" firstDataRow="2" firstDataCol="1"/>
  <pivotFields count="18">
    <pivotField axis="axisCol" compact="0" outline="0" showAll="0" defaultSubtotal="0">
      <items count="11">
        <item x="0"/>
        <item x="8"/>
        <item x="9"/>
        <item x="1"/>
        <item x="2"/>
        <item x="3"/>
        <item x="4"/>
        <item x="5"/>
        <item x="6"/>
        <item x="7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5">
        <item x="9"/>
        <item x="10"/>
        <item x="11"/>
        <item x="12"/>
        <item x="13"/>
        <item x="14"/>
        <item x="18"/>
        <item x="19"/>
        <item x="20"/>
        <item x="21"/>
        <item x="22"/>
        <item x="23"/>
        <item x="15"/>
        <item x="16"/>
        <item x="17"/>
        <item x="0"/>
        <item x="1"/>
        <item x="2"/>
        <item x="3"/>
        <item x="4"/>
        <item x="5"/>
        <item x="6"/>
        <item x="7"/>
        <item x="8"/>
        <item h="1" x="2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multipleItemSelectionAllowed="1" showAll="0" defaultSubtotal="0"/>
    <pivotField compact="0" outline="0" showAll="0" defaultSubtotal="0"/>
  </pivotFields>
  <rowFields count="1">
    <field x="5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Ct of Eval Avg" fld="15" subtotal="count" baseField="0" baseItem="0"/>
  </dataFields>
  <formats count="1">
    <format dxfId="1">
      <pivotArea dataOnly="0" labelOnly="1" outline="0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B7" sqref="B7"/>
    </sheetView>
  </sheetViews>
  <sheetFormatPr defaultRowHeight="14.4" x14ac:dyDescent="0.3"/>
  <cols>
    <col min="1" max="1" width="10.109375" bestFit="1" customWidth="1"/>
    <col min="2" max="2" width="11.5546875" customWidth="1"/>
    <col min="3" max="3" width="10" customWidth="1"/>
    <col min="4" max="5" width="5.44140625" customWidth="1"/>
    <col min="6" max="6" width="7" customWidth="1"/>
  </cols>
  <sheetData>
    <row r="3" spans="1:5" x14ac:dyDescent="0.3">
      <c r="A3" s="2" t="s">
        <v>69</v>
      </c>
      <c r="C3" s="2" t="s">
        <v>2</v>
      </c>
    </row>
    <row r="4" spans="1:5" x14ac:dyDescent="0.3">
      <c r="A4" s="2" t="s">
        <v>17</v>
      </c>
      <c r="B4" s="2" t="s">
        <v>0</v>
      </c>
      <c r="C4" t="s">
        <v>29</v>
      </c>
      <c r="D4" t="s">
        <v>28</v>
      </c>
      <c r="E4" t="s">
        <v>66</v>
      </c>
    </row>
    <row r="5" spans="1:5" x14ac:dyDescent="0.3">
      <c r="A5" t="s">
        <v>38</v>
      </c>
      <c r="B5" t="s">
        <v>22</v>
      </c>
      <c r="C5" s="4">
        <v>60</v>
      </c>
      <c r="D5" s="4">
        <v>34</v>
      </c>
      <c r="E5" s="4">
        <v>100</v>
      </c>
    </row>
    <row r="6" spans="1:5" x14ac:dyDescent="0.3">
      <c r="B6" t="s">
        <v>27</v>
      </c>
      <c r="C6" s="4">
        <v>40</v>
      </c>
      <c r="D6" s="4">
        <v>19</v>
      </c>
      <c r="E6" s="4">
        <v>68</v>
      </c>
    </row>
    <row r="7" spans="1:5" x14ac:dyDescent="0.3">
      <c r="B7" t="s">
        <v>26</v>
      </c>
      <c r="C7" s="4">
        <v>20</v>
      </c>
      <c r="D7" s="4">
        <v>12</v>
      </c>
      <c r="E7" s="4">
        <v>35</v>
      </c>
    </row>
    <row r="8" spans="1:5" x14ac:dyDescent="0.3">
      <c r="B8" t="s">
        <v>21</v>
      </c>
      <c r="C8" s="4">
        <v>60</v>
      </c>
      <c r="D8" s="4">
        <v>34</v>
      </c>
      <c r="E8" s="4">
        <v>100</v>
      </c>
    </row>
    <row r="9" spans="1:5" x14ac:dyDescent="0.3">
      <c r="A9" t="s">
        <v>37</v>
      </c>
      <c r="B9" t="s">
        <v>18</v>
      </c>
      <c r="C9" s="4">
        <v>40</v>
      </c>
      <c r="D9" s="4">
        <v>22</v>
      </c>
      <c r="E9" s="4">
        <v>65</v>
      </c>
    </row>
    <row r="10" spans="1:5" x14ac:dyDescent="0.3">
      <c r="B10" t="s">
        <v>19</v>
      </c>
      <c r="C10" s="4">
        <v>20</v>
      </c>
      <c r="D10" s="4">
        <v>11</v>
      </c>
      <c r="E10" s="4">
        <v>32</v>
      </c>
    </row>
    <row r="11" spans="1:5" x14ac:dyDescent="0.3">
      <c r="B11" t="s">
        <v>20</v>
      </c>
      <c r="C11" s="4">
        <v>60</v>
      </c>
      <c r="D11" s="4">
        <v>34</v>
      </c>
      <c r="E11" s="4">
        <v>100</v>
      </c>
    </row>
    <row r="12" spans="1:5" x14ac:dyDescent="0.3">
      <c r="A12" t="s">
        <v>39</v>
      </c>
      <c r="B12" t="s">
        <v>23</v>
      </c>
      <c r="C12" s="4">
        <v>36</v>
      </c>
      <c r="D12" s="4">
        <v>34</v>
      </c>
      <c r="E12" s="4">
        <v>100</v>
      </c>
    </row>
    <row r="13" spans="1:5" x14ac:dyDescent="0.3">
      <c r="B13" t="s">
        <v>24</v>
      </c>
      <c r="C13" s="4">
        <v>60</v>
      </c>
      <c r="D13" s="4">
        <v>34</v>
      </c>
      <c r="E13" s="4">
        <v>100</v>
      </c>
    </row>
    <row r="14" spans="1:5" x14ac:dyDescent="0.3">
      <c r="A14" t="s">
        <v>40</v>
      </c>
      <c r="B14" t="s">
        <v>25</v>
      </c>
      <c r="C14" s="4">
        <v>60</v>
      </c>
      <c r="D14" s="4">
        <v>34</v>
      </c>
      <c r="E14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5" sqref="B5"/>
    </sheetView>
  </sheetViews>
  <sheetFormatPr defaultRowHeight="14.4" x14ac:dyDescent="0.3"/>
  <cols>
    <col min="1" max="1" width="9" bestFit="1" customWidth="1"/>
    <col min="2" max="2" width="9.5546875" customWidth="1"/>
    <col min="5" max="5" width="7.33203125" customWidth="1"/>
    <col min="6" max="6" width="5.21875" customWidth="1"/>
    <col min="7" max="7" width="7.33203125" customWidth="1"/>
  </cols>
  <sheetData>
    <row r="3" spans="1:6" x14ac:dyDescent="0.3">
      <c r="A3" s="2" t="s">
        <v>69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t="s">
        <v>70</v>
      </c>
    </row>
    <row r="5" spans="1:6" x14ac:dyDescent="0.3">
      <c r="A5" t="s">
        <v>6</v>
      </c>
      <c r="B5" t="s">
        <v>31</v>
      </c>
      <c r="C5" t="s">
        <v>32</v>
      </c>
      <c r="D5" t="s">
        <v>33</v>
      </c>
      <c r="E5" t="s">
        <v>34</v>
      </c>
      <c r="F5" s="4">
        <v>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workbookViewId="0">
      <selection activeCell="B7" sqref="B7"/>
    </sheetView>
  </sheetViews>
  <sheetFormatPr defaultRowHeight="14.4" x14ac:dyDescent="0.3"/>
  <cols>
    <col min="1" max="1" width="8.109375" customWidth="1"/>
    <col min="2" max="2" width="11.109375" customWidth="1"/>
    <col min="3" max="3" width="5.21875" customWidth="1"/>
    <col min="4" max="4" width="5" bestFit="1" customWidth="1"/>
    <col min="5" max="6" width="10.77734375" bestFit="1" customWidth="1"/>
  </cols>
  <sheetData>
    <row r="3" spans="1:3" x14ac:dyDescent="0.3">
      <c r="A3" s="2" t="s">
        <v>69</v>
      </c>
    </row>
    <row r="4" spans="1:3" x14ac:dyDescent="0.3">
      <c r="A4" s="2" t="s">
        <v>2</v>
      </c>
      <c r="B4" s="2" t="s">
        <v>5</v>
      </c>
      <c r="C4" t="s">
        <v>70</v>
      </c>
    </row>
    <row r="5" spans="1:3" x14ac:dyDescent="0.3">
      <c r="A5" t="s">
        <v>66</v>
      </c>
      <c r="B5" t="s">
        <v>62</v>
      </c>
      <c r="C5" s="4">
        <v>96</v>
      </c>
    </row>
    <row r="6" spans="1:3" x14ac:dyDescent="0.3">
      <c r="B6" t="s">
        <v>63</v>
      </c>
      <c r="C6" s="4">
        <v>96</v>
      </c>
    </row>
    <row r="7" spans="1:3" x14ac:dyDescent="0.3">
      <c r="B7" t="s">
        <v>64</v>
      </c>
      <c r="C7" s="4">
        <v>96</v>
      </c>
    </row>
    <row r="8" spans="1:3" x14ac:dyDescent="0.3">
      <c r="B8" t="s">
        <v>59</v>
      </c>
      <c r="C8" s="4">
        <v>64</v>
      </c>
    </row>
    <row r="9" spans="1:3" x14ac:dyDescent="0.3">
      <c r="B9" t="s">
        <v>60</v>
      </c>
      <c r="C9" s="4">
        <v>64</v>
      </c>
    </row>
    <row r="10" spans="1:3" x14ac:dyDescent="0.3">
      <c r="B10" t="s">
        <v>61</v>
      </c>
      <c r="C10" s="4">
        <v>64</v>
      </c>
    </row>
    <row r="11" spans="1:3" x14ac:dyDescent="0.3">
      <c r="B11" t="s">
        <v>56</v>
      </c>
      <c r="C11" s="4">
        <v>96</v>
      </c>
    </row>
    <row r="12" spans="1:3" x14ac:dyDescent="0.3">
      <c r="B12" t="s">
        <v>57</v>
      </c>
      <c r="C12" s="4">
        <v>120</v>
      </c>
    </row>
    <row r="13" spans="1:3" x14ac:dyDescent="0.3">
      <c r="B13" t="s">
        <v>58</v>
      </c>
      <c r="C13" s="4">
        <v>104</v>
      </c>
    </row>
    <row r="14" spans="1:3" x14ac:dyDescent="0.3">
      <c r="A14" t="s">
        <v>29</v>
      </c>
      <c r="B14" t="s">
        <v>50</v>
      </c>
      <c r="C14" s="4">
        <v>32</v>
      </c>
    </row>
    <row r="15" spans="1:3" x14ac:dyDescent="0.3">
      <c r="B15" t="s">
        <v>51</v>
      </c>
      <c r="C15" s="4">
        <v>32</v>
      </c>
    </row>
    <row r="16" spans="1:3" x14ac:dyDescent="0.3">
      <c r="B16" t="s">
        <v>52</v>
      </c>
      <c r="C16" s="4">
        <v>32</v>
      </c>
    </row>
    <row r="17" spans="1:3" x14ac:dyDescent="0.3">
      <c r="B17" t="s">
        <v>47</v>
      </c>
      <c r="C17" s="4">
        <v>64</v>
      </c>
    </row>
    <row r="18" spans="1:3" x14ac:dyDescent="0.3">
      <c r="B18" t="s">
        <v>48</v>
      </c>
      <c r="C18" s="4">
        <v>56</v>
      </c>
    </row>
    <row r="19" spans="1:3" x14ac:dyDescent="0.3">
      <c r="B19" t="s">
        <v>49</v>
      </c>
      <c r="C19" s="4">
        <v>64</v>
      </c>
    </row>
    <row r="20" spans="1:3" x14ac:dyDescent="0.3">
      <c r="B20" t="s">
        <v>53</v>
      </c>
      <c r="C20" s="4">
        <v>56</v>
      </c>
    </row>
    <row r="21" spans="1:3" x14ac:dyDescent="0.3">
      <c r="B21" t="s">
        <v>54</v>
      </c>
      <c r="C21" s="4">
        <v>56</v>
      </c>
    </row>
    <row r="22" spans="1:3" x14ac:dyDescent="0.3">
      <c r="B22" t="s">
        <v>55</v>
      </c>
      <c r="C22" s="4">
        <v>64</v>
      </c>
    </row>
    <row r="23" spans="1:3" x14ac:dyDescent="0.3">
      <c r="A23" t="s">
        <v>28</v>
      </c>
      <c r="B23" t="s">
        <v>41</v>
      </c>
      <c r="C23" s="4">
        <v>32</v>
      </c>
    </row>
    <row r="24" spans="1:3" x14ac:dyDescent="0.3">
      <c r="B24" t="s">
        <v>42</v>
      </c>
      <c r="C24" s="4">
        <v>56</v>
      </c>
    </row>
    <row r="25" spans="1:3" x14ac:dyDescent="0.3">
      <c r="B25" t="s">
        <v>43</v>
      </c>
      <c r="C25" s="4">
        <v>28</v>
      </c>
    </row>
    <row r="26" spans="1:3" x14ac:dyDescent="0.3">
      <c r="B26" t="s">
        <v>44</v>
      </c>
      <c r="C26" s="4">
        <v>64</v>
      </c>
    </row>
    <row r="27" spans="1:3" x14ac:dyDescent="0.3">
      <c r="B27" t="s">
        <v>45</v>
      </c>
      <c r="C27" s="4">
        <v>40</v>
      </c>
    </row>
    <row r="28" spans="1:3" x14ac:dyDescent="0.3">
      <c r="B28" t="s">
        <v>46</v>
      </c>
      <c r="C28" s="4">
        <v>48</v>
      </c>
    </row>
    <row r="29" spans="1:3" x14ac:dyDescent="0.3">
      <c r="A29" t="s">
        <v>68</v>
      </c>
      <c r="B29" t="s">
        <v>68</v>
      </c>
      <c r="C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topLeftCell="A10" workbookViewId="0">
      <selection activeCell="J38" sqref="J38"/>
    </sheetView>
  </sheetViews>
  <sheetFormatPr defaultRowHeight="14.4" x14ac:dyDescent="0.3"/>
  <cols>
    <col min="1" max="1" width="13.44140625" customWidth="1"/>
    <col min="2" max="11" width="4.44140625" customWidth="1"/>
    <col min="12" max="12" width="10.44140625" customWidth="1"/>
    <col min="13" max="13" width="12" customWidth="1"/>
    <col min="14" max="14" width="7" customWidth="1"/>
    <col min="15" max="16" width="10.33203125" customWidth="1"/>
    <col min="17" max="22" width="10.44140625" customWidth="1"/>
    <col min="23" max="25" width="10.33203125" customWidth="1"/>
    <col min="26" max="26" width="7" customWidth="1"/>
    <col min="27" max="57" width="13.33203125" bestFit="1" customWidth="1"/>
  </cols>
  <sheetData>
    <row r="3" spans="1:11" x14ac:dyDescent="0.3">
      <c r="A3" s="2" t="s">
        <v>71</v>
      </c>
      <c r="B3" s="2" t="s">
        <v>0</v>
      </c>
    </row>
    <row r="4" spans="1:11" ht="64.8" x14ac:dyDescent="0.3">
      <c r="A4" s="2" t="s">
        <v>5</v>
      </c>
      <c r="B4" s="5" t="s">
        <v>22</v>
      </c>
      <c r="C4" s="5" t="s">
        <v>27</v>
      </c>
      <c r="D4" s="5" t="s">
        <v>26</v>
      </c>
      <c r="E4" s="5" t="s">
        <v>21</v>
      </c>
      <c r="F4" s="5" t="s">
        <v>18</v>
      </c>
      <c r="G4" s="5" t="s">
        <v>19</v>
      </c>
      <c r="H4" s="5" t="s">
        <v>20</v>
      </c>
      <c r="I4" s="5" t="s">
        <v>23</v>
      </c>
      <c r="J4" s="5" t="s">
        <v>24</v>
      </c>
      <c r="K4" s="5" t="s">
        <v>25</v>
      </c>
    </row>
    <row r="5" spans="1:11" x14ac:dyDescent="0.3">
      <c r="A5" t="s">
        <v>50</v>
      </c>
      <c r="B5" s="4">
        <v>4</v>
      </c>
      <c r="C5" s="4"/>
      <c r="D5" s="4"/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</row>
    <row r="6" spans="1:11" x14ac:dyDescent="0.3">
      <c r="A6" t="s">
        <v>51</v>
      </c>
      <c r="B6" s="4">
        <v>4</v>
      </c>
      <c r="C6" s="4">
        <v>4</v>
      </c>
      <c r="D6" s="4">
        <v>4</v>
      </c>
      <c r="E6" s="4">
        <v>4</v>
      </c>
      <c r="F6" s="4"/>
      <c r="G6" s="4"/>
      <c r="H6" s="4">
        <v>4</v>
      </c>
      <c r="I6" s="4">
        <v>4</v>
      </c>
      <c r="J6" s="4">
        <v>4</v>
      </c>
      <c r="K6" s="4">
        <v>4</v>
      </c>
    </row>
    <row r="7" spans="1:11" x14ac:dyDescent="0.3">
      <c r="A7" t="s">
        <v>52</v>
      </c>
      <c r="B7" s="4">
        <v>4</v>
      </c>
      <c r="C7" s="4">
        <v>4</v>
      </c>
      <c r="D7" s="4"/>
      <c r="E7" s="4">
        <v>4</v>
      </c>
      <c r="F7" s="4">
        <v>4</v>
      </c>
      <c r="G7" s="4"/>
      <c r="H7" s="4">
        <v>4</v>
      </c>
      <c r="I7" s="4">
        <v>4</v>
      </c>
      <c r="J7" s="4">
        <v>4</v>
      </c>
      <c r="K7" s="4">
        <v>4</v>
      </c>
    </row>
    <row r="8" spans="1:11" x14ac:dyDescent="0.3">
      <c r="A8" t="s">
        <v>47</v>
      </c>
      <c r="B8" s="4">
        <v>8</v>
      </c>
      <c r="C8" s="4"/>
      <c r="D8" s="4"/>
      <c r="E8" s="4">
        <v>8</v>
      </c>
      <c r="F8" s="4">
        <v>8</v>
      </c>
      <c r="G8" s="4">
        <v>8</v>
      </c>
      <c r="H8" s="4">
        <v>8</v>
      </c>
      <c r="I8" s="4">
        <v>8</v>
      </c>
      <c r="J8" s="4">
        <v>8</v>
      </c>
      <c r="K8" s="4">
        <v>8</v>
      </c>
    </row>
    <row r="9" spans="1:11" x14ac:dyDescent="0.3">
      <c r="A9" t="s">
        <v>48</v>
      </c>
      <c r="B9" s="4">
        <v>8</v>
      </c>
      <c r="C9" s="4">
        <v>8</v>
      </c>
      <c r="D9" s="4">
        <v>8</v>
      </c>
      <c r="E9" s="4">
        <v>8</v>
      </c>
      <c r="F9" s="4"/>
      <c r="G9" s="4"/>
      <c r="H9" s="4">
        <v>8</v>
      </c>
      <c r="I9" s="4"/>
      <c r="J9" s="4">
        <v>8</v>
      </c>
      <c r="K9" s="4">
        <v>8</v>
      </c>
    </row>
    <row r="10" spans="1:11" x14ac:dyDescent="0.3">
      <c r="A10" t="s">
        <v>49</v>
      </c>
      <c r="B10" s="4">
        <v>8</v>
      </c>
      <c r="C10" s="4">
        <v>8</v>
      </c>
      <c r="D10" s="4"/>
      <c r="E10" s="4">
        <v>8</v>
      </c>
      <c r="F10" s="4">
        <v>8</v>
      </c>
      <c r="G10" s="4"/>
      <c r="H10" s="4">
        <v>8</v>
      </c>
      <c r="I10" s="4">
        <v>8</v>
      </c>
      <c r="J10" s="4">
        <v>8</v>
      </c>
      <c r="K10" s="4">
        <v>8</v>
      </c>
    </row>
    <row r="11" spans="1:11" x14ac:dyDescent="0.3">
      <c r="A11" t="s">
        <v>41</v>
      </c>
      <c r="B11" s="4">
        <v>4</v>
      </c>
      <c r="C11" s="4"/>
      <c r="D11" s="4"/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</row>
    <row r="12" spans="1:11" x14ac:dyDescent="0.3">
      <c r="A12" t="s">
        <v>42</v>
      </c>
      <c r="B12" s="4">
        <v>7</v>
      </c>
      <c r="C12" s="4"/>
      <c r="D12" s="4"/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7</v>
      </c>
      <c r="K12" s="4">
        <v>7</v>
      </c>
    </row>
    <row r="13" spans="1:11" x14ac:dyDescent="0.3">
      <c r="A13" t="s">
        <v>43</v>
      </c>
      <c r="B13" s="4">
        <v>4</v>
      </c>
      <c r="C13" s="4"/>
      <c r="D13" s="4">
        <v>4</v>
      </c>
      <c r="E13" s="4">
        <v>4</v>
      </c>
      <c r="F13" s="4"/>
      <c r="G13" s="4"/>
      <c r="H13" s="4">
        <v>4</v>
      </c>
      <c r="I13" s="4">
        <v>4</v>
      </c>
      <c r="J13" s="4">
        <v>4</v>
      </c>
      <c r="K13" s="4">
        <v>4</v>
      </c>
    </row>
    <row r="14" spans="1:11" x14ac:dyDescent="0.3">
      <c r="A14" t="s">
        <v>44</v>
      </c>
      <c r="B14" s="4">
        <v>8</v>
      </c>
      <c r="C14" s="4">
        <v>8</v>
      </c>
      <c r="D14" s="4">
        <v>8</v>
      </c>
      <c r="E14" s="4">
        <v>8</v>
      </c>
      <c r="F14" s="4"/>
      <c r="G14" s="4"/>
      <c r="H14" s="4">
        <v>8</v>
      </c>
      <c r="I14" s="4">
        <v>8</v>
      </c>
      <c r="J14" s="4">
        <v>8</v>
      </c>
      <c r="K14" s="4">
        <v>8</v>
      </c>
    </row>
    <row r="15" spans="1:11" x14ac:dyDescent="0.3">
      <c r="A15" t="s">
        <v>45</v>
      </c>
      <c r="B15" s="4">
        <v>5</v>
      </c>
      <c r="C15" s="4">
        <v>5</v>
      </c>
      <c r="D15" s="4"/>
      <c r="E15" s="4">
        <v>5</v>
      </c>
      <c r="F15" s="4">
        <v>5</v>
      </c>
      <c r="G15" s="4"/>
      <c r="H15" s="4">
        <v>5</v>
      </c>
      <c r="I15" s="4">
        <v>5</v>
      </c>
      <c r="J15" s="4">
        <v>5</v>
      </c>
      <c r="K15" s="4">
        <v>5</v>
      </c>
    </row>
    <row r="16" spans="1:11" x14ac:dyDescent="0.3">
      <c r="A16" t="s">
        <v>46</v>
      </c>
      <c r="B16" s="4">
        <v>6</v>
      </c>
      <c r="C16" s="4">
        <v>6</v>
      </c>
      <c r="D16" s="4"/>
      <c r="E16" s="4">
        <v>6</v>
      </c>
      <c r="F16" s="4">
        <v>6</v>
      </c>
      <c r="G16" s="4"/>
      <c r="H16" s="4">
        <v>6</v>
      </c>
      <c r="I16" s="4">
        <v>6</v>
      </c>
      <c r="J16" s="4">
        <v>6</v>
      </c>
      <c r="K16" s="4">
        <v>6</v>
      </c>
    </row>
    <row r="17" spans="1:11" x14ac:dyDescent="0.3">
      <c r="A17" t="s">
        <v>53</v>
      </c>
      <c r="B17" s="4">
        <v>8</v>
      </c>
      <c r="C17" s="4"/>
      <c r="D17" s="4"/>
      <c r="E17" s="4">
        <v>8</v>
      </c>
      <c r="F17" s="4">
        <v>8</v>
      </c>
      <c r="G17" s="4">
        <v>8</v>
      </c>
      <c r="H17" s="4">
        <v>8</v>
      </c>
      <c r="I17" s="4"/>
      <c r="J17" s="4">
        <v>8</v>
      </c>
      <c r="K17" s="4">
        <v>8</v>
      </c>
    </row>
    <row r="18" spans="1:11" x14ac:dyDescent="0.3">
      <c r="A18" t="s">
        <v>54</v>
      </c>
      <c r="B18" s="4">
        <v>8</v>
      </c>
      <c r="C18" s="4">
        <v>8</v>
      </c>
      <c r="D18" s="4">
        <v>8</v>
      </c>
      <c r="E18" s="4">
        <v>8</v>
      </c>
      <c r="F18" s="4"/>
      <c r="G18" s="4"/>
      <c r="H18" s="4">
        <v>8</v>
      </c>
      <c r="I18" s="4"/>
      <c r="J18" s="4">
        <v>8</v>
      </c>
      <c r="K18" s="4">
        <v>8</v>
      </c>
    </row>
    <row r="19" spans="1:11" x14ac:dyDescent="0.3">
      <c r="A19" t="s">
        <v>55</v>
      </c>
      <c r="B19" s="4">
        <v>8</v>
      </c>
      <c r="C19" s="4">
        <v>8</v>
      </c>
      <c r="D19" s="4"/>
      <c r="E19" s="4">
        <v>8</v>
      </c>
      <c r="F19" s="4">
        <v>8</v>
      </c>
      <c r="G19" s="4"/>
      <c r="H19" s="4">
        <v>8</v>
      </c>
      <c r="I19" s="4">
        <v>8</v>
      </c>
      <c r="J19" s="4">
        <v>8</v>
      </c>
      <c r="K19" s="4">
        <v>8</v>
      </c>
    </row>
    <row r="20" spans="1:11" x14ac:dyDescent="0.3">
      <c r="A20" t="s">
        <v>62</v>
      </c>
      <c r="B20" s="4">
        <v>12</v>
      </c>
      <c r="C20" s="4"/>
      <c r="D20" s="4"/>
      <c r="E20" s="4">
        <v>12</v>
      </c>
      <c r="F20" s="4">
        <v>12</v>
      </c>
      <c r="G20" s="4">
        <v>12</v>
      </c>
      <c r="H20" s="4">
        <v>12</v>
      </c>
      <c r="I20" s="4">
        <v>12</v>
      </c>
      <c r="J20" s="4">
        <v>12</v>
      </c>
      <c r="K20" s="4">
        <v>12</v>
      </c>
    </row>
    <row r="21" spans="1:11" x14ac:dyDescent="0.3">
      <c r="A21" t="s">
        <v>63</v>
      </c>
      <c r="B21" s="4">
        <v>12</v>
      </c>
      <c r="C21" s="4">
        <v>12</v>
      </c>
      <c r="D21" s="4">
        <v>12</v>
      </c>
      <c r="E21" s="4">
        <v>12</v>
      </c>
      <c r="F21" s="4"/>
      <c r="G21" s="4"/>
      <c r="H21" s="4">
        <v>12</v>
      </c>
      <c r="I21" s="4">
        <v>12</v>
      </c>
      <c r="J21" s="4">
        <v>12</v>
      </c>
      <c r="K21" s="4">
        <v>12</v>
      </c>
    </row>
    <row r="22" spans="1:11" x14ac:dyDescent="0.3">
      <c r="A22" t="s">
        <v>64</v>
      </c>
      <c r="B22" s="4">
        <v>12</v>
      </c>
      <c r="C22" s="4">
        <v>12</v>
      </c>
      <c r="D22" s="4"/>
      <c r="E22" s="4">
        <v>12</v>
      </c>
      <c r="F22" s="4">
        <v>12</v>
      </c>
      <c r="G22" s="4"/>
      <c r="H22" s="4">
        <v>12</v>
      </c>
      <c r="I22" s="4">
        <v>12</v>
      </c>
      <c r="J22" s="4">
        <v>12</v>
      </c>
      <c r="K22" s="4">
        <v>12</v>
      </c>
    </row>
    <row r="23" spans="1:11" x14ac:dyDescent="0.3">
      <c r="A23" t="s">
        <v>59</v>
      </c>
      <c r="B23" s="4">
        <v>8</v>
      </c>
      <c r="C23" s="4"/>
      <c r="D23" s="4"/>
      <c r="E23" s="4">
        <v>8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</row>
    <row r="24" spans="1:11" x14ac:dyDescent="0.3">
      <c r="A24" t="s">
        <v>60</v>
      </c>
      <c r="B24" s="4">
        <v>8</v>
      </c>
      <c r="C24" s="4">
        <v>8</v>
      </c>
      <c r="D24" s="4">
        <v>8</v>
      </c>
      <c r="E24" s="4">
        <v>8</v>
      </c>
      <c r="F24" s="4"/>
      <c r="G24" s="4"/>
      <c r="H24" s="4">
        <v>8</v>
      </c>
      <c r="I24" s="4">
        <v>8</v>
      </c>
      <c r="J24" s="4">
        <v>8</v>
      </c>
      <c r="K24" s="4">
        <v>8</v>
      </c>
    </row>
    <row r="25" spans="1:11" x14ac:dyDescent="0.3">
      <c r="A25" t="s">
        <v>61</v>
      </c>
      <c r="B25" s="4">
        <v>8</v>
      </c>
      <c r="C25" s="4">
        <v>8</v>
      </c>
      <c r="D25" s="4"/>
      <c r="E25" s="4">
        <v>8</v>
      </c>
      <c r="F25" s="4">
        <v>8</v>
      </c>
      <c r="G25" s="4"/>
      <c r="H25" s="4">
        <v>8</v>
      </c>
      <c r="I25" s="4">
        <v>8</v>
      </c>
      <c r="J25" s="4">
        <v>8</v>
      </c>
      <c r="K25" s="4">
        <v>8</v>
      </c>
    </row>
    <row r="26" spans="1:11" x14ac:dyDescent="0.3">
      <c r="A26" t="s">
        <v>56</v>
      </c>
      <c r="B26" s="4">
        <v>12</v>
      </c>
      <c r="C26" s="4"/>
      <c r="D26" s="4"/>
      <c r="E26" s="4">
        <v>12</v>
      </c>
      <c r="F26" s="4">
        <v>12</v>
      </c>
      <c r="G26" s="4">
        <v>12</v>
      </c>
      <c r="H26" s="4">
        <v>12</v>
      </c>
      <c r="I26" s="4">
        <v>12</v>
      </c>
      <c r="J26" s="4">
        <v>12</v>
      </c>
      <c r="K26" s="4">
        <v>12</v>
      </c>
    </row>
    <row r="27" spans="1:11" x14ac:dyDescent="0.3">
      <c r="A27" t="s">
        <v>57</v>
      </c>
      <c r="B27" s="4">
        <v>15</v>
      </c>
      <c r="C27" s="4">
        <v>15</v>
      </c>
      <c r="D27" s="4">
        <v>15</v>
      </c>
      <c r="E27" s="4">
        <v>15</v>
      </c>
      <c r="F27" s="4"/>
      <c r="G27" s="4"/>
      <c r="H27" s="4">
        <v>15</v>
      </c>
      <c r="I27" s="4">
        <v>15</v>
      </c>
      <c r="J27" s="4">
        <v>15</v>
      </c>
      <c r="K27" s="4">
        <v>15</v>
      </c>
    </row>
    <row r="28" spans="1:11" x14ac:dyDescent="0.3">
      <c r="A28" t="s">
        <v>58</v>
      </c>
      <c r="B28" s="4">
        <v>13</v>
      </c>
      <c r="C28" s="4">
        <v>13</v>
      </c>
      <c r="D28" s="4"/>
      <c r="E28" s="4">
        <v>13</v>
      </c>
      <c r="F28" s="4">
        <v>13</v>
      </c>
      <c r="G28" s="4"/>
      <c r="H28" s="4">
        <v>13</v>
      </c>
      <c r="I28" s="4">
        <v>13</v>
      </c>
      <c r="J28" s="4">
        <v>13</v>
      </c>
      <c r="K28" s="4">
        <v>13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38"/>
  <sheetViews>
    <sheetView tabSelected="1" workbookViewId="0">
      <selection activeCell="A110" sqref="A110:XFD1652"/>
    </sheetView>
  </sheetViews>
  <sheetFormatPr defaultRowHeight="14.4" x14ac:dyDescent="0.3"/>
  <cols>
    <col min="1" max="1" width="19.5546875" bestFit="1" customWidth="1"/>
    <col min="2" max="2" width="12.77734375" bestFit="1" customWidth="1"/>
    <col min="3" max="3" width="9" bestFit="1" customWidth="1"/>
    <col min="4" max="4" width="9.21875" bestFit="1" customWidth="1"/>
    <col min="5" max="5" width="15.109375" bestFit="1" customWidth="1"/>
    <col min="6" max="6" width="11.109375" bestFit="1" customWidth="1"/>
    <col min="7" max="7" width="4.88671875" bestFit="1" customWidth="1"/>
    <col min="8" max="8" width="7.21875" bestFit="1" customWidth="1"/>
    <col min="9" max="9" width="8.6640625" bestFit="1" customWidth="1"/>
    <col min="10" max="10" width="7.44140625" bestFit="1" customWidth="1"/>
    <col min="11" max="11" width="6.6640625" bestFit="1" customWidth="1"/>
    <col min="12" max="12" width="4.21875" bestFit="1" customWidth="1"/>
    <col min="13" max="13" width="4.44140625" bestFit="1" customWidth="1"/>
    <col min="14" max="14" width="4.109375" bestFit="1" customWidth="1"/>
    <col min="15" max="15" width="12.109375" bestFit="1" customWidth="1"/>
    <col min="16" max="16" width="17.21875" bestFit="1" customWidth="1"/>
    <col min="17" max="17" width="9.88671875" bestFit="1" customWidth="1"/>
    <col min="18" max="18" width="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22</v>
      </c>
      <c r="B2" t="s">
        <v>67</v>
      </c>
      <c r="C2" t="s">
        <v>66</v>
      </c>
      <c r="D2">
        <v>2015</v>
      </c>
      <c r="E2" t="s">
        <v>30</v>
      </c>
      <c r="F2" t="s">
        <v>62</v>
      </c>
      <c r="G2" t="s">
        <v>6</v>
      </c>
      <c r="H2" t="s">
        <v>31</v>
      </c>
      <c r="I2" t="s">
        <v>32</v>
      </c>
      <c r="J2" t="s">
        <v>33</v>
      </c>
      <c r="K2" s="1" t="s">
        <v>34</v>
      </c>
      <c r="L2">
        <v>20</v>
      </c>
      <c r="M2">
        <v>20</v>
      </c>
      <c r="N2">
        <v>1</v>
      </c>
      <c r="O2" t="s">
        <v>36</v>
      </c>
      <c r="P2">
        <v>2</v>
      </c>
      <c r="Q2" s="3" t="s">
        <v>65</v>
      </c>
      <c r="R2" t="s">
        <v>38</v>
      </c>
    </row>
    <row r="3" spans="1:18" x14ac:dyDescent="0.3">
      <c r="A3" t="s">
        <v>22</v>
      </c>
      <c r="B3" t="s">
        <v>67</v>
      </c>
      <c r="C3" t="s">
        <v>66</v>
      </c>
      <c r="D3">
        <v>2015</v>
      </c>
      <c r="E3" t="s">
        <v>30</v>
      </c>
      <c r="F3" t="s">
        <v>62</v>
      </c>
      <c r="G3" t="s">
        <v>6</v>
      </c>
      <c r="H3" t="s">
        <v>31</v>
      </c>
      <c r="I3" t="s">
        <v>32</v>
      </c>
      <c r="J3" t="s">
        <v>33</v>
      </c>
      <c r="K3" s="1" t="s">
        <v>34</v>
      </c>
      <c r="L3">
        <v>20</v>
      </c>
      <c r="M3">
        <v>20</v>
      </c>
      <c r="N3">
        <v>1</v>
      </c>
      <c r="O3" t="s">
        <v>35</v>
      </c>
      <c r="P3">
        <v>20</v>
      </c>
      <c r="Q3" s="3" t="s">
        <v>65</v>
      </c>
      <c r="R3" t="s">
        <v>38</v>
      </c>
    </row>
    <row r="4" spans="1:18" x14ac:dyDescent="0.3">
      <c r="A4" t="s">
        <v>22</v>
      </c>
      <c r="B4" t="s">
        <v>67</v>
      </c>
      <c r="C4" t="s">
        <v>66</v>
      </c>
      <c r="D4">
        <v>2015</v>
      </c>
      <c r="E4" t="s">
        <v>30</v>
      </c>
      <c r="F4" t="s">
        <v>62</v>
      </c>
      <c r="G4" t="s">
        <v>6</v>
      </c>
      <c r="H4" t="s">
        <v>31</v>
      </c>
      <c r="I4" t="s">
        <v>32</v>
      </c>
      <c r="J4" t="s">
        <v>33</v>
      </c>
      <c r="K4" s="1" t="s">
        <v>34</v>
      </c>
      <c r="L4">
        <v>20</v>
      </c>
      <c r="M4">
        <v>20</v>
      </c>
      <c r="N4">
        <v>1</v>
      </c>
      <c r="O4" t="s">
        <v>35</v>
      </c>
      <c r="P4">
        <v>6</v>
      </c>
      <c r="Q4" s="3" t="s">
        <v>65</v>
      </c>
      <c r="R4" t="s">
        <v>38</v>
      </c>
    </row>
    <row r="5" spans="1:18" x14ac:dyDescent="0.3">
      <c r="A5" t="s">
        <v>22</v>
      </c>
      <c r="B5" t="s">
        <v>67</v>
      </c>
      <c r="C5" t="s">
        <v>66</v>
      </c>
      <c r="D5">
        <v>2015</v>
      </c>
      <c r="E5" t="s">
        <v>30</v>
      </c>
      <c r="F5" t="s">
        <v>62</v>
      </c>
      <c r="G5" t="s">
        <v>6</v>
      </c>
      <c r="H5" t="s">
        <v>31</v>
      </c>
      <c r="I5" t="s">
        <v>32</v>
      </c>
      <c r="J5" t="s">
        <v>33</v>
      </c>
      <c r="K5" s="1" t="s">
        <v>34</v>
      </c>
      <c r="L5">
        <v>20</v>
      </c>
      <c r="M5">
        <v>20</v>
      </c>
      <c r="N5">
        <v>2</v>
      </c>
      <c r="O5" t="s">
        <v>35</v>
      </c>
      <c r="P5">
        <v>2</v>
      </c>
      <c r="Q5" s="3" t="s">
        <v>65</v>
      </c>
      <c r="R5" t="s">
        <v>38</v>
      </c>
    </row>
    <row r="6" spans="1:18" x14ac:dyDescent="0.3">
      <c r="A6" t="s">
        <v>22</v>
      </c>
      <c r="B6" t="s">
        <v>67</v>
      </c>
      <c r="C6" t="s">
        <v>66</v>
      </c>
      <c r="D6">
        <v>2015</v>
      </c>
      <c r="E6" t="s">
        <v>30</v>
      </c>
      <c r="F6" t="s">
        <v>62</v>
      </c>
      <c r="G6" t="s">
        <v>6</v>
      </c>
      <c r="H6" t="s">
        <v>31</v>
      </c>
      <c r="I6" t="s">
        <v>32</v>
      </c>
      <c r="J6" t="s">
        <v>33</v>
      </c>
      <c r="K6" s="1" t="s">
        <v>34</v>
      </c>
      <c r="L6">
        <v>20</v>
      </c>
      <c r="M6">
        <v>20</v>
      </c>
      <c r="N6">
        <v>2</v>
      </c>
      <c r="O6" t="s">
        <v>35</v>
      </c>
      <c r="P6">
        <v>10</v>
      </c>
      <c r="Q6" s="3" t="s">
        <v>65</v>
      </c>
      <c r="R6" t="s">
        <v>38</v>
      </c>
    </row>
    <row r="7" spans="1:18" x14ac:dyDescent="0.3">
      <c r="A7" t="s">
        <v>22</v>
      </c>
      <c r="B7" t="s">
        <v>67</v>
      </c>
      <c r="C7" t="s">
        <v>66</v>
      </c>
      <c r="D7">
        <v>2015</v>
      </c>
      <c r="E7" t="s">
        <v>30</v>
      </c>
      <c r="F7" t="s">
        <v>62</v>
      </c>
      <c r="G7" t="s">
        <v>6</v>
      </c>
      <c r="H7" t="s">
        <v>31</v>
      </c>
      <c r="I7" t="s">
        <v>32</v>
      </c>
      <c r="J7" t="s">
        <v>33</v>
      </c>
      <c r="K7" s="1" t="s">
        <v>34</v>
      </c>
      <c r="L7">
        <v>20</v>
      </c>
      <c r="M7">
        <v>20</v>
      </c>
      <c r="N7">
        <v>2</v>
      </c>
      <c r="O7" t="s">
        <v>35</v>
      </c>
      <c r="P7">
        <v>4</v>
      </c>
      <c r="Q7" s="3" t="s">
        <v>65</v>
      </c>
      <c r="R7" t="s">
        <v>38</v>
      </c>
    </row>
    <row r="8" spans="1:18" x14ac:dyDescent="0.3">
      <c r="A8" t="s">
        <v>22</v>
      </c>
      <c r="B8" t="s">
        <v>67</v>
      </c>
      <c r="C8" t="s">
        <v>66</v>
      </c>
      <c r="D8">
        <v>2015</v>
      </c>
      <c r="E8" t="s">
        <v>30</v>
      </c>
      <c r="F8" t="s">
        <v>62</v>
      </c>
      <c r="G8" t="s">
        <v>6</v>
      </c>
      <c r="H8" t="s">
        <v>31</v>
      </c>
      <c r="I8" t="s">
        <v>32</v>
      </c>
      <c r="J8" t="s">
        <v>33</v>
      </c>
      <c r="K8" s="1" t="s">
        <v>34</v>
      </c>
      <c r="L8">
        <v>20</v>
      </c>
      <c r="M8">
        <v>20</v>
      </c>
      <c r="N8">
        <v>3</v>
      </c>
      <c r="O8" t="s">
        <v>35</v>
      </c>
      <c r="P8">
        <v>3</v>
      </c>
      <c r="Q8" s="3" t="s">
        <v>65</v>
      </c>
      <c r="R8" t="s">
        <v>38</v>
      </c>
    </row>
    <row r="9" spans="1:18" x14ac:dyDescent="0.3">
      <c r="A9" t="s">
        <v>22</v>
      </c>
      <c r="B9" t="s">
        <v>67</v>
      </c>
      <c r="C9" t="s">
        <v>66</v>
      </c>
      <c r="D9">
        <v>2015</v>
      </c>
      <c r="E9" t="s">
        <v>30</v>
      </c>
      <c r="F9" t="s">
        <v>62</v>
      </c>
      <c r="G9" t="s">
        <v>6</v>
      </c>
      <c r="H9" t="s">
        <v>31</v>
      </c>
      <c r="I9" t="s">
        <v>32</v>
      </c>
      <c r="J9" t="s">
        <v>33</v>
      </c>
      <c r="K9" s="1" t="s">
        <v>34</v>
      </c>
      <c r="L9">
        <v>20</v>
      </c>
      <c r="M9">
        <v>20</v>
      </c>
      <c r="N9">
        <v>3</v>
      </c>
      <c r="O9" t="s">
        <v>35</v>
      </c>
      <c r="P9">
        <v>18</v>
      </c>
      <c r="Q9" s="3" t="s">
        <v>65</v>
      </c>
      <c r="R9" t="s">
        <v>38</v>
      </c>
    </row>
    <row r="10" spans="1:18" x14ac:dyDescent="0.3">
      <c r="A10" t="s">
        <v>22</v>
      </c>
      <c r="B10" t="s">
        <v>67</v>
      </c>
      <c r="C10" t="s">
        <v>66</v>
      </c>
      <c r="D10">
        <v>2015</v>
      </c>
      <c r="E10" t="s">
        <v>30</v>
      </c>
      <c r="F10" t="s">
        <v>62</v>
      </c>
      <c r="G10" t="s">
        <v>6</v>
      </c>
      <c r="H10" t="s">
        <v>31</v>
      </c>
      <c r="I10" t="s">
        <v>32</v>
      </c>
      <c r="J10" t="s">
        <v>33</v>
      </c>
      <c r="K10" s="1" t="s">
        <v>34</v>
      </c>
      <c r="L10">
        <v>20</v>
      </c>
      <c r="M10">
        <v>20</v>
      </c>
      <c r="N10">
        <v>3</v>
      </c>
      <c r="O10" t="s">
        <v>35</v>
      </c>
      <c r="P10">
        <v>5</v>
      </c>
      <c r="Q10" s="3" t="s">
        <v>65</v>
      </c>
      <c r="R10" t="s">
        <v>38</v>
      </c>
    </row>
    <row r="11" spans="1:18" x14ac:dyDescent="0.3">
      <c r="A11" t="s">
        <v>22</v>
      </c>
      <c r="B11" t="s">
        <v>67</v>
      </c>
      <c r="C11" t="s">
        <v>66</v>
      </c>
      <c r="D11">
        <v>2015</v>
      </c>
      <c r="E11" t="s">
        <v>30</v>
      </c>
      <c r="F11" t="s">
        <v>62</v>
      </c>
      <c r="G11" t="s">
        <v>6</v>
      </c>
      <c r="H11" t="s">
        <v>31</v>
      </c>
      <c r="I11" t="s">
        <v>32</v>
      </c>
      <c r="J11" t="s">
        <v>33</v>
      </c>
      <c r="K11" s="1" t="s">
        <v>34</v>
      </c>
      <c r="L11">
        <v>20</v>
      </c>
      <c r="M11">
        <v>20</v>
      </c>
      <c r="N11">
        <v>4</v>
      </c>
      <c r="O11" t="s">
        <v>36</v>
      </c>
      <c r="P11">
        <v>2</v>
      </c>
      <c r="Q11" s="3" t="s">
        <v>65</v>
      </c>
      <c r="R11" t="s">
        <v>38</v>
      </c>
    </row>
    <row r="12" spans="1:18" x14ac:dyDescent="0.3">
      <c r="A12" t="s">
        <v>22</v>
      </c>
      <c r="B12" t="s">
        <v>67</v>
      </c>
      <c r="C12" t="s">
        <v>66</v>
      </c>
      <c r="D12">
        <v>2015</v>
      </c>
      <c r="E12" t="s">
        <v>30</v>
      </c>
      <c r="F12" t="s">
        <v>62</v>
      </c>
      <c r="G12" t="s">
        <v>6</v>
      </c>
      <c r="H12" t="s">
        <v>31</v>
      </c>
      <c r="I12" t="s">
        <v>32</v>
      </c>
      <c r="J12" t="s">
        <v>33</v>
      </c>
      <c r="K12" s="1" t="s">
        <v>34</v>
      </c>
      <c r="L12">
        <v>20</v>
      </c>
      <c r="M12">
        <v>20</v>
      </c>
      <c r="N12">
        <v>4</v>
      </c>
      <c r="O12" t="s">
        <v>35</v>
      </c>
      <c r="P12">
        <v>18</v>
      </c>
      <c r="Q12" s="3" t="s">
        <v>65</v>
      </c>
      <c r="R12" t="s">
        <v>38</v>
      </c>
    </row>
    <row r="13" spans="1:18" x14ac:dyDescent="0.3">
      <c r="A13" t="s">
        <v>22</v>
      </c>
      <c r="B13" t="s">
        <v>67</v>
      </c>
      <c r="C13" t="s">
        <v>66</v>
      </c>
      <c r="D13">
        <v>2015</v>
      </c>
      <c r="E13" t="s">
        <v>30</v>
      </c>
      <c r="F13" t="s">
        <v>62</v>
      </c>
      <c r="G13" t="s">
        <v>6</v>
      </c>
      <c r="H13" t="s">
        <v>31</v>
      </c>
      <c r="I13" t="s">
        <v>32</v>
      </c>
      <c r="J13" t="s">
        <v>33</v>
      </c>
      <c r="K13" s="1" t="s">
        <v>34</v>
      </c>
      <c r="L13">
        <v>20</v>
      </c>
      <c r="M13">
        <v>20</v>
      </c>
      <c r="N13">
        <v>4</v>
      </c>
      <c r="O13" t="s">
        <v>35</v>
      </c>
      <c r="P13">
        <v>7</v>
      </c>
      <c r="Q13" s="3" t="s">
        <v>65</v>
      </c>
      <c r="R13" t="s">
        <v>38</v>
      </c>
    </row>
    <row r="14" spans="1:18" x14ac:dyDescent="0.3">
      <c r="A14" t="s">
        <v>21</v>
      </c>
      <c r="B14" t="s">
        <v>67</v>
      </c>
      <c r="C14" t="s">
        <v>66</v>
      </c>
      <c r="D14">
        <v>2015</v>
      </c>
      <c r="E14" t="s">
        <v>30</v>
      </c>
      <c r="F14" t="s">
        <v>62</v>
      </c>
      <c r="G14" t="s">
        <v>6</v>
      </c>
      <c r="H14" t="s">
        <v>31</v>
      </c>
      <c r="I14" t="s">
        <v>32</v>
      </c>
      <c r="J14" t="s">
        <v>33</v>
      </c>
      <c r="K14" s="1" t="s">
        <v>34</v>
      </c>
      <c r="L14">
        <v>20</v>
      </c>
      <c r="M14">
        <v>20</v>
      </c>
      <c r="N14">
        <v>1</v>
      </c>
      <c r="O14" t="s">
        <v>36</v>
      </c>
      <c r="P14">
        <v>2</v>
      </c>
      <c r="Q14" s="3" t="s">
        <v>65</v>
      </c>
      <c r="R14" t="s">
        <v>38</v>
      </c>
    </row>
    <row r="15" spans="1:18" x14ac:dyDescent="0.3">
      <c r="A15" t="s">
        <v>21</v>
      </c>
      <c r="B15" t="s">
        <v>67</v>
      </c>
      <c r="C15" t="s">
        <v>66</v>
      </c>
      <c r="D15">
        <v>2015</v>
      </c>
      <c r="E15" t="s">
        <v>30</v>
      </c>
      <c r="F15" t="s">
        <v>62</v>
      </c>
      <c r="G15" t="s">
        <v>6</v>
      </c>
      <c r="H15" t="s">
        <v>31</v>
      </c>
      <c r="I15" t="s">
        <v>32</v>
      </c>
      <c r="J15" t="s">
        <v>33</v>
      </c>
      <c r="K15" s="1" t="s">
        <v>34</v>
      </c>
      <c r="L15">
        <v>20</v>
      </c>
      <c r="M15">
        <v>20</v>
      </c>
      <c r="N15">
        <v>1</v>
      </c>
      <c r="O15" t="s">
        <v>35</v>
      </c>
      <c r="P15">
        <v>20</v>
      </c>
      <c r="Q15" s="3" t="s">
        <v>65</v>
      </c>
      <c r="R15" t="s">
        <v>38</v>
      </c>
    </row>
    <row r="16" spans="1:18" x14ac:dyDescent="0.3">
      <c r="A16" t="s">
        <v>21</v>
      </c>
      <c r="B16" t="s">
        <v>67</v>
      </c>
      <c r="C16" t="s">
        <v>66</v>
      </c>
      <c r="D16">
        <v>2015</v>
      </c>
      <c r="E16" t="s">
        <v>30</v>
      </c>
      <c r="F16" t="s">
        <v>62</v>
      </c>
      <c r="G16" t="s">
        <v>6</v>
      </c>
      <c r="H16" t="s">
        <v>31</v>
      </c>
      <c r="I16" t="s">
        <v>32</v>
      </c>
      <c r="J16" t="s">
        <v>33</v>
      </c>
      <c r="K16" s="1" t="s">
        <v>34</v>
      </c>
      <c r="L16">
        <v>20</v>
      </c>
      <c r="M16">
        <v>20</v>
      </c>
      <c r="N16">
        <v>1</v>
      </c>
      <c r="O16" t="s">
        <v>35</v>
      </c>
      <c r="P16">
        <v>12</v>
      </c>
      <c r="Q16" s="3" t="s">
        <v>65</v>
      </c>
      <c r="R16" t="s">
        <v>38</v>
      </c>
    </row>
    <row r="17" spans="1:18" x14ac:dyDescent="0.3">
      <c r="A17" t="s">
        <v>21</v>
      </c>
      <c r="B17" t="s">
        <v>67</v>
      </c>
      <c r="C17" t="s">
        <v>66</v>
      </c>
      <c r="D17">
        <v>2015</v>
      </c>
      <c r="E17" t="s">
        <v>30</v>
      </c>
      <c r="F17" t="s">
        <v>62</v>
      </c>
      <c r="G17" t="s">
        <v>6</v>
      </c>
      <c r="H17" t="s">
        <v>31</v>
      </c>
      <c r="I17" t="s">
        <v>32</v>
      </c>
      <c r="J17" t="s">
        <v>33</v>
      </c>
      <c r="K17" s="1" t="s">
        <v>34</v>
      </c>
      <c r="L17">
        <v>20</v>
      </c>
      <c r="M17">
        <v>20</v>
      </c>
      <c r="N17">
        <v>2</v>
      </c>
      <c r="O17" t="s">
        <v>35</v>
      </c>
      <c r="P17">
        <v>2</v>
      </c>
      <c r="Q17" s="3" t="s">
        <v>65</v>
      </c>
      <c r="R17" t="s">
        <v>38</v>
      </c>
    </row>
    <row r="18" spans="1:18" x14ac:dyDescent="0.3">
      <c r="A18" t="s">
        <v>21</v>
      </c>
      <c r="B18" t="s">
        <v>67</v>
      </c>
      <c r="C18" t="s">
        <v>66</v>
      </c>
      <c r="D18">
        <v>2015</v>
      </c>
      <c r="E18" t="s">
        <v>30</v>
      </c>
      <c r="F18" t="s">
        <v>62</v>
      </c>
      <c r="G18" t="s">
        <v>6</v>
      </c>
      <c r="H18" t="s">
        <v>31</v>
      </c>
      <c r="I18" t="s">
        <v>32</v>
      </c>
      <c r="J18" t="s">
        <v>33</v>
      </c>
      <c r="K18" s="1" t="s">
        <v>34</v>
      </c>
      <c r="L18">
        <v>20</v>
      </c>
      <c r="M18">
        <v>20</v>
      </c>
      <c r="N18">
        <v>2</v>
      </c>
      <c r="O18" t="s">
        <v>35</v>
      </c>
      <c r="P18">
        <v>30</v>
      </c>
      <c r="Q18" s="3" t="s">
        <v>65</v>
      </c>
      <c r="R18" t="s">
        <v>38</v>
      </c>
    </row>
    <row r="19" spans="1:18" x14ac:dyDescent="0.3">
      <c r="A19" t="s">
        <v>21</v>
      </c>
      <c r="B19" t="s">
        <v>67</v>
      </c>
      <c r="C19" t="s">
        <v>66</v>
      </c>
      <c r="D19">
        <v>2015</v>
      </c>
      <c r="E19" t="s">
        <v>30</v>
      </c>
      <c r="F19" t="s">
        <v>62</v>
      </c>
      <c r="G19" t="s">
        <v>6</v>
      </c>
      <c r="H19" t="s">
        <v>31</v>
      </c>
      <c r="I19" t="s">
        <v>32</v>
      </c>
      <c r="J19" t="s">
        <v>33</v>
      </c>
      <c r="K19" s="1" t="s">
        <v>34</v>
      </c>
      <c r="L19">
        <v>20</v>
      </c>
      <c r="M19">
        <v>20</v>
      </c>
      <c r="N19">
        <v>2</v>
      </c>
      <c r="O19" t="s">
        <v>35</v>
      </c>
      <c r="P19">
        <v>10</v>
      </c>
      <c r="Q19" s="3" t="s">
        <v>65</v>
      </c>
      <c r="R19" t="s">
        <v>38</v>
      </c>
    </row>
    <row r="20" spans="1:18" x14ac:dyDescent="0.3">
      <c r="A20" t="s">
        <v>21</v>
      </c>
      <c r="B20" t="s">
        <v>67</v>
      </c>
      <c r="C20" t="s">
        <v>66</v>
      </c>
      <c r="D20">
        <v>2015</v>
      </c>
      <c r="E20" t="s">
        <v>30</v>
      </c>
      <c r="F20" t="s">
        <v>62</v>
      </c>
      <c r="G20" t="s">
        <v>6</v>
      </c>
      <c r="H20" t="s">
        <v>31</v>
      </c>
      <c r="I20" t="s">
        <v>32</v>
      </c>
      <c r="J20" t="s">
        <v>33</v>
      </c>
      <c r="K20" s="1" t="s">
        <v>34</v>
      </c>
      <c r="L20">
        <v>20</v>
      </c>
      <c r="M20">
        <v>20</v>
      </c>
      <c r="N20">
        <v>3</v>
      </c>
      <c r="O20" t="s">
        <v>35</v>
      </c>
      <c r="P20">
        <v>4</v>
      </c>
      <c r="Q20" s="3" t="s">
        <v>65</v>
      </c>
      <c r="R20" t="s">
        <v>38</v>
      </c>
    </row>
    <row r="21" spans="1:18" x14ac:dyDescent="0.3">
      <c r="A21" t="s">
        <v>21</v>
      </c>
      <c r="B21" t="s">
        <v>67</v>
      </c>
      <c r="C21" t="s">
        <v>66</v>
      </c>
      <c r="D21">
        <v>2015</v>
      </c>
      <c r="E21" t="s">
        <v>30</v>
      </c>
      <c r="F21" t="s">
        <v>62</v>
      </c>
      <c r="G21" t="s">
        <v>6</v>
      </c>
      <c r="H21" t="s">
        <v>31</v>
      </c>
      <c r="I21" t="s">
        <v>32</v>
      </c>
      <c r="J21" t="s">
        <v>33</v>
      </c>
      <c r="K21" s="1" t="s">
        <v>34</v>
      </c>
      <c r="L21">
        <v>20</v>
      </c>
      <c r="M21">
        <v>20</v>
      </c>
      <c r="N21">
        <v>3</v>
      </c>
      <c r="O21" t="s">
        <v>35</v>
      </c>
      <c r="P21">
        <v>30</v>
      </c>
      <c r="Q21" s="3" t="s">
        <v>65</v>
      </c>
      <c r="R21" t="s">
        <v>38</v>
      </c>
    </row>
    <row r="22" spans="1:18" x14ac:dyDescent="0.3">
      <c r="A22" t="s">
        <v>21</v>
      </c>
      <c r="B22" t="s">
        <v>67</v>
      </c>
      <c r="C22" t="s">
        <v>66</v>
      </c>
      <c r="D22">
        <v>2015</v>
      </c>
      <c r="E22" t="s">
        <v>30</v>
      </c>
      <c r="F22" t="s">
        <v>62</v>
      </c>
      <c r="G22" t="s">
        <v>6</v>
      </c>
      <c r="H22" t="s">
        <v>31</v>
      </c>
      <c r="I22" t="s">
        <v>32</v>
      </c>
      <c r="J22" t="s">
        <v>33</v>
      </c>
      <c r="K22" s="1" t="s">
        <v>34</v>
      </c>
      <c r="L22">
        <v>20</v>
      </c>
      <c r="M22">
        <v>20</v>
      </c>
      <c r="N22">
        <v>3</v>
      </c>
      <c r="O22" t="s">
        <v>35</v>
      </c>
      <c r="P22">
        <v>20</v>
      </c>
      <c r="Q22" s="3" t="s">
        <v>65</v>
      </c>
      <c r="R22" t="s">
        <v>38</v>
      </c>
    </row>
    <row r="23" spans="1:18" x14ac:dyDescent="0.3">
      <c r="A23" t="s">
        <v>21</v>
      </c>
      <c r="B23" t="s">
        <v>67</v>
      </c>
      <c r="C23" t="s">
        <v>66</v>
      </c>
      <c r="D23">
        <v>2015</v>
      </c>
      <c r="E23" t="s">
        <v>30</v>
      </c>
      <c r="F23" t="s">
        <v>62</v>
      </c>
      <c r="G23" t="s">
        <v>6</v>
      </c>
      <c r="H23" t="s">
        <v>31</v>
      </c>
      <c r="I23" t="s">
        <v>32</v>
      </c>
      <c r="J23" t="s">
        <v>33</v>
      </c>
      <c r="K23" s="1" t="s">
        <v>34</v>
      </c>
      <c r="L23">
        <v>20</v>
      </c>
      <c r="M23">
        <v>20</v>
      </c>
      <c r="N23">
        <v>4</v>
      </c>
      <c r="O23" t="s">
        <v>36</v>
      </c>
      <c r="P23">
        <v>8</v>
      </c>
      <c r="Q23" s="3" t="s">
        <v>65</v>
      </c>
      <c r="R23" t="s">
        <v>38</v>
      </c>
    </row>
    <row r="24" spans="1:18" x14ac:dyDescent="0.3">
      <c r="A24" t="s">
        <v>21</v>
      </c>
      <c r="B24" t="s">
        <v>67</v>
      </c>
      <c r="C24" t="s">
        <v>66</v>
      </c>
      <c r="D24">
        <v>2015</v>
      </c>
      <c r="E24" t="s">
        <v>30</v>
      </c>
      <c r="F24" t="s">
        <v>62</v>
      </c>
      <c r="G24" t="s">
        <v>6</v>
      </c>
      <c r="H24" t="s">
        <v>31</v>
      </c>
      <c r="I24" t="s">
        <v>32</v>
      </c>
      <c r="J24" t="s">
        <v>33</v>
      </c>
      <c r="K24" s="1" t="s">
        <v>34</v>
      </c>
      <c r="L24">
        <v>20</v>
      </c>
      <c r="M24">
        <v>20</v>
      </c>
      <c r="N24">
        <v>4</v>
      </c>
      <c r="O24" t="s">
        <v>35</v>
      </c>
      <c r="P24">
        <v>35</v>
      </c>
      <c r="Q24" s="3" t="s">
        <v>65</v>
      </c>
      <c r="R24" t="s">
        <v>38</v>
      </c>
    </row>
    <row r="25" spans="1:18" x14ac:dyDescent="0.3">
      <c r="A25" t="s">
        <v>21</v>
      </c>
      <c r="B25" t="s">
        <v>67</v>
      </c>
      <c r="C25" t="s">
        <v>66</v>
      </c>
      <c r="D25">
        <v>2015</v>
      </c>
      <c r="E25" t="s">
        <v>30</v>
      </c>
      <c r="F25" t="s">
        <v>62</v>
      </c>
      <c r="G25" t="s">
        <v>6</v>
      </c>
      <c r="H25" t="s">
        <v>31</v>
      </c>
      <c r="I25" t="s">
        <v>32</v>
      </c>
      <c r="J25" t="s">
        <v>33</v>
      </c>
      <c r="K25" s="1" t="s">
        <v>34</v>
      </c>
      <c r="L25">
        <v>20</v>
      </c>
      <c r="M25">
        <v>20</v>
      </c>
      <c r="N25">
        <v>4</v>
      </c>
      <c r="O25" t="s">
        <v>35</v>
      </c>
      <c r="P25">
        <v>10</v>
      </c>
      <c r="Q25" s="3" t="s">
        <v>65</v>
      </c>
      <c r="R25" t="s">
        <v>38</v>
      </c>
    </row>
    <row r="26" spans="1:18" x14ac:dyDescent="0.3">
      <c r="A26" t="s">
        <v>18</v>
      </c>
      <c r="B26" t="s">
        <v>67</v>
      </c>
      <c r="C26" t="s">
        <v>66</v>
      </c>
      <c r="D26">
        <v>2015</v>
      </c>
      <c r="E26" t="s">
        <v>30</v>
      </c>
      <c r="F26" t="s">
        <v>62</v>
      </c>
      <c r="G26" t="s">
        <v>6</v>
      </c>
      <c r="H26" t="s">
        <v>31</v>
      </c>
      <c r="I26" t="s">
        <v>32</v>
      </c>
      <c r="J26" t="s">
        <v>33</v>
      </c>
      <c r="K26" s="1" t="s">
        <v>34</v>
      </c>
      <c r="L26">
        <v>20</v>
      </c>
      <c r="M26">
        <v>20</v>
      </c>
      <c r="N26">
        <v>1</v>
      </c>
      <c r="O26" t="s">
        <v>36</v>
      </c>
      <c r="P26">
        <v>3</v>
      </c>
      <c r="Q26" s="3" t="s">
        <v>65</v>
      </c>
      <c r="R26" t="s">
        <v>37</v>
      </c>
    </row>
    <row r="27" spans="1:18" x14ac:dyDescent="0.3">
      <c r="A27" t="s">
        <v>18</v>
      </c>
      <c r="B27" t="s">
        <v>67</v>
      </c>
      <c r="C27" t="s">
        <v>66</v>
      </c>
      <c r="D27">
        <v>2015</v>
      </c>
      <c r="E27" t="s">
        <v>30</v>
      </c>
      <c r="F27" t="s">
        <v>62</v>
      </c>
      <c r="G27" t="s">
        <v>6</v>
      </c>
      <c r="H27" t="s">
        <v>31</v>
      </c>
      <c r="I27" t="s">
        <v>32</v>
      </c>
      <c r="J27" t="s">
        <v>33</v>
      </c>
      <c r="K27" s="1" t="s">
        <v>34</v>
      </c>
      <c r="L27">
        <v>20</v>
      </c>
      <c r="M27">
        <v>20</v>
      </c>
      <c r="N27">
        <v>1</v>
      </c>
      <c r="O27" t="s">
        <v>35</v>
      </c>
      <c r="P27">
        <v>18</v>
      </c>
      <c r="Q27" s="3" t="s">
        <v>65</v>
      </c>
      <c r="R27" t="s">
        <v>37</v>
      </c>
    </row>
    <row r="28" spans="1:18" x14ac:dyDescent="0.3">
      <c r="A28" t="s">
        <v>18</v>
      </c>
      <c r="B28" t="s">
        <v>67</v>
      </c>
      <c r="C28" t="s">
        <v>66</v>
      </c>
      <c r="D28">
        <v>2015</v>
      </c>
      <c r="E28" t="s">
        <v>30</v>
      </c>
      <c r="F28" t="s">
        <v>62</v>
      </c>
      <c r="G28" t="s">
        <v>6</v>
      </c>
      <c r="H28" t="s">
        <v>31</v>
      </c>
      <c r="I28" t="s">
        <v>32</v>
      </c>
      <c r="J28" t="s">
        <v>33</v>
      </c>
      <c r="K28" s="1" t="s">
        <v>34</v>
      </c>
      <c r="L28">
        <v>20</v>
      </c>
      <c r="M28">
        <v>20</v>
      </c>
      <c r="N28">
        <v>1</v>
      </c>
      <c r="O28" t="s">
        <v>35</v>
      </c>
      <c r="P28">
        <v>10</v>
      </c>
      <c r="Q28" s="3" t="s">
        <v>65</v>
      </c>
      <c r="R28" t="s">
        <v>37</v>
      </c>
    </row>
    <row r="29" spans="1:18" x14ac:dyDescent="0.3">
      <c r="A29" t="s">
        <v>18</v>
      </c>
      <c r="B29" t="s">
        <v>67</v>
      </c>
      <c r="C29" t="s">
        <v>66</v>
      </c>
      <c r="D29">
        <v>2015</v>
      </c>
      <c r="E29" t="s">
        <v>30</v>
      </c>
      <c r="F29" t="s">
        <v>62</v>
      </c>
      <c r="G29" t="s">
        <v>6</v>
      </c>
      <c r="H29" t="s">
        <v>31</v>
      </c>
      <c r="I29" t="s">
        <v>32</v>
      </c>
      <c r="J29" t="s">
        <v>33</v>
      </c>
      <c r="K29" s="1" t="s">
        <v>34</v>
      </c>
      <c r="L29">
        <v>20</v>
      </c>
      <c r="M29">
        <v>20</v>
      </c>
      <c r="N29">
        <v>2</v>
      </c>
      <c r="O29" t="s">
        <v>35</v>
      </c>
      <c r="P29">
        <v>3</v>
      </c>
      <c r="Q29" s="3" t="s">
        <v>65</v>
      </c>
      <c r="R29" t="s">
        <v>37</v>
      </c>
    </row>
    <row r="30" spans="1:18" x14ac:dyDescent="0.3">
      <c r="A30" t="s">
        <v>18</v>
      </c>
      <c r="B30" t="s">
        <v>67</v>
      </c>
      <c r="C30" t="s">
        <v>66</v>
      </c>
      <c r="D30">
        <v>2015</v>
      </c>
      <c r="E30" t="s">
        <v>30</v>
      </c>
      <c r="F30" t="s">
        <v>62</v>
      </c>
      <c r="G30" t="s">
        <v>6</v>
      </c>
      <c r="H30" t="s">
        <v>31</v>
      </c>
      <c r="I30" t="s">
        <v>32</v>
      </c>
      <c r="J30" t="s">
        <v>33</v>
      </c>
      <c r="K30" s="1" t="s">
        <v>34</v>
      </c>
      <c r="L30">
        <v>20</v>
      </c>
      <c r="M30">
        <v>20</v>
      </c>
      <c r="N30">
        <v>2</v>
      </c>
      <c r="O30" t="s">
        <v>35</v>
      </c>
      <c r="P30">
        <v>25</v>
      </c>
      <c r="Q30" s="3" t="s">
        <v>65</v>
      </c>
      <c r="R30" t="s">
        <v>37</v>
      </c>
    </row>
    <row r="31" spans="1:18" x14ac:dyDescent="0.3">
      <c r="A31" t="s">
        <v>18</v>
      </c>
      <c r="B31" t="s">
        <v>67</v>
      </c>
      <c r="C31" t="s">
        <v>66</v>
      </c>
      <c r="D31">
        <v>2015</v>
      </c>
      <c r="E31" t="s">
        <v>30</v>
      </c>
      <c r="F31" t="s">
        <v>62</v>
      </c>
      <c r="G31" t="s">
        <v>6</v>
      </c>
      <c r="H31" t="s">
        <v>31</v>
      </c>
      <c r="I31" t="s">
        <v>32</v>
      </c>
      <c r="J31" t="s">
        <v>33</v>
      </c>
      <c r="K31" s="1" t="s">
        <v>34</v>
      </c>
      <c r="L31">
        <v>20</v>
      </c>
      <c r="M31">
        <v>20</v>
      </c>
      <c r="N31">
        <v>2</v>
      </c>
      <c r="O31" t="s">
        <v>35</v>
      </c>
      <c r="P31">
        <v>5</v>
      </c>
      <c r="Q31" s="3" t="s">
        <v>65</v>
      </c>
      <c r="R31" t="s">
        <v>37</v>
      </c>
    </row>
    <row r="32" spans="1:18" x14ac:dyDescent="0.3">
      <c r="A32" t="s">
        <v>18</v>
      </c>
      <c r="B32" t="s">
        <v>67</v>
      </c>
      <c r="C32" t="s">
        <v>66</v>
      </c>
      <c r="D32">
        <v>2015</v>
      </c>
      <c r="E32" t="s">
        <v>30</v>
      </c>
      <c r="F32" t="s">
        <v>62</v>
      </c>
      <c r="G32" t="s">
        <v>6</v>
      </c>
      <c r="H32" t="s">
        <v>31</v>
      </c>
      <c r="I32" t="s">
        <v>32</v>
      </c>
      <c r="J32" t="s">
        <v>33</v>
      </c>
      <c r="K32" s="1" t="s">
        <v>34</v>
      </c>
      <c r="L32">
        <v>20</v>
      </c>
      <c r="M32">
        <v>20</v>
      </c>
      <c r="N32">
        <v>3</v>
      </c>
      <c r="O32" t="s">
        <v>35</v>
      </c>
      <c r="P32">
        <v>2</v>
      </c>
      <c r="Q32" s="3" t="s">
        <v>65</v>
      </c>
      <c r="R32" t="s">
        <v>37</v>
      </c>
    </row>
    <row r="33" spans="1:18" x14ac:dyDescent="0.3">
      <c r="A33" t="s">
        <v>18</v>
      </c>
      <c r="B33" t="s">
        <v>67</v>
      </c>
      <c r="C33" t="s">
        <v>66</v>
      </c>
      <c r="D33">
        <v>2015</v>
      </c>
      <c r="E33" t="s">
        <v>30</v>
      </c>
      <c r="F33" t="s">
        <v>62</v>
      </c>
      <c r="G33" t="s">
        <v>6</v>
      </c>
      <c r="H33" t="s">
        <v>31</v>
      </c>
      <c r="I33" t="s">
        <v>32</v>
      </c>
      <c r="J33" t="s">
        <v>33</v>
      </c>
      <c r="K33" s="1" t="s">
        <v>34</v>
      </c>
      <c r="L33">
        <v>20</v>
      </c>
      <c r="M33">
        <v>20</v>
      </c>
      <c r="N33">
        <v>3</v>
      </c>
      <c r="O33" t="s">
        <v>35</v>
      </c>
      <c r="P33">
        <v>20</v>
      </c>
      <c r="Q33" s="3" t="s">
        <v>65</v>
      </c>
      <c r="R33" t="s">
        <v>37</v>
      </c>
    </row>
    <row r="34" spans="1:18" x14ac:dyDescent="0.3">
      <c r="A34" t="s">
        <v>18</v>
      </c>
      <c r="B34" t="s">
        <v>67</v>
      </c>
      <c r="C34" t="s">
        <v>66</v>
      </c>
      <c r="D34">
        <v>2015</v>
      </c>
      <c r="E34" t="s">
        <v>30</v>
      </c>
      <c r="F34" t="s">
        <v>62</v>
      </c>
      <c r="G34" t="s">
        <v>6</v>
      </c>
      <c r="H34" t="s">
        <v>31</v>
      </c>
      <c r="I34" t="s">
        <v>32</v>
      </c>
      <c r="J34" t="s">
        <v>33</v>
      </c>
      <c r="K34" s="1" t="s">
        <v>34</v>
      </c>
      <c r="L34">
        <v>20</v>
      </c>
      <c r="M34">
        <v>20</v>
      </c>
      <c r="N34">
        <v>3</v>
      </c>
      <c r="O34" t="s">
        <v>35</v>
      </c>
      <c r="P34">
        <v>7</v>
      </c>
      <c r="Q34" s="3" t="s">
        <v>65</v>
      </c>
      <c r="R34" t="s">
        <v>37</v>
      </c>
    </row>
    <row r="35" spans="1:18" x14ac:dyDescent="0.3">
      <c r="A35" t="s">
        <v>18</v>
      </c>
      <c r="B35" t="s">
        <v>67</v>
      </c>
      <c r="C35" t="s">
        <v>66</v>
      </c>
      <c r="D35">
        <v>2015</v>
      </c>
      <c r="E35" t="s">
        <v>30</v>
      </c>
      <c r="F35" t="s">
        <v>62</v>
      </c>
      <c r="G35" t="s">
        <v>6</v>
      </c>
      <c r="H35" t="s">
        <v>31</v>
      </c>
      <c r="I35" t="s">
        <v>32</v>
      </c>
      <c r="J35" t="s">
        <v>33</v>
      </c>
      <c r="K35" s="1" t="s">
        <v>34</v>
      </c>
      <c r="L35">
        <v>20</v>
      </c>
      <c r="M35">
        <v>20</v>
      </c>
      <c r="N35">
        <v>4</v>
      </c>
      <c r="O35" t="s">
        <v>36</v>
      </c>
      <c r="P35">
        <v>6</v>
      </c>
      <c r="Q35" s="3" t="s">
        <v>65</v>
      </c>
      <c r="R35" t="s">
        <v>37</v>
      </c>
    </row>
    <row r="36" spans="1:18" x14ac:dyDescent="0.3">
      <c r="A36" t="s">
        <v>18</v>
      </c>
      <c r="B36" t="s">
        <v>67</v>
      </c>
      <c r="C36" t="s">
        <v>66</v>
      </c>
      <c r="D36">
        <v>2015</v>
      </c>
      <c r="E36" t="s">
        <v>30</v>
      </c>
      <c r="F36" t="s">
        <v>62</v>
      </c>
      <c r="G36" t="s">
        <v>6</v>
      </c>
      <c r="H36" t="s">
        <v>31</v>
      </c>
      <c r="I36" t="s">
        <v>32</v>
      </c>
      <c r="J36" t="s">
        <v>33</v>
      </c>
      <c r="K36" s="1" t="s">
        <v>34</v>
      </c>
      <c r="L36">
        <v>20</v>
      </c>
      <c r="M36">
        <v>20</v>
      </c>
      <c r="N36">
        <v>4</v>
      </c>
      <c r="O36" t="s">
        <v>35</v>
      </c>
      <c r="P36">
        <v>20</v>
      </c>
      <c r="Q36" s="3" t="s">
        <v>65</v>
      </c>
      <c r="R36" t="s">
        <v>37</v>
      </c>
    </row>
    <row r="37" spans="1:18" x14ac:dyDescent="0.3">
      <c r="A37" t="s">
        <v>18</v>
      </c>
      <c r="B37" t="s">
        <v>67</v>
      </c>
      <c r="C37" t="s">
        <v>66</v>
      </c>
      <c r="D37">
        <v>2015</v>
      </c>
      <c r="E37" t="s">
        <v>30</v>
      </c>
      <c r="F37" t="s">
        <v>62</v>
      </c>
      <c r="G37" t="s">
        <v>6</v>
      </c>
      <c r="H37" t="s">
        <v>31</v>
      </c>
      <c r="I37" t="s">
        <v>32</v>
      </c>
      <c r="J37" t="s">
        <v>33</v>
      </c>
      <c r="K37" s="1" t="s">
        <v>34</v>
      </c>
      <c r="L37">
        <v>20</v>
      </c>
      <c r="M37">
        <v>20</v>
      </c>
      <c r="N37">
        <v>4</v>
      </c>
      <c r="O37" t="s">
        <v>35</v>
      </c>
      <c r="P37">
        <v>12</v>
      </c>
      <c r="Q37" s="3" t="s">
        <v>65</v>
      </c>
      <c r="R37" t="s">
        <v>37</v>
      </c>
    </row>
    <row r="38" spans="1:18" x14ac:dyDescent="0.3">
      <c r="A38" t="s">
        <v>19</v>
      </c>
      <c r="B38" t="s">
        <v>67</v>
      </c>
      <c r="C38" t="s">
        <v>66</v>
      </c>
      <c r="D38">
        <v>2015</v>
      </c>
      <c r="E38" t="s">
        <v>30</v>
      </c>
      <c r="F38" t="s">
        <v>62</v>
      </c>
      <c r="G38" t="s">
        <v>6</v>
      </c>
      <c r="H38" t="s">
        <v>31</v>
      </c>
      <c r="I38" t="s">
        <v>32</v>
      </c>
      <c r="J38" t="s">
        <v>33</v>
      </c>
      <c r="K38" s="1" t="s">
        <v>34</v>
      </c>
      <c r="L38">
        <v>20</v>
      </c>
      <c r="M38">
        <v>20</v>
      </c>
      <c r="N38">
        <v>1</v>
      </c>
      <c r="O38" t="s">
        <v>36</v>
      </c>
      <c r="P38">
        <v>2</v>
      </c>
      <c r="Q38" s="3" t="s">
        <v>65</v>
      </c>
      <c r="R38" t="s">
        <v>37</v>
      </c>
    </row>
    <row r="39" spans="1:18" x14ac:dyDescent="0.3">
      <c r="A39" t="s">
        <v>19</v>
      </c>
      <c r="B39" t="s">
        <v>67</v>
      </c>
      <c r="C39" t="s">
        <v>66</v>
      </c>
      <c r="D39">
        <v>2015</v>
      </c>
      <c r="E39" t="s">
        <v>30</v>
      </c>
      <c r="F39" t="s">
        <v>62</v>
      </c>
      <c r="G39" t="s">
        <v>6</v>
      </c>
      <c r="H39" t="s">
        <v>31</v>
      </c>
      <c r="I39" t="s">
        <v>32</v>
      </c>
      <c r="J39" t="s">
        <v>33</v>
      </c>
      <c r="K39" s="1" t="s">
        <v>34</v>
      </c>
      <c r="L39">
        <v>20</v>
      </c>
      <c r="M39">
        <v>20</v>
      </c>
      <c r="N39">
        <v>1</v>
      </c>
      <c r="O39" t="s">
        <v>35</v>
      </c>
      <c r="P39">
        <v>20</v>
      </c>
      <c r="Q39" s="3" t="s">
        <v>65</v>
      </c>
      <c r="R39" t="s">
        <v>37</v>
      </c>
    </row>
    <row r="40" spans="1:18" x14ac:dyDescent="0.3">
      <c r="A40" t="s">
        <v>19</v>
      </c>
      <c r="B40" t="s">
        <v>67</v>
      </c>
      <c r="C40" t="s">
        <v>66</v>
      </c>
      <c r="D40">
        <v>2015</v>
      </c>
      <c r="E40" t="s">
        <v>30</v>
      </c>
      <c r="F40" t="s">
        <v>62</v>
      </c>
      <c r="G40" t="s">
        <v>6</v>
      </c>
      <c r="H40" t="s">
        <v>31</v>
      </c>
      <c r="I40" t="s">
        <v>32</v>
      </c>
      <c r="J40" t="s">
        <v>33</v>
      </c>
      <c r="K40" s="1" t="s">
        <v>34</v>
      </c>
      <c r="L40">
        <v>20</v>
      </c>
      <c r="M40">
        <v>20</v>
      </c>
      <c r="N40">
        <v>1</v>
      </c>
      <c r="O40" t="s">
        <v>35</v>
      </c>
      <c r="P40">
        <v>4</v>
      </c>
      <c r="Q40" s="3" t="s">
        <v>65</v>
      </c>
      <c r="R40" t="s">
        <v>37</v>
      </c>
    </row>
    <row r="41" spans="1:18" x14ac:dyDescent="0.3">
      <c r="A41" t="s">
        <v>19</v>
      </c>
      <c r="B41" t="s">
        <v>67</v>
      </c>
      <c r="C41" t="s">
        <v>66</v>
      </c>
      <c r="D41">
        <v>2015</v>
      </c>
      <c r="E41" t="s">
        <v>30</v>
      </c>
      <c r="F41" t="s">
        <v>62</v>
      </c>
      <c r="G41" t="s">
        <v>6</v>
      </c>
      <c r="H41" t="s">
        <v>31</v>
      </c>
      <c r="I41" t="s">
        <v>32</v>
      </c>
      <c r="J41" t="s">
        <v>33</v>
      </c>
      <c r="K41" s="1" t="s">
        <v>34</v>
      </c>
      <c r="L41">
        <v>20</v>
      </c>
      <c r="M41">
        <v>20</v>
      </c>
      <c r="N41">
        <v>2</v>
      </c>
      <c r="O41" t="s">
        <v>35</v>
      </c>
      <c r="P41">
        <v>2</v>
      </c>
      <c r="Q41" s="3" t="s">
        <v>65</v>
      </c>
      <c r="R41" t="s">
        <v>37</v>
      </c>
    </row>
    <row r="42" spans="1:18" x14ac:dyDescent="0.3">
      <c r="A42" t="s">
        <v>19</v>
      </c>
      <c r="B42" t="s">
        <v>67</v>
      </c>
      <c r="C42" t="s">
        <v>66</v>
      </c>
      <c r="D42">
        <v>2015</v>
      </c>
      <c r="E42" t="s">
        <v>30</v>
      </c>
      <c r="F42" t="s">
        <v>62</v>
      </c>
      <c r="G42" t="s">
        <v>6</v>
      </c>
      <c r="H42" t="s">
        <v>31</v>
      </c>
      <c r="I42" t="s">
        <v>32</v>
      </c>
      <c r="J42" t="s">
        <v>33</v>
      </c>
      <c r="K42" s="1" t="s">
        <v>34</v>
      </c>
      <c r="L42">
        <v>20</v>
      </c>
      <c r="M42">
        <v>20</v>
      </c>
      <c r="N42">
        <v>2</v>
      </c>
      <c r="O42" t="s">
        <v>35</v>
      </c>
      <c r="P42">
        <v>20</v>
      </c>
      <c r="Q42" s="3" t="s">
        <v>65</v>
      </c>
      <c r="R42" t="s">
        <v>37</v>
      </c>
    </row>
    <row r="43" spans="1:18" x14ac:dyDescent="0.3">
      <c r="A43" t="s">
        <v>19</v>
      </c>
      <c r="B43" t="s">
        <v>67</v>
      </c>
      <c r="C43" t="s">
        <v>66</v>
      </c>
      <c r="D43">
        <v>2015</v>
      </c>
      <c r="E43" t="s">
        <v>30</v>
      </c>
      <c r="F43" t="s">
        <v>62</v>
      </c>
      <c r="G43" t="s">
        <v>6</v>
      </c>
      <c r="H43" t="s">
        <v>31</v>
      </c>
      <c r="I43" t="s">
        <v>32</v>
      </c>
      <c r="J43" t="s">
        <v>33</v>
      </c>
      <c r="K43" s="1" t="s">
        <v>34</v>
      </c>
      <c r="L43">
        <v>20</v>
      </c>
      <c r="M43">
        <v>20</v>
      </c>
      <c r="N43">
        <v>2</v>
      </c>
      <c r="O43" t="s">
        <v>35</v>
      </c>
      <c r="P43">
        <v>12</v>
      </c>
      <c r="Q43" s="3" t="s">
        <v>65</v>
      </c>
      <c r="R43" t="s">
        <v>37</v>
      </c>
    </row>
    <row r="44" spans="1:18" x14ac:dyDescent="0.3">
      <c r="A44" t="s">
        <v>19</v>
      </c>
      <c r="B44" t="s">
        <v>67</v>
      </c>
      <c r="C44" t="s">
        <v>66</v>
      </c>
      <c r="D44">
        <v>2015</v>
      </c>
      <c r="E44" t="s">
        <v>30</v>
      </c>
      <c r="F44" t="s">
        <v>62</v>
      </c>
      <c r="G44" t="s">
        <v>6</v>
      </c>
      <c r="H44" t="s">
        <v>31</v>
      </c>
      <c r="I44" t="s">
        <v>32</v>
      </c>
      <c r="J44" t="s">
        <v>33</v>
      </c>
      <c r="K44" s="1" t="s">
        <v>34</v>
      </c>
      <c r="L44">
        <v>20</v>
      </c>
      <c r="M44">
        <v>20</v>
      </c>
      <c r="N44">
        <v>3</v>
      </c>
      <c r="O44" t="s">
        <v>35</v>
      </c>
      <c r="P44">
        <v>4</v>
      </c>
      <c r="Q44" s="3" t="s">
        <v>65</v>
      </c>
      <c r="R44" t="s">
        <v>37</v>
      </c>
    </row>
    <row r="45" spans="1:18" x14ac:dyDescent="0.3">
      <c r="A45" t="s">
        <v>19</v>
      </c>
      <c r="B45" t="s">
        <v>67</v>
      </c>
      <c r="C45" t="s">
        <v>66</v>
      </c>
      <c r="D45">
        <v>2015</v>
      </c>
      <c r="E45" t="s">
        <v>30</v>
      </c>
      <c r="F45" t="s">
        <v>62</v>
      </c>
      <c r="G45" t="s">
        <v>6</v>
      </c>
      <c r="H45" t="s">
        <v>31</v>
      </c>
      <c r="I45" t="s">
        <v>32</v>
      </c>
      <c r="J45" t="s">
        <v>33</v>
      </c>
      <c r="K45" s="1" t="s">
        <v>34</v>
      </c>
      <c r="L45">
        <v>20</v>
      </c>
      <c r="M45">
        <v>20</v>
      </c>
      <c r="N45">
        <v>3</v>
      </c>
      <c r="O45" t="s">
        <v>35</v>
      </c>
      <c r="P45">
        <v>20</v>
      </c>
      <c r="Q45" s="3" t="s">
        <v>65</v>
      </c>
      <c r="R45" t="s">
        <v>37</v>
      </c>
    </row>
    <row r="46" spans="1:18" x14ac:dyDescent="0.3">
      <c r="A46" t="s">
        <v>19</v>
      </c>
      <c r="B46" t="s">
        <v>67</v>
      </c>
      <c r="C46" t="s">
        <v>66</v>
      </c>
      <c r="D46">
        <v>2015</v>
      </c>
      <c r="E46" t="s">
        <v>30</v>
      </c>
      <c r="F46" t="s">
        <v>62</v>
      </c>
      <c r="G46" t="s">
        <v>6</v>
      </c>
      <c r="H46" t="s">
        <v>31</v>
      </c>
      <c r="I46" t="s">
        <v>32</v>
      </c>
      <c r="J46" t="s">
        <v>33</v>
      </c>
      <c r="K46" s="1" t="s">
        <v>34</v>
      </c>
      <c r="L46">
        <v>20</v>
      </c>
      <c r="M46">
        <v>20</v>
      </c>
      <c r="N46">
        <v>3</v>
      </c>
      <c r="O46" t="s">
        <v>35</v>
      </c>
      <c r="P46">
        <v>10</v>
      </c>
      <c r="Q46" s="3" t="s">
        <v>65</v>
      </c>
      <c r="R46" t="s">
        <v>37</v>
      </c>
    </row>
    <row r="47" spans="1:18" x14ac:dyDescent="0.3">
      <c r="A47" t="s">
        <v>19</v>
      </c>
      <c r="B47" t="s">
        <v>67</v>
      </c>
      <c r="C47" t="s">
        <v>66</v>
      </c>
      <c r="D47">
        <v>2015</v>
      </c>
      <c r="E47" t="s">
        <v>30</v>
      </c>
      <c r="F47" t="s">
        <v>62</v>
      </c>
      <c r="G47" t="s">
        <v>6</v>
      </c>
      <c r="H47" t="s">
        <v>31</v>
      </c>
      <c r="I47" t="s">
        <v>32</v>
      </c>
      <c r="J47" t="s">
        <v>33</v>
      </c>
      <c r="K47" s="1" t="s">
        <v>34</v>
      </c>
      <c r="L47">
        <v>20</v>
      </c>
      <c r="M47">
        <v>20</v>
      </c>
      <c r="N47">
        <v>4</v>
      </c>
      <c r="O47" t="s">
        <v>36</v>
      </c>
      <c r="P47">
        <v>2</v>
      </c>
      <c r="Q47" s="3" t="s">
        <v>65</v>
      </c>
      <c r="R47" t="s">
        <v>37</v>
      </c>
    </row>
    <row r="48" spans="1:18" x14ac:dyDescent="0.3">
      <c r="A48" t="s">
        <v>19</v>
      </c>
      <c r="B48" t="s">
        <v>67</v>
      </c>
      <c r="C48" t="s">
        <v>66</v>
      </c>
      <c r="D48">
        <v>2015</v>
      </c>
      <c r="E48" t="s">
        <v>30</v>
      </c>
      <c r="F48" t="s">
        <v>62</v>
      </c>
      <c r="G48" t="s">
        <v>6</v>
      </c>
      <c r="H48" t="s">
        <v>31</v>
      </c>
      <c r="I48" t="s">
        <v>32</v>
      </c>
      <c r="J48" t="s">
        <v>33</v>
      </c>
      <c r="K48" s="1" t="s">
        <v>34</v>
      </c>
      <c r="L48">
        <v>20</v>
      </c>
      <c r="M48">
        <v>20</v>
      </c>
      <c r="N48">
        <v>4</v>
      </c>
      <c r="O48" t="s">
        <v>35</v>
      </c>
      <c r="P48">
        <v>15</v>
      </c>
      <c r="Q48" s="3" t="s">
        <v>65</v>
      </c>
      <c r="R48" t="s">
        <v>37</v>
      </c>
    </row>
    <row r="49" spans="1:18" x14ac:dyDescent="0.3">
      <c r="A49" t="s">
        <v>19</v>
      </c>
      <c r="B49" t="s">
        <v>67</v>
      </c>
      <c r="C49" t="s">
        <v>66</v>
      </c>
      <c r="D49">
        <v>2015</v>
      </c>
      <c r="E49" t="s">
        <v>30</v>
      </c>
      <c r="F49" t="s">
        <v>62</v>
      </c>
      <c r="G49" t="s">
        <v>6</v>
      </c>
      <c r="H49" t="s">
        <v>31</v>
      </c>
      <c r="I49" t="s">
        <v>32</v>
      </c>
      <c r="J49" t="s">
        <v>33</v>
      </c>
      <c r="K49" s="1" t="s">
        <v>34</v>
      </c>
      <c r="L49">
        <v>20</v>
      </c>
      <c r="M49">
        <v>20</v>
      </c>
      <c r="N49">
        <v>4</v>
      </c>
      <c r="O49" t="s">
        <v>35</v>
      </c>
      <c r="P49">
        <v>7</v>
      </c>
      <c r="Q49" s="3" t="s">
        <v>65</v>
      </c>
      <c r="R49" t="s">
        <v>37</v>
      </c>
    </row>
    <row r="50" spans="1:18" x14ac:dyDescent="0.3">
      <c r="A50" t="s">
        <v>20</v>
      </c>
      <c r="B50" t="s">
        <v>67</v>
      </c>
      <c r="C50" t="s">
        <v>66</v>
      </c>
      <c r="D50">
        <v>2015</v>
      </c>
      <c r="E50" t="s">
        <v>30</v>
      </c>
      <c r="F50" t="s">
        <v>62</v>
      </c>
      <c r="G50" t="s">
        <v>6</v>
      </c>
      <c r="H50" t="s">
        <v>31</v>
      </c>
      <c r="I50" t="s">
        <v>32</v>
      </c>
      <c r="J50" t="s">
        <v>33</v>
      </c>
      <c r="K50" s="1" t="s">
        <v>34</v>
      </c>
      <c r="L50">
        <v>20</v>
      </c>
      <c r="M50">
        <v>20</v>
      </c>
      <c r="N50">
        <v>1</v>
      </c>
      <c r="O50" t="s">
        <v>36</v>
      </c>
      <c r="P50">
        <v>2</v>
      </c>
      <c r="Q50" s="3" t="s">
        <v>65</v>
      </c>
      <c r="R50" t="s">
        <v>37</v>
      </c>
    </row>
    <row r="51" spans="1:18" x14ac:dyDescent="0.3">
      <c r="A51" t="s">
        <v>20</v>
      </c>
      <c r="B51" t="s">
        <v>67</v>
      </c>
      <c r="C51" t="s">
        <v>66</v>
      </c>
      <c r="D51">
        <v>2015</v>
      </c>
      <c r="E51" t="s">
        <v>30</v>
      </c>
      <c r="F51" t="s">
        <v>62</v>
      </c>
      <c r="G51" t="s">
        <v>6</v>
      </c>
      <c r="H51" t="s">
        <v>31</v>
      </c>
      <c r="I51" t="s">
        <v>32</v>
      </c>
      <c r="J51" t="s">
        <v>33</v>
      </c>
      <c r="K51" s="1" t="s">
        <v>34</v>
      </c>
      <c r="L51">
        <v>20</v>
      </c>
      <c r="M51">
        <v>20</v>
      </c>
      <c r="N51">
        <v>1</v>
      </c>
      <c r="O51" t="s">
        <v>35</v>
      </c>
      <c r="P51">
        <v>5</v>
      </c>
      <c r="Q51" s="3" t="s">
        <v>65</v>
      </c>
      <c r="R51" t="s">
        <v>37</v>
      </c>
    </row>
    <row r="52" spans="1:18" x14ac:dyDescent="0.3">
      <c r="A52" t="s">
        <v>20</v>
      </c>
      <c r="B52" t="s">
        <v>67</v>
      </c>
      <c r="C52" t="s">
        <v>66</v>
      </c>
      <c r="D52">
        <v>2015</v>
      </c>
      <c r="E52" t="s">
        <v>30</v>
      </c>
      <c r="F52" t="s">
        <v>62</v>
      </c>
      <c r="G52" t="s">
        <v>6</v>
      </c>
      <c r="H52" t="s">
        <v>31</v>
      </c>
      <c r="I52" t="s">
        <v>32</v>
      </c>
      <c r="J52" t="s">
        <v>33</v>
      </c>
      <c r="K52" s="1" t="s">
        <v>34</v>
      </c>
      <c r="L52">
        <v>20</v>
      </c>
      <c r="M52">
        <v>20</v>
      </c>
      <c r="N52">
        <v>1</v>
      </c>
      <c r="O52" t="s">
        <v>35</v>
      </c>
      <c r="P52">
        <v>4</v>
      </c>
      <c r="Q52" s="3" t="s">
        <v>65</v>
      </c>
      <c r="R52" t="s">
        <v>37</v>
      </c>
    </row>
    <row r="53" spans="1:18" x14ac:dyDescent="0.3">
      <c r="A53" t="s">
        <v>20</v>
      </c>
      <c r="B53" t="s">
        <v>67</v>
      </c>
      <c r="C53" t="s">
        <v>66</v>
      </c>
      <c r="D53">
        <v>2015</v>
      </c>
      <c r="E53" t="s">
        <v>30</v>
      </c>
      <c r="F53" t="s">
        <v>62</v>
      </c>
      <c r="G53" t="s">
        <v>6</v>
      </c>
      <c r="H53" t="s">
        <v>31</v>
      </c>
      <c r="I53" t="s">
        <v>32</v>
      </c>
      <c r="J53" t="s">
        <v>33</v>
      </c>
      <c r="K53" s="1" t="s">
        <v>34</v>
      </c>
      <c r="L53">
        <v>20</v>
      </c>
      <c r="M53">
        <v>20</v>
      </c>
      <c r="N53">
        <v>2</v>
      </c>
      <c r="O53" t="s">
        <v>35</v>
      </c>
      <c r="P53">
        <v>2</v>
      </c>
      <c r="Q53" s="3" t="s">
        <v>65</v>
      </c>
      <c r="R53" t="s">
        <v>37</v>
      </c>
    </row>
    <row r="54" spans="1:18" x14ac:dyDescent="0.3">
      <c r="A54" t="s">
        <v>20</v>
      </c>
      <c r="B54" t="s">
        <v>67</v>
      </c>
      <c r="C54" t="s">
        <v>66</v>
      </c>
      <c r="D54">
        <v>2015</v>
      </c>
      <c r="E54" t="s">
        <v>30</v>
      </c>
      <c r="F54" t="s">
        <v>62</v>
      </c>
      <c r="G54" t="s">
        <v>6</v>
      </c>
      <c r="H54" t="s">
        <v>31</v>
      </c>
      <c r="I54" t="s">
        <v>32</v>
      </c>
      <c r="J54" t="s">
        <v>33</v>
      </c>
      <c r="K54" s="1" t="s">
        <v>34</v>
      </c>
      <c r="L54">
        <v>20</v>
      </c>
      <c r="M54">
        <v>20</v>
      </c>
      <c r="N54">
        <v>2</v>
      </c>
      <c r="O54" t="s">
        <v>35</v>
      </c>
      <c r="P54">
        <v>4</v>
      </c>
      <c r="Q54" s="3" t="s">
        <v>65</v>
      </c>
      <c r="R54" t="s">
        <v>37</v>
      </c>
    </row>
    <row r="55" spans="1:18" x14ac:dyDescent="0.3">
      <c r="A55" t="s">
        <v>20</v>
      </c>
      <c r="B55" t="s">
        <v>67</v>
      </c>
      <c r="C55" t="s">
        <v>66</v>
      </c>
      <c r="D55">
        <v>2015</v>
      </c>
      <c r="E55" t="s">
        <v>30</v>
      </c>
      <c r="F55" t="s">
        <v>62</v>
      </c>
      <c r="G55" t="s">
        <v>6</v>
      </c>
      <c r="H55" t="s">
        <v>31</v>
      </c>
      <c r="I55" t="s">
        <v>32</v>
      </c>
      <c r="J55" t="s">
        <v>33</v>
      </c>
      <c r="K55" s="1" t="s">
        <v>34</v>
      </c>
      <c r="L55">
        <v>20</v>
      </c>
      <c r="M55">
        <v>20</v>
      </c>
      <c r="N55">
        <v>2</v>
      </c>
      <c r="O55" t="s">
        <v>35</v>
      </c>
      <c r="P55">
        <v>5</v>
      </c>
      <c r="Q55" s="3" t="s">
        <v>65</v>
      </c>
      <c r="R55" t="s">
        <v>37</v>
      </c>
    </row>
    <row r="56" spans="1:18" x14ac:dyDescent="0.3">
      <c r="A56" t="s">
        <v>20</v>
      </c>
      <c r="B56" t="s">
        <v>67</v>
      </c>
      <c r="C56" t="s">
        <v>66</v>
      </c>
      <c r="D56">
        <v>2015</v>
      </c>
      <c r="E56" t="s">
        <v>30</v>
      </c>
      <c r="F56" t="s">
        <v>62</v>
      </c>
      <c r="G56" t="s">
        <v>6</v>
      </c>
      <c r="H56" t="s">
        <v>31</v>
      </c>
      <c r="I56" t="s">
        <v>32</v>
      </c>
      <c r="J56" t="s">
        <v>33</v>
      </c>
      <c r="K56" s="1" t="s">
        <v>34</v>
      </c>
      <c r="L56">
        <v>20</v>
      </c>
      <c r="M56">
        <v>20</v>
      </c>
      <c r="N56">
        <v>3</v>
      </c>
      <c r="O56" t="s">
        <v>35</v>
      </c>
      <c r="P56">
        <v>2</v>
      </c>
      <c r="Q56" s="3" t="s">
        <v>65</v>
      </c>
      <c r="R56" t="s">
        <v>37</v>
      </c>
    </row>
    <row r="57" spans="1:18" x14ac:dyDescent="0.3">
      <c r="A57" t="s">
        <v>20</v>
      </c>
      <c r="B57" t="s">
        <v>67</v>
      </c>
      <c r="C57" t="s">
        <v>66</v>
      </c>
      <c r="D57">
        <v>2015</v>
      </c>
      <c r="E57" t="s">
        <v>30</v>
      </c>
      <c r="F57" t="s">
        <v>62</v>
      </c>
      <c r="G57" t="s">
        <v>6</v>
      </c>
      <c r="H57" t="s">
        <v>31</v>
      </c>
      <c r="I57" t="s">
        <v>32</v>
      </c>
      <c r="J57" t="s">
        <v>33</v>
      </c>
      <c r="K57" s="1" t="s">
        <v>34</v>
      </c>
      <c r="L57">
        <v>20</v>
      </c>
      <c r="M57">
        <v>20</v>
      </c>
      <c r="N57">
        <v>3</v>
      </c>
      <c r="O57" t="s">
        <v>35</v>
      </c>
      <c r="P57">
        <v>8</v>
      </c>
      <c r="Q57" s="3" t="s">
        <v>65</v>
      </c>
      <c r="R57" t="s">
        <v>37</v>
      </c>
    </row>
    <row r="58" spans="1:18" x14ac:dyDescent="0.3">
      <c r="A58" t="s">
        <v>20</v>
      </c>
      <c r="B58" t="s">
        <v>67</v>
      </c>
      <c r="C58" t="s">
        <v>66</v>
      </c>
      <c r="D58">
        <v>2015</v>
      </c>
      <c r="E58" t="s">
        <v>30</v>
      </c>
      <c r="F58" t="s">
        <v>62</v>
      </c>
      <c r="G58" t="s">
        <v>6</v>
      </c>
      <c r="H58" t="s">
        <v>31</v>
      </c>
      <c r="I58" t="s">
        <v>32</v>
      </c>
      <c r="J58" t="s">
        <v>33</v>
      </c>
      <c r="K58" s="1" t="s">
        <v>34</v>
      </c>
      <c r="L58">
        <v>20</v>
      </c>
      <c r="M58">
        <v>20</v>
      </c>
      <c r="N58">
        <v>3</v>
      </c>
      <c r="O58" t="s">
        <v>35</v>
      </c>
      <c r="P58">
        <v>6</v>
      </c>
      <c r="Q58" s="3" t="s">
        <v>65</v>
      </c>
      <c r="R58" t="s">
        <v>37</v>
      </c>
    </row>
    <row r="59" spans="1:18" x14ac:dyDescent="0.3">
      <c r="A59" t="s">
        <v>20</v>
      </c>
      <c r="B59" t="s">
        <v>67</v>
      </c>
      <c r="C59" t="s">
        <v>66</v>
      </c>
      <c r="D59">
        <v>2015</v>
      </c>
      <c r="E59" t="s">
        <v>30</v>
      </c>
      <c r="F59" t="s">
        <v>62</v>
      </c>
      <c r="G59" t="s">
        <v>6</v>
      </c>
      <c r="H59" t="s">
        <v>31</v>
      </c>
      <c r="I59" t="s">
        <v>32</v>
      </c>
      <c r="J59" t="s">
        <v>33</v>
      </c>
      <c r="K59" s="1" t="s">
        <v>34</v>
      </c>
      <c r="L59">
        <v>20</v>
      </c>
      <c r="M59">
        <v>20</v>
      </c>
      <c r="N59">
        <v>4</v>
      </c>
      <c r="O59" t="s">
        <v>36</v>
      </c>
      <c r="P59">
        <v>0</v>
      </c>
      <c r="Q59" s="3" t="s">
        <v>65</v>
      </c>
      <c r="R59" t="s">
        <v>37</v>
      </c>
    </row>
    <row r="60" spans="1:18" x14ac:dyDescent="0.3">
      <c r="A60" t="s">
        <v>20</v>
      </c>
      <c r="B60" t="s">
        <v>67</v>
      </c>
      <c r="C60" t="s">
        <v>66</v>
      </c>
      <c r="D60">
        <v>2015</v>
      </c>
      <c r="E60" t="s">
        <v>30</v>
      </c>
      <c r="F60" t="s">
        <v>62</v>
      </c>
      <c r="G60" t="s">
        <v>6</v>
      </c>
      <c r="H60" t="s">
        <v>31</v>
      </c>
      <c r="I60" t="s">
        <v>32</v>
      </c>
      <c r="J60" t="s">
        <v>33</v>
      </c>
      <c r="K60" s="1" t="s">
        <v>34</v>
      </c>
      <c r="L60">
        <v>20</v>
      </c>
      <c r="M60">
        <v>20</v>
      </c>
      <c r="N60">
        <v>4</v>
      </c>
      <c r="O60" t="s">
        <v>35</v>
      </c>
      <c r="P60">
        <v>4</v>
      </c>
      <c r="Q60" s="3" t="s">
        <v>65</v>
      </c>
      <c r="R60" t="s">
        <v>37</v>
      </c>
    </row>
    <row r="61" spans="1:18" x14ac:dyDescent="0.3">
      <c r="A61" t="s">
        <v>20</v>
      </c>
      <c r="B61" t="s">
        <v>67</v>
      </c>
      <c r="C61" t="s">
        <v>66</v>
      </c>
      <c r="D61">
        <v>2015</v>
      </c>
      <c r="E61" t="s">
        <v>30</v>
      </c>
      <c r="F61" t="s">
        <v>62</v>
      </c>
      <c r="G61" t="s">
        <v>6</v>
      </c>
      <c r="H61" t="s">
        <v>31</v>
      </c>
      <c r="I61" t="s">
        <v>32</v>
      </c>
      <c r="J61" t="s">
        <v>33</v>
      </c>
      <c r="K61" s="1" t="s">
        <v>34</v>
      </c>
      <c r="L61">
        <v>20</v>
      </c>
      <c r="M61">
        <v>20</v>
      </c>
      <c r="N61">
        <v>4</v>
      </c>
      <c r="O61" t="s">
        <v>35</v>
      </c>
      <c r="P61">
        <v>3</v>
      </c>
      <c r="Q61" s="3" t="s">
        <v>65</v>
      </c>
      <c r="R61" t="s">
        <v>37</v>
      </c>
    </row>
    <row r="62" spans="1:18" x14ac:dyDescent="0.3">
      <c r="A62" t="s">
        <v>23</v>
      </c>
      <c r="B62" t="s">
        <v>67</v>
      </c>
      <c r="C62" t="s">
        <v>66</v>
      </c>
      <c r="D62">
        <v>2015</v>
      </c>
      <c r="E62" t="s">
        <v>30</v>
      </c>
      <c r="F62" t="s">
        <v>62</v>
      </c>
      <c r="G62" t="s">
        <v>6</v>
      </c>
      <c r="H62" t="s">
        <v>31</v>
      </c>
      <c r="I62" t="s">
        <v>32</v>
      </c>
      <c r="J62" t="s">
        <v>33</v>
      </c>
      <c r="K62" s="1" t="s">
        <v>34</v>
      </c>
      <c r="L62">
        <v>20</v>
      </c>
      <c r="M62">
        <v>20</v>
      </c>
      <c r="N62">
        <v>1</v>
      </c>
      <c r="O62" t="s">
        <v>36</v>
      </c>
      <c r="P62">
        <v>2</v>
      </c>
      <c r="Q62" s="3" t="s">
        <v>65</v>
      </c>
      <c r="R62" t="s">
        <v>39</v>
      </c>
    </row>
    <row r="63" spans="1:18" x14ac:dyDescent="0.3">
      <c r="A63" t="s">
        <v>23</v>
      </c>
      <c r="B63" t="s">
        <v>67</v>
      </c>
      <c r="C63" t="s">
        <v>66</v>
      </c>
      <c r="D63">
        <v>2015</v>
      </c>
      <c r="E63" t="s">
        <v>30</v>
      </c>
      <c r="F63" t="s">
        <v>62</v>
      </c>
      <c r="G63" t="s">
        <v>6</v>
      </c>
      <c r="H63" t="s">
        <v>31</v>
      </c>
      <c r="I63" t="s">
        <v>32</v>
      </c>
      <c r="J63" t="s">
        <v>33</v>
      </c>
      <c r="K63" s="1" t="s">
        <v>34</v>
      </c>
      <c r="L63">
        <v>20</v>
      </c>
      <c r="M63">
        <v>20</v>
      </c>
      <c r="N63">
        <v>1</v>
      </c>
      <c r="O63" t="s">
        <v>35</v>
      </c>
      <c r="P63">
        <v>15</v>
      </c>
      <c r="Q63" s="3" t="s">
        <v>65</v>
      </c>
      <c r="R63" t="s">
        <v>39</v>
      </c>
    </row>
    <row r="64" spans="1:18" x14ac:dyDescent="0.3">
      <c r="A64" t="s">
        <v>23</v>
      </c>
      <c r="B64" t="s">
        <v>67</v>
      </c>
      <c r="C64" t="s">
        <v>66</v>
      </c>
      <c r="D64">
        <v>2015</v>
      </c>
      <c r="E64" t="s">
        <v>30</v>
      </c>
      <c r="F64" t="s">
        <v>62</v>
      </c>
      <c r="G64" t="s">
        <v>6</v>
      </c>
      <c r="H64" t="s">
        <v>31</v>
      </c>
      <c r="I64" t="s">
        <v>32</v>
      </c>
      <c r="J64" t="s">
        <v>33</v>
      </c>
      <c r="K64" s="1" t="s">
        <v>34</v>
      </c>
      <c r="L64">
        <v>20</v>
      </c>
      <c r="M64">
        <v>20</v>
      </c>
      <c r="N64">
        <v>1</v>
      </c>
      <c r="O64" t="s">
        <v>35</v>
      </c>
      <c r="P64">
        <v>18</v>
      </c>
      <c r="Q64" s="3" t="s">
        <v>65</v>
      </c>
      <c r="R64" t="s">
        <v>39</v>
      </c>
    </row>
    <row r="65" spans="1:18" x14ac:dyDescent="0.3">
      <c r="A65" t="s">
        <v>23</v>
      </c>
      <c r="B65" t="s">
        <v>67</v>
      </c>
      <c r="C65" t="s">
        <v>66</v>
      </c>
      <c r="D65">
        <v>2015</v>
      </c>
      <c r="E65" t="s">
        <v>30</v>
      </c>
      <c r="F65" t="s">
        <v>62</v>
      </c>
      <c r="G65" t="s">
        <v>6</v>
      </c>
      <c r="H65" t="s">
        <v>31</v>
      </c>
      <c r="I65" t="s">
        <v>32</v>
      </c>
      <c r="J65" t="s">
        <v>33</v>
      </c>
      <c r="K65" s="1" t="s">
        <v>34</v>
      </c>
      <c r="L65">
        <v>20</v>
      </c>
      <c r="M65">
        <v>20</v>
      </c>
      <c r="N65">
        <v>2</v>
      </c>
      <c r="O65" t="s">
        <v>35</v>
      </c>
      <c r="P65">
        <v>3</v>
      </c>
      <c r="Q65" s="3" t="s">
        <v>65</v>
      </c>
      <c r="R65" t="s">
        <v>39</v>
      </c>
    </row>
    <row r="66" spans="1:18" x14ac:dyDescent="0.3">
      <c r="A66" t="s">
        <v>23</v>
      </c>
      <c r="B66" t="s">
        <v>67</v>
      </c>
      <c r="C66" t="s">
        <v>66</v>
      </c>
      <c r="D66">
        <v>2015</v>
      </c>
      <c r="E66" t="s">
        <v>30</v>
      </c>
      <c r="F66" t="s">
        <v>62</v>
      </c>
      <c r="G66" t="s">
        <v>6</v>
      </c>
      <c r="H66" t="s">
        <v>31</v>
      </c>
      <c r="I66" t="s">
        <v>32</v>
      </c>
      <c r="J66" t="s">
        <v>33</v>
      </c>
      <c r="K66" s="1" t="s">
        <v>34</v>
      </c>
      <c r="L66">
        <v>20</v>
      </c>
      <c r="M66">
        <v>20</v>
      </c>
      <c r="N66">
        <v>2</v>
      </c>
      <c r="O66" t="s">
        <v>35</v>
      </c>
      <c r="P66">
        <v>18</v>
      </c>
      <c r="Q66" s="3" t="s">
        <v>65</v>
      </c>
      <c r="R66" t="s">
        <v>39</v>
      </c>
    </row>
    <row r="67" spans="1:18" x14ac:dyDescent="0.3">
      <c r="A67" t="s">
        <v>23</v>
      </c>
      <c r="B67" t="s">
        <v>67</v>
      </c>
      <c r="C67" t="s">
        <v>66</v>
      </c>
      <c r="D67">
        <v>2015</v>
      </c>
      <c r="E67" t="s">
        <v>30</v>
      </c>
      <c r="F67" t="s">
        <v>62</v>
      </c>
      <c r="G67" t="s">
        <v>6</v>
      </c>
      <c r="H67" t="s">
        <v>31</v>
      </c>
      <c r="I67" t="s">
        <v>32</v>
      </c>
      <c r="J67" t="s">
        <v>33</v>
      </c>
      <c r="K67" s="1" t="s">
        <v>34</v>
      </c>
      <c r="L67">
        <v>20</v>
      </c>
      <c r="M67">
        <v>20</v>
      </c>
      <c r="N67">
        <v>2</v>
      </c>
      <c r="O67" t="s">
        <v>35</v>
      </c>
      <c r="P67">
        <v>13</v>
      </c>
      <c r="Q67" s="3" t="s">
        <v>65</v>
      </c>
      <c r="R67" t="s">
        <v>39</v>
      </c>
    </row>
    <row r="68" spans="1:18" x14ac:dyDescent="0.3">
      <c r="A68" t="s">
        <v>23</v>
      </c>
      <c r="B68" t="s">
        <v>67</v>
      </c>
      <c r="C68" t="s">
        <v>66</v>
      </c>
      <c r="D68">
        <v>2015</v>
      </c>
      <c r="E68" t="s">
        <v>30</v>
      </c>
      <c r="F68" t="s">
        <v>62</v>
      </c>
      <c r="G68" t="s">
        <v>6</v>
      </c>
      <c r="H68" t="s">
        <v>31</v>
      </c>
      <c r="I68" t="s">
        <v>32</v>
      </c>
      <c r="J68" t="s">
        <v>33</v>
      </c>
      <c r="K68" s="1" t="s">
        <v>34</v>
      </c>
      <c r="L68">
        <v>20</v>
      </c>
      <c r="M68">
        <v>20</v>
      </c>
      <c r="N68">
        <v>3</v>
      </c>
      <c r="O68" t="s">
        <v>35</v>
      </c>
      <c r="P68">
        <v>1</v>
      </c>
      <c r="Q68" s="3" t="s">
        <v>65</v>
      </c>
      <c r="R68" t="s">
        <v>39</v>
      </c>
    </row>
    <row r="69" spans="1:18" x14ac:dyDescent="0.3">
      <c r="A69" t="s">
        <v>23</v>
      </c>
      <c r="B69" t="s">
        <v>67</v>
      </c>
      <c r="C69" t="s">
        <v>66</v>
      </c>
      <c r="D69">
        <v>2015</v>
      </c>
      <c r="E69" t="s">
        <v>30</v>
      </c>
      <c r="F69" t="s">
        <v>62</v>
      </c>
      <c r="G69" t="s">
        <v>6</v>
      </c>
      <c r="H69" t="s">
        <v>31</v>
      </c>
      <c r="I69" t="s">
        <v>32</v>
      </c>
      <c r="J69" t="s">
        <v>33</v>
      </c>
      <c r="K69" s="1" t="s">
        <v>34</v>
      </c>
      <c r="L69">
        <v>20</v>
      </c>
      <c r="M69">
        <v>20</v>
      </c>
      <c r="N69">
        <v>3</v>
      </c>
      <c r="O69" t="s">
        <v>35</v>
      </c>
      <c r="P69">
        <v>25</v>
      </c>
      <c r="Q69" s="3" t="s">
        <v>65</v>
      </c>
      <c r="R69" t="s">
        <v>39</v>
      </c>
    </row>
    <row r="70" spans="1:18" x14ac:dyDescent="0.3">
      <c r="A70" t="s">
        <v>23</v>
      </c>
      <c r="B70" t="s">
        <v>67</v>
      </c>
      <c r="C70" t="s">
        <v>66</v>
      </c>
      <c r="D70">
        <v>2015</v>
      </c>
      <c r="E70" t="s">
        <v>30</v>
      </c>
      <c r="F70" t="s">
        <v>62</v>
      </c>
      <c r="G70" t="s">
        <v>6</v>
      </c>
      <c r="H70" t="s">
        <v>31</v>
      </c>
      <c r="I70" t="s">
        <v>32</v>
      </c>
      <c r="J70" t="s">
        <v>33</v>
      </c>
      <c r="K70" s="1" t="s">
        <v>34</v>
      </c>
      <c r="L70">
        <v>20</v>
      </c>
      <c r="M70">
        <v>20</v>
      </c>
      <c r="N70">
        <v>3</v>
      </c>
      <c r="O70" t="s">
        <v>35</v>
      </c>
      <c r="P70">
        <v>20</v>
      </c>
      <c r="Q70" s="3" t="s">
        <v>65</v>
      </c>
      <c r="R70" t="s">
        <v>39</v>
      </c>
    </row>
    <row r="71" spans="1:18" x14ac:dyDescent="0.3">
      <c r="A71" t="s">
        <v>23</v>
      </c>
      <c r="B71" t="s">
        <v>67</v>
      </c>
      <c r="C71" t="s">
        <v>66</v>
      </c>
      <c r="D71">
        <v>2015</v>
      </c>
      <c r="E71" t="s">
        <v>30</v>
      </c>
      <c r="F71" t="s">
        <v>62</v>
      </c>
      <c r="G71" t="s">
        <v>6</v>
      </c>
      <c r="H71" t="s">
        <v>31</v>
      </c>
      <c r="I71" t="s">
        <v>32</v>
      </c>
      <c r="J71" t="s">
        <v>33</v>
      </c>
      <c r="K71" s="1" t="s">
        <v>34</v>
      </c>
      <c r="L71">
        <v>20</v>
      </c>
      <c r="M71">
        <v>20</v>
      </c>
      <c r="N71">
        <v>4</v>
      </c>
      <c r="O71" t="s">
        <v>36</v>
      </c>
      <c r="P71">
        <v>1</v>
      </c>
      <c r="Q71" s="3" t="s">
        <v>65</v>
      </c>
      <c r="R71" t="s">
        <v>39</v>
      </c>
    </row>
    <row r="72" spans="1:18" x14ac:dyDescent="0.3">
      <c r="A72" t="s">
        <v>23</v>
      </c>
      <c r="B72" t="s">
        <v>67</v>
      </c>
      <c r="C72" t="s">
        <v>66</v>
      </c>
      <c r="D72">
        <v>2015</v>
      </c>
      <c r="E72" t="s">
        <v>30</v>
      </c>
      <c r="F72" t="s">
        <v>62</v>
      </c>
      <c r="G72" t="s">
        <v>6</v>
      </c>
      <c r="H72" t="s">
        <v>31</v>
      </c>
      <c r="I72" t="s">
        <v>32</v>
      </c>
      <c r="J72" t="s">
        <v>33</v>
      </c>
      <c r="K72" s="1" t="s">
        <v>34</v>
      </c>
      <c r="L72">
        <v>20</v>
      </c>
      <c r="M72">
        <v>20</v>
      </c>
      <c r="N72">
        <v>4</v>
      </c>
      <c r="O72" t="s">
        <v>35</v>
      </c>
      <c r="P72">
        <v>20</v>
      </c>
      <c r="Q72" s="3" t="s">
        <v>65</v>
      </c>
      <c r="R72" t="s">
        <v>39</v>
      </c>
    </row>
    <row r="73" spans="1:18" x14ac:dyDescent="0.3">
      <c r="A73" t="s">
        <v>23</v>
      </c>
      <c r="B73" t="s">
        <v>67</v>
      </c>
      <c r="C73" t="s">
        <v>66</v>
      </c>
      <c r="D73">
        <v>2015</v>
      </c>
      <c r="E73" t="s">
        <v>30</v>
      </c>
      <c r="F73" t="s">
        <v>62</v>
      </c>
      <c r="G73" t="s">
        <v>6</v>
      </c>
      <c r="H73" t="s">
        <v>31</v>
      </c>
      <c r="I73" t="s">
        <v>32</v>
      </c>
      <c r="J73" t="s">
        <v>33</v>
      </c>
      <c r="K73" s="1" t="s">
        <v>34</v>
      </c>
      <c r="L73">
        <v>20</v>
      </c>
      <c r="M73">
        <v>20</v>
      </c>
      <c r="N73">
        <v>4</v>
      </c>
      <c r="O73" t="s">
        <v>35</v>
      </c>
      <c r="P73">
        <v>10</v>
      </c>
      <c r="Q73" s="3" t="s">
        <v>65</v>
      </c>
      <c r="R73" t="s">
        <v>39</v>
      </c>
    </row>
    <row r="74" spans="1:18" x14ac:dyDescent="0.3">
      <c r="A74" t="s">
        <v>24</v>
      </c>
      <c r="B74" t="s">
        <v>67</v>
      </c>
      <c r="C74" t="s">
        <v>66</v>
      </c>
      <c r="D74">
        <v>2015</v>
      </c>
      <c r="E74" t="s">
        <v>30</v>
      </c>
      <c r="F74" t="s">
        <v>62</v>
      </c>
      <c r="G74" t="s">
        <v>6</v>
      </c>
      <c r="H74" t="s">
        <v>31</v>
      </c>
      <c r="I74" t="s">
        <v>32</v>
      </c>
      <c r="J74" t="s">
        <v>33</v>
      </c>
      <c r="K74" s="1" t="s">
        <v>34</v>
      </c>
      <c r="L74">
        <v>20</v>
      </c>
      <c r="M74">
        <v>20</v>
      </c>
      <c r="N74">
        <v>1</v>
      </c>
      <c r="O74" t="s">
        <v>36</v>
      </c>
      <c r="P74">
        <v>1</v>
      </c>
      <c r="Q74" s="3" t="s">
        <v>65</v>
      </c>
      <c r="R74" t="s">
        <v>39</v>
      </c>
    </row>
    <row r="75" spans="1:18" x14ac:dyDescent="0.3">
      <c r="A75" t="s">
        <v>24</v>
      </c>
      <c r="B75" t="s">
        <v>67</v>
      </c>
      <c r="C75" t="s">
        <v>66</v>
      </c>
      <c r="D75">
        <v>2015</v>
      </c>
      <c r="E75" t="s">
        <v>30</v>
      </c>
      <c r="F75" t="s">
        <v>62</v>
      </c>
      <c r="G75" t="s">
        <v>6</v>
      </c>
      <c r="H75" t="s">
        <v>31</v>
      </c>
      <c r="I75" t="s">
        <v>32</v>
      </c>
      <c r="J75" t="s">
        <v>33</v>
      </c>
      <c r="K75" s="1" t="s">
        <v>34</v>
      </c>
      <c r="L75">
        <v>20</v>
      </c>
      <c r="M75">
        <v>20</v>
      </c>
      <c r="N75">
        <v>1</v>
      </c>
      <c r="O75" t="s">
        <v>35</v>
      </c>
      <c r="P75">
        <v>15</v>
      </c>
      <c r="Q75" s="3" t="s">
        <v>65</v>
      </c>
      <c r="R75" t="s">
        <v>39</v>
      </c>
    </row>
    <row r="76" spans="1:18" x14ac:dyDescent="0.3">
      <c r="A76" t="s">
        <v>24</v>
      </c>
      <c r="B76" t="s">
        <v>67</v>
      </c>
      <c r="C76" t="s">
        <v>66</v>
      </c>
      <c r="D76">
        <v>2015</v>
      </c>
      <c r="E76" t="s">
        <v>30</v>
      </c>
      <c r="F76" t="s">
        <v>62</v>
      </c>
      <c r="G76" t="s">
        <v>6</v>
      </c>
      <c r="H76" t="s">
        <v>31</v>
      </c>
      <c r="I76" t="s">
        <v>32</v>
      </c>
      <c r="J76" t="s">
        <v>33</v>
      </c>
      <c r="K76" s="1" t="s">
        <v>34</v>
      </c>
      <c r="L76">
        <v>20</v>
      </c>
      <c r="M76">
        <v>20</v>
      </c>
      <c r="N76">
        <v>1</v>
      </c>
      <c r="O76" t="s">
        <v>35</v>
      </c>
      <c r="P76">
        <v>17</v>
      </c>
      <c r="Q76" s="3" t="s">
        <v>65</v>
      </c>
      <c r="R76" t="s">
        <v>39</v>
      </c>
    </row>
    <row r="77" spans="1:18" x14ac:dyDescent="0.3">
      <c r="A77" t="s">
        <v>24</v>
      </c>
      <c r="B77" t="s">
        <v>67</v>
      </c>
      <c r="C77" t="s">
        <v>66</v>
      </c>
      <c r="D77">
        <v>2015</v>
      </c>
      <c r="E77" t="s">
        <v>30</v>
      </c>
      <c r="F77" t="s">
        <v>62</v>
      </c>
      <c r="G77" t="s">
        <v>6</v>
      </c>
      <c r="H77" t="s">
        <v>31</v>
      </c>
      <c r="I77" t="s">
        <v>32</v>
      </c>
      <c r="J77" t="s">
        <v>33</v>
      </c>
      <c r="K77" s="1" t="s">
        <v>34</v>
      </c>
      <c r="L77">
        <v>20</v>
      </c>
      <c r="M77">
        <v>20</v>
      </c>
      <c r="N77">
        <v>2</v>
      </c>
      <c r="O77" t="s">
        <v>35</v>
      </c>
      <c r="P77">
        <v>4</v>
      </c>
      <c r="Q77" s="3" t="s">
        <v>65</v>
      </c>
      <c r="R77" t="s">
        <v>39</v>
      </c>
    </row>
    <row r="78" spans="1:18" x14ac:dyDescent="0.3">
      <c r="A78" t="s">
        <v>24</v>
      </c>
      <c r="B78" t="s">
        <v>67</v>
      </c>
      <c r="C78" t="s">
        <v>66</v>
      </c>
      <c r="D78">
        <v>2015</v>
      </c>
      <c r="E78" t="s">
        <v>30</v>
      </c>
      <c r="F78" t="s">
        <v>62</v>
      </c>
      <c r="G78" t="s">
        <v>6</v>
      </c>
      <c r="H78" t="s">
        <v>31</v>
      </c>
      <c r="I78" t="s">
        <v>32</v>
      </c>
      <c r="J78" t="s">
        <v>33</v>
      </c>
      <c r="K78" s="1" t="s">
        <v>34</v>
      </c>
      <c r="L78">
        <v>20</v>
      </c>
      <c r="M78">
        <v>20</v>
      </c>
      <c r="N78">
        <v>2</v>
      </c>
      <c r="O78" t="s">
        <v>35</v>
      </c>
      <c r="P78">
        <v>15</v>
      </c>
      <c r="Q78" s="3" t="s">
        <v>65</v>
      </c>
      <c r="R78" t="s">
        <v>39</v>
      </c>
    </row>
    <row r="79" spans="1:18" x14ac:dyDescent="0.3">
      <c r="A79" t="s">
        <v>24</v>
      </c>
      <c r="B79" t="s">
        <v>67</v>
      </c>
      <c r="C79" t="s">
        <v>66</v>
      </c>
      <c r="D79">
        <v>2015</v>
      </c>
      <c r="E79" t="s">
        <v>30</v>
      </c>
      <c r="F79" t="s">
        <v>62</v>
      </c>
      <c r="G79" t="s">
        <v>6</v>
      </c>
      <c r="H79" t="s">
        <v>31</v>
      </c>
      <c r="I79" t="s">
        <v>32</v>
      </c>
      <c r="J79" t="s">
        <v>33</v>
      </c>
      <c r="K79" s="1" t="s">
        <v>34</v>
      </c>
      <c r="L79">
        <v>20</v>
      </c>
      <c r="M79">
        <v>20</v>
      </c>
      <c r="N79">
        <v>2</v>
      </c>
      <c r="O79" t="s">
        <v>35</v>
      </c>
      <c r="P79">
        <v>10</v>
      </c>
      <c r="Q79" s="3" t="s">
        <v>65</v>
      </c>
      <c r="R79" t="s">
        <v>39</v>
      </c>
    </row>
    <row r="80" spans="1:18" x14ac:dyDescent="0.3">
      <c r="A80" t="s">
        <v>24</v>
      </c>
      <c r="B80" t="s">
        <v>67</v>
      </c>
      <c r="C80" t="s">
        <v>66</v>
      </c>
      <c r="D80">
        <v>2015</v>
      </c>
      <c r="E80" t="s">
        <v>30</v>
      </c>
      <c r="F80" t="s">
        <v>62</v>
      </c>
      <c r="G80" t="s">
        <v>6</v>
      </c>
      <c r="H80" t="s">
        <v>31</v>
      </c>
      <c r="I80" t="s">
        <v>32</v>
      </c>
      <c r="J80" t="s">
        <v>33</v>
      </c>
      <c r="K80" s="1" t="s">
        <v>34</v>
      </c>
      <c r="L80">
        <v>20</v>
      </c>
      <c r="M80">
        <v>20</v>
      </c>
      <c r="N80">
        <v>3</v>
      </c>
      <c r="O80" t="s">
        <v>35</v>
      </c>
      <c r="P80">
        <v>3</v>
      </c>
      <c r="Q80" s="3" t="s">
        <v>65</v>
      </c>
      <c r="R80" t="s">
        <v>39</v>
      </c>
    </row>
    <row r="81" spans="1:18" x14ac:dyDescent="0.3">
      <c r="A81" t="s">
        <v>24</v>
      </c>
      <c r="B81" t="s">
        <v>67</v>
      </c>
      <c r="C81" t="s">
        <v>66</v>
      </c>
      <c r="D81">
        <v>2015</v>
      </c>
      <c r="E81" t="s">
        <v>30</v>
      </c>
      <c r="F81" t="s">
        <v>62</v>
      </c>
      <c r="G81" t="s">
        <v>6</v>
      </c>
      <c r="H81" t="s">
        <v>31</v>
      </c>
      <c r="I81" t="s">
        <v>32</v>
      </c>
      <c r="J81" t="s">
        <v>33</v>
      </c>
      <c r="K81" s="1" t="s">
        <v>34</v>
      </c>
      <c r="L81">
        <v>20</v>
      </c>
      <c r="M81">
        <v>20</v>
      </c>
      <c r="N81">
        <v>3</v>
      </c>
      <c r="O81" t="s">
        <v>35</v>
      </c>
      <c r="P81">
        <v>12</v>
      </c>
      <c r="Q81" s="3" t="s">
        <v>65</v>
      </c>
      <c r="R81" t="s">
        <v>39</v>
      </c>
    </row>
    <row r="82" spans="1:18" x14ac:dyDescent="0.3">
      <c r="A82" t="s">
        <v>24</v>
      </c>
      <c r="B82" t="s">
        <v>67</v>
      </c>
      <c r="C82" t="s">
        <v>66</v>
      </c>
      <c r="D82">
        <v>2015</v>
      </c>
      <c r="E82" t="s">
        <v>30</v>
      </c>
      <c r="F82" t="s">
        <v>62</v>
      </c>
      <c r="G82" t="s">
        <v>6</v>
      </c>
      <c r="H82" t="s">
        <v>31</v>
      </c>
      <c r="I82" t="s">
        <v>32</v>
      </c>
      <c r="J82" t="s">
        <v>33</v>
      </c>
      <c r="K82" s="1" t="s">
        <v>34</v>
      </c>
      <c r="L82">
        <v>20</v>
      </c>
      <c r="M82">
        <v>20</v>
      </c>
      <c r="N82">
        <v>3</v>
      </c>
      <c r="O82" t="s">
        <v>35</v>
      </c>
      <c r="P82">
        <v>15</v>
      </c>
      <c r="Q82" s="3" t="s">
        <v>65</v>
      </c>
      <c r="R82" t="s">
        <v>39</v>
      </c>
    </row>
    <row r="83" spans="1:18" x14ac:dyDescent="0.3">
      <c r="A83" t="s">
        <v>24</v>
      </c>
      <c r="B83" t="s">
        <v>67</v>
      </c>
      <c r="C83" t="s">
        <v>66</v>
      </c>
      <c r="D83">
        <v>2015</v>
      </c>
      <c r="E83" t="s">
        <v>30</v>
      </c>
      <c r="F83" t="s">
        <v>62</v>
      </c>
      <c r="G83" t="s">
        <v>6</v>
      </c>
      <c r="H83" t="s">
        <v>31</v>
      </c>
      <c r="I83" t="s">
        <v>32</v>
      </c>
      <c r="J83" t="s">
        <v>33</v>
      </c>
      <c r="K83" s="1" t="s">
        <v>34</v>
      </c>
      <c r="L83">
        <v>20</v>
      </c>
      <c r="M83">
        <v>20</v>
      </c>
      <c r="N83">
        <v>4</v>
      </c>
      <c r="O83" t="s">
        <v>36</v>
      </c>
      <c r="P83">
        <v>3</v>
      </c>
      <c r="Q83" s="3" t="s">
        <v>65</v>
      </c>
      <c r="R83" t="s">
        <v>39</v>
      </c>
    </row>
    <row r="84" spans="1:18" x14ac:dyDescent="0.3">
      <c r="A84" t="s">
        <v>24</v>
      </c>
      <c r="B84" t="s">
        <v>67</v>
      </c>
      <c r="C84" t="s">
        <v>66</v>
      </c>
      <c r="D84">
        <v>2015</v>
      </c>
      <c r="E84" t="s">
        <v>30</v>
      </c>
      <c r="F84" t="s">
        <v>62</v>
      </c>
      <c r="G84" t="s">
        <v>6</v>
      </c>
      <c r="H84" t="s">
        <v>31</v>
      </c>
      <c r="I84" t="s">
        <v>32</v>
      </c>
      <c r="J84" t="s">
        <v>33</v>
      </c>
      <c r="K84" s="1" t="s">
        <v>34</v>
      </c>
      <c r="L84">
        <v>20</v>
      </c>
      <c r="M84">
        <v>20</v>
      </c>
      <c r="N84">
        <v>4</v>
      </c>
      <c r="O84" t="s">
        <v>35</v>
      </c>
      <c r="P84">
        <v>20</v>
      </c>
      <c r="Q84" s="3" t="s">
        <v>65</v>
      </c>
      <c r="R84" t="s">
        <v>39</v>
      </c>
    </row>
    <row r="85" spans="1:18" x14ac:dyDescent="0.3">
      <c r="A85" t="s">
        <v>24</v>
      </c>
      <c r="B85" t="s">
        <v>67</v>
      </c>
      <c r="C85" t="s">
        <v>66</v>
      </c>
      <c r="D85">
        <v>2015</v>
      </c>
      <c r="E85" t="s">
        <v>30</v>
      </c>
      <c r="F85" t="s">
        <v>62</v>
      </c>
      <c r="G85" t="s">
        <v>6</v>
      </c>
      <c r="H85" t="s">
        <v>31</v>
      </c>
      <c r="I85" t="s">
        <v>32</v>
      </c>
      <c r="J85" t="s">
        <v>33</v>
      </c>
      <c r="K85" s="1" t="s">
        <v>34</v>
      </c>
      <c r="L85">
        <v>20</v>
      </c>
      <c r="M85">
        <v>20</v>
      </c>
      <c r="N85">
        <v>4</v>
      </c>
      <c r="O85" t="s">
        <v>35</v>
      </c>
      <c r="P85">
        <v>10</v>
      </c>
      <c r="Q85" s="3" t="s">
        <v>65</v>
      </c>
      <c r="R85" t="s">
        <v>39</v>
      </c>
    </row>
    <row r="86" spans="1:18" x14ac:dyDescent="0.3">
      <c r="A86" t="s">
        <v>25</v>
      </c>
      <c r="B86" t="s">
        <v>67</v>
      </c>
      <c r="C86" t="s">
        <v>66</v>
      </c>
      <c r="D86">
        <v>2015</v>
      </c>
      <c r="E86" t="s">
        <v>30</v>
      </c>
      <c r="F86" t="s">
        <v>62</v>
      </c>
      <c r="G86" t="s">
        <v>6</v>
      </c>
      <c r="H86" t="s">
        <v>31</v>
      </c>
      <c r="I86" t="s">
        <v>32</v>
      </c>
      <c r="J86" t="s">
        <v>33</v>
      </c>
      <c r="K86" s="1" t="s">
        <v>34</v>
      </c>
      <c r="L86">
        <v>20</v>
      </c>
      <c r="M86">
        <v>20</v>
      </c>
      <c r="N86">
        <v>1</v>
      </c>
      <c r="O86" t="s">
        <v>36</v>
      </c>
      <c r="P86">
        <v>9</v>
      </c>
      <c r="Q86" s="3" t="s">
        <v>65</v>
      </c>
      <c r="R86" t="s">
        <v>40</v>
      </c>
    </row>
    <row r="87" spans="1:18" x14ac:dyDescent="0.3">
      <c r="A87" t="s">
        <v>25</v>
      </c>
      <c r="B87" t="s">
        <v>67</v>
      </c>
      <c r="C87" t="s">
        <v>66</v>
      </c>
      <c r="D87">
        <v>2015</v>
      </c>
      <c r="E87" t="s">
        <v>30</v>
      </c>
      <c r="F87" t="s">
        <v>62</v>
      </c>
      <c r="G87" t="s">
        <v>6</v>
      </c>
      <c r="H87" t="s">
        <v>31</v>
      </c>
      <c r="I87" t="s">
        <v>32</v>
      </c>
      <c r="J87" t="s">
        <v>33</v>
      </c>
      <c r="K87" s="1" t="s">
        <v>34</v>
      </c>
      <c r="L87">
        <v>20</v>
      </c>
      <c r="M87">
        <v>20</v>
      </c>
      <c r="N87">
        <v>1</v>
      </c>
      <c r="O87" t="s">
        <v>35</v>
      </c>
      <c r="P87">
        <v>40</v>
      </c>
      <c r="Q87" s="3" t="s">
        <v>65</v>
      </c>
      <c r="R87" t="s">
        <v>40</v>
      </c>
    </row>
    <row r="88" spans="1:18" x14ac:dyDescent="0.3">
      <c r="A88" t="s">
        <v>25</v>
      </c>
      <c r="B88" t="s">
        <v>67</v>
      </c>
      <c r="C88" t="s">
        <v>66</v>
      </c>
      <c r="D88">
        <v>2015</v>
      </c>
      <c r="E88" t="s">
        <v>30</v>
      </c>
      <c r="F88" t="s">
        <v>62</v>
      </c>
      <c r="G88" t="s">
        <v>6</v>
      </c>
      <c r="H88" t="s">
        <v>31</v>
      </c>
      <c r="I88" t="s">
        <v>32</v>
      </c>
      <c r="J88" t="s">
        <v>33</v>
      </c>
      <c r="K88" s="1" t="s">
        <v>34</v>
      </c>
      <c r="L88">
        <v>20</v>
      </c>
      <c r="M88">
        <v>20</v>
      </c>
      <c r="N88">
        <v>1</v>
      </c>
      <c r="O88" t="s">
        <v>35</v>
      </c>
      <c r="P88">
        <v>65</v>
      </c>
      <c r="Q88" s="3" t="s">
        <v>65</v>
      </c>
      <c r="R88" t="s">
        <v>40</v>
      </c>
    </row>
    <row r="89" spans="1:18" x14ac:dyDescent="0.3">
      <c r="A89" t="s">
        <v>25</v>
      </c>
      <c r="B89" t="s">
        <v>67</v>
      </c>
      <c r="C89" t="s">
        <v>66</v>
      </c>
      <c r="D89">
        <v>2015</v>
      </c>
      <c r="E89" t="s">
        <v>30</v>
      </c>
      <c r="F89" t="s">
        <v>62</v>
      </c>
      <c r="G89" t="s">
        <v>6</v>
      </c>
      <c r="H89" t="s">
        <v>31</v>
      </c>
      <c r="I89" t="s">
        <v>32</v>
      </c>
      <c r="J89" t="s">
        <v>33</v>
      </c>
      <c r="K89" s="1" t="s">
        <v>34</v>
      </c>
      <c r="L89">
        <v>20</v>
      </c>
      <c r="M89">
        <v>20</v>
      </c>
      <c r="N89">
        <v>2</v>
      </c>
      <c r="O89" t="s">
        <v>35</v>
      </c>
      <c r="P89">
        <v>10</v>
      </c>
      <c r="Q89" s="3" t="s">
        <v>65</v>
      </c>
      <c r="R89" t="s">
        <v>40</v>
      </c>
    </row>
    <row r="90" spans="1:18" x14ac:dyDescent="0.3">
      <c r="A90" t="s">
        <v>25</v>
      </c>
      <c r="B90" t="s">
        <v>67</v>
      </c>
      <c r="C90" t="s">
        <v>66</v>
      </c>
      <c r="D90">
        <v>2015</v>
      </c>
      <c r="E90" t="s">
        <v>30</v>
      </c>
      <c r="F90" t="s">
        <v>62</v>
      </c>
      <c r="G90" t="s">
        <v>6</v>
      </c>
      <c r="H90" t="s">
        <v>31</v>
      </c>
      <c r="I90" t="s">
        <v>32</v>
      </c>
      <c r="J90" t="s">
        <v>33</v>
      </c>
      <c r="K90" s="1" t="s">
        <v>34</v>
      </c>
      <c r="L90">
        <v>20</v>
      </c>
      <c r="M90">
        <v>20</v>
      </c>
      <c r="N90">
        <v>2</v>
      </c>
      <c r="O90" t="s">
        <v>35</v>
      </c>
      <c r="P90">
        <v>45</v>
      </c>
      <c r="Q90" s="3" t="s">
        <v>65</v>
      </c>
      <c r="R90" t="s">
        <v>40</v>
      </c>
    </row>
    <row r="91" spans="1:18" x14ac:dyDescent="0.3">
      <c r="A91" t="s">
        <v>25</v>
      </c>
      <c r="B91" t="s">
        <v>67</v>
      </c>
      <c r="C91" t="s">
        <v>66</v>
      </c>
      <c r="D91">
        <v>2015</v>
      </c>
      <c r="E91" t="s">
        <v>30</v>
      </c>
      <c r="F91" t="s">
        <v>62</v>
      </c>
      <c r="G91" t="s">
        <v>6</v>
      </c>
      <c r="H91" t="s">
        <v>31</v>
      </c>
      <c r="I91" t="s">
        <v>32</v>
      </c>
      <c r="J91" t="s">
        <v>33</v>
      </c>
      <c r="K91" s="1" t="s">
        <v>34</v>
      </c>
      <c r="L91">
        <v>20</v>
      </c>
      <c r="M91">
        <v>20</v>
      </c>
      <c r="N91">
        <v>2</v>
      </c>
      <c r="O91" t="s">
        <v>35</v>
      </c>
      <c r="P91">
        <v>60</v>
      </c>
      <c r="Q91" s="3" t="s">
        <v>65</v>
      </c>
      <c r="R91" t="s">
        <v>40</v>
      </c>
    </row>
    <row r="92" spans="1:18" x14ac:dyDescent="0.3">
      <c r="A92" t="s">
        <v>25</v>
      </c>
      <c r="B92" t="s">
        <v>67</v>
      </c>
      <c r="C92" t="s">
        <v>66</v>
      </c>
      <c r="D92">
        <v>2015</v>
      </c>
      <c r="E92" t="s">
        <v>30</v>
      </c>
      <c r="F92" t="s">
        <v>62</v>
      </c>
      <c r="G92" t="s">
        <v>6</v>
      </c>
      <c r="H92" t="s">
        <v>31</v>
      </c>
      <c r="I92" t="s">
        <v>32</v>
      </c>
      <c r="J92" t="s">
        <v>33</v>
      </c>
      <c r="K92" s="1" t="s">
        <v>34</v>
      </c>
      <c r="L92">
        <v>20</v>
      </c>
      <c r="M92">
        <v>20</v>
      </c>
      <c r="N92">
        <v>3</v>
      </c>
      <c r="O92" t="s">
        <v>35</v>
      </c>
      <c r="P92">
        <v>10</v>
      </c>
      <c r="Q92" s="3" t="s">
        <v>65</v>
      </c>
      <c r="R92" t="s">
        <v>40</v>
      </c>
    </row>
    <row r="93" spans="1:18" x14ac:dyDescent="0.3">
      <c r="A93" t="s">
        <v>25</v>
      </c>
      <c r="B93" t="s">
        <v>67</v>
      </c>
      <c r="C93" t="s">
        <v>66</v>
      </c>
      <c r="D93">
        <v>2015</v>
      </c>
      <c r="E93" t="s">
        <v>30</v>
      </c>
      <c r="F93" t="s">
        <v>62</v>
      </c>
      <c r="G93" t="s">
        <v>6</v>
      </c>
      <c r="H93" t="s">
        <v>31</v>
      </c>
      <c r="I93" t="s">
        <v>32</v>
      </c>
      <c r="J93" t="s">
        <v>33</v>
      </c>
      <c r="K93" s="1" t="s">
        <v>34</v>
      </c>
      <c r="L93">
        <v>20</v>
      </c>
      <c r="M93">
        <v>20</v>
      </c>
      <c r="N93">
        <v>3</v>
      </c>
      <c r="O93" t="s">
        <v>35</v>
      </c>
      <c r="P93">
        <v>35</v>
      </c>
      <c r="Q93" s="3" t="s">
        <v>65</v>
      </c>
      <c r="R93" t="s">
        <v>40</v>
      </c>
    </row>
    <row r="94" spans="1:18" x14ac:dyDescent="0.3">
      <c r="A94" t="s">
        <v>25</v>
      </c>
      <c r="B94" t="s">
        <v>67</v>
      </c>
      <c r="C94" t="s">
        <v>66</v>
      </c>
      <c r="D94">
        <v>2015</v>
      </c>
      <c r="E94" t="s">
        <v>30</v>
      </c>
      <c r="F94" t="s">
        <v>62</v>
      </c>
      <c r="G94" t="s">
        <v>6</v>
      </c>
      <c r="H94" t="s">
        <v>31</v>
      </c>
      <c r="I94" t="s">
        <v>32</v>
      </c>
      <c r="J94" t="s">
        <v>33</v>
      </c>
      <c r="K94" s="1" t="s">
        <v>34</v>
      </c>
      <c r="L94">
        <v>20</v>
      </c>
      <c r="M94">
        <v>20</v>
      </c>
      <c r="N94">
        <v>3</v>
      </c>
      <c r="O94" t="s">
        <v>35</v>
      </c>
      <c r="P94">
        <v>55</v>
      </c>
      <c r="Q94" s="3" t="s">
        <v>65</v>
      </c>
      <c r="R94" t="s">
        <v>40</v>
      </c>
    </row>
    <row r="95" spans="1:18" x14ac:dyDescent="0.3">
      <c r="A95" t="s">
        <v>25</v>
      </c>
      <c r="B95" t="s">
        <v>67</v>
      </c>
      <c r="C95" t="s">
        <v>66</v>
      </c>
      <c r="D95">
        <v>2015</v>
      </c>
      <c r="E95" t="s">
        <v>30</v>
      </c>
      <c r="F95" t="s">
        <v>62</v>
      </c>
      <c r="G95" t="s">
        <v>6</v>
      </c>
      <c r="H95" t="s">
        <v>31</v>
      </c>
      <c r="I95" t="s">
        <v>32</v>
      </c>
      <c r="J95" t="s">
        <v>33</v>
      </c>
      <c r="K95" s="1" t="s">
        <v>34</v>
      </c>
      <c r="L95">
        <v>20</v>
      </c>
      <c r="M95">
        <v>20</v>
      </c>
      <c r="N95">
        <v>4</v>
      </c>
      <c r="O95" t="s">
        <v>36</v>
      </c>
      <c r="P95">
        <v>7</v>
      </c>
      <c r="Q95" s="3" t="s">
        <v>65</v>
      </c>
      <c r="R95" t="s">
        <v>40</v>
      </c>
    </row>
    <row r="96" spans="1:18" x14ac:dyDescent="0.3">
      <c r="A96" t="s">
        <v>25</v>
      </c>
      <c r="B96" t="s">
        <v>67</v>
      </c>
      <c r="C96" t="s">
        <v>66</v>
      </c>
      <c r="D96">
        <v>2015</v>
      </c>
      <c r="E96" t="s">
        <v>30</v>
      </c>
      <c r="F96" t="s">
        <v>62</v>
      </c>
      <c r="G96" t="s">
        <v>6</v>
      </c>
      <c r="H96" t="s">
        <v>31</v>
      </c>
      <c r="I96" t="s">
        <v>32</v>
      </c>
      <c r="J96" t="s">
        <v>33</v>
      </c>
      <c r="K96" s="1" t="s">
        <v>34</v>
      </c>
      <c r="L96">
        <v>20</v>
      </c>
      <c r="M96">
        <v>20</v>
      </c>
      <c r="N96">
        <v>4</v>
      </c>
      <c r="O96" t="s">
        <v>35</v>
      </c>
      <c r="P96">
        <v>35</v>
      </c>
      <c r="Q96" s="3" t="s">
        <v>65</v>
      </c>
      <c r="R96" t="s">
        <v>40</v>
      </c>
    </row>
    <row r="97" spans="1:18" x14ac:dyDescent="0.3">
      <c r="A97" t="s">
        <v>25</v>
      </c>
      <c r="B97" t="s">
        <v>67</v>
      </c>
      <c r="C97" t="s">
        <v>66</v>
      </c>
      <c r="D97">
        <v>2015</v>
      </c>
      <c r="E97" t="s">
        <v>30</v>
      </c>
      <c r="F97" t="s">
        <v>62</v>
      </c>
      <c r="G97" t="s">
        <v>6</v>
      </c>
      <c r="H97" t="s">
        <v>31</v>
      </c>
      <c r="I97" t="s">
        <v>32</v>
      </c>
      <c r="J97" t="s">
        <v>33</v>
      </c>
      <c r="K97" s="1" t="s">
        <v>34</v>
      </c>
      <c r="L97">
        <v>20</v>
      </c>
      <c r="M97">
        <v>20</v>
      </c>
      <c r="N97">
        <v>4</v>
      </c>
      <c r="O97" t="s">
        <v>35</v>
      </c>
      <c r="P97">
        <v>47</v>
      </c>
      <c r="Q97" s="3" t="s">
        <v>65</v>
      </c>
      <c r="R97" t="s">
        <v>40</v>
      </c>
    </row>
    <row r="98" spans="1:18" x14ac:dyDescent="0.3">
      <c r="A98" t="s">
        <v>22</v>
      </c>
      <c r="B98" t="s">
        <v>67</v>
      </c>
      <c r="C98" t="s">
        <v>66</v>
      </c>
      <c r="D98">
        <v>2015</v>
      </c>
      <c r="E98" t="s">
        <v>30</v>
      </c>
      <c r="F98" t="s">
        <v>63</v>
      </c>
      <c r="G98" t="s">
        <v>6</v>
      </c>
      <c r="H98" t="s">
        <v>31</v>
      </c>
      <c r="I98" t="s">
        <v>32</v>
      </c>
      <c r="J98" t="s">
        <v>33</v>
      </c>
      <c r="K98" s="1" t="s">
        <v>34</v>
      </c>
      <c r="L98">
        <v>20</v>
      </c>
      <c r="M98">
        <v>20</v>
      </c>
      <c r="N98">
        <v>1</v>
      </c>
      <c r="O98" t="s">
        <v>36</v>
      </c>
      <c r="P98">
        <v>1</v>
      </c>
      <c r="Q98" s="3" t="s">
        <v>65</v>
      </c>
      <c r="R98" t="s">
        <v>38</v>
      </c>
    </row>
    <row r="99" spans="1:18" x14ac:dyDescent="0.3">
      <c r="A99" t="s">
        <v>22</v>
      </c>
      <c r="B99" t="s">
        <v>67</v>
      </c>
      <c r="C99" t="s">
        <v>66</v>
      </c>
      <c r="D99">
        <v>2015</v>
      </c>
      <c r="E99" t="s">
        <v>30</v>
      </c>
      <c r="F99" t="s">
        <v>63</v>
      </c>
      <c r="G99" t="s">
        <v>6</v>
      </c>
      <c r="H99" t="s">
        <v>31</v>
      </c>
      <c r="I99" t="s">
        <v>32</v>
      </c>
      <c r="J99" t="s">
        <v>33</v>
      </c>
      <c r="K99" s="1" t="s">
        <v>34</v>
      </c>
      <c r="L99">
        <v>20</v>
      </c>
      <c r="M99">
        <v>20</v>
      </c>
      <c r="N99">
        <v>1</v>
      </c>
      <c r="O99" t="s">
        <v>35</v>
      </c>
      <c r="P99">
        <v>5</v>
      </c>
      <c r="Q99" s="3" t="s">
        <v>65</v>
      </c>
      <c r="R99" t="s">
        <v>38</v>
      </c>
    </row>
    <row r="100" spans="1:18" x14ac:dyDescent="0.3">
      <c r="A100" t="s">
        <v>22</v>
      </c>
      <c r="B100" t="s">
        <v>67</v>
      </c>
      <c r="C100" t="s">
        <v>66</v>
      </c>
      <c r="D100">
        <v>2015</v>
      </c>
      <c r="E100" t="s">
        <v>30</v>
      </c>
      <c r="F100" t="s">
        <v>63</v>
      </c>
      <c r="G100" t="s">
        <v>6</v>
      </c>
      <c r="H100" t="s">
        <v>31</v>
      </c>
      <c r="I100" t="s">
        <v>32</v>
      </c>
      <c r="J100" t="s">
        <v>33</v>
      </c>
      <c r="K100" s="1" t="s">
        <v>34</v>
      </c>
      <c r="L100">
        <v>20</v>
      </c>
      <c r="M100">
        <v>20</v>
      </c>
      <c r="N100">
        <v>1</v>
      </c>
      <c r="O100" t="s">
        <v>35</v>
      </c>
      <c r="P100">
        <v>7</v>
      </c>
      <c r="Q100" s="3" t="s">
        <v>65</v>
      </c>
      <c r="R100" t="s">
        <v>38</v>
      </c>
    </row>
    <row r="101" spans="1:18" x14ac:dyDescent="0.3">
      <c r="A101" t="s">
        <v>22</v>
      </c>
      <c r="B101" t="s">
        <v>67</v>
      </c>
      <c r="C101" t="s">
        <v>66</v>
      </c>
      <c r="D101">
        <v>2015</v>
      </c>
      <c r="E101" t="s">
        <v>30</v>
      </c>
      <c r="F101" t="s">
        <v>63</v>
      </c>
      <c r="G101" t="s">
        <v>6</v>
      </c>
      <c r="H101" t="s">
        <v>31</v>
      </c>
      <c r="I101" t="s">
        <v>32</v>
      </c>
      <c r="J101" t="s">
        <v>33</v>
      </c>
      <c r="K101" s="1" t="s">
        <v>34</v>
      </c>
      <c r="L101">
        <v>20</v>
      </c>
      <c r="M101">
        <v>20</v>
      </c>
      <c r="N101">
        <v>2</v>
      </c>
      <c r="O101" t="s">
        <v>36</v>
      </c>
      <c r="P101">
        <v>2</v>
      </c>
      <c r="Q101" s="3" t="s">
        <v>65</v>
      </c>
      <c r="R101" t="s">
        <v>38</v>
      </c>
    </row>
    <row r="102" spans="1:18" x14ac:dyDescent="0.3">
      <c r="A102" t="s">
        <v>22</v>
      </c>
      <c r="B102" t="s">
        <v>67</v>
      </c>
      <c r="C102" t="s">
        <v>66</v>
      </c>
      <c r="D102">
        <v>2015</v>
      </c>
      <c r="E102" t="s">
        <v>30</v>
      </c>
      <c r="F102" t="s">
        <v>63</v>
      </c>
      <c r="G102" t="s">
        <v>6</v>
      </c>
      <c r="H102" t="s">
        <v>31</v>
      </c>
      <c r="I102" t="s">
        <v>32</v>
      </c>
      <c r="J102" t="s">
        <v>33</v>
      </c>
      <c r="K102" s="1" t="s">
        <v>34</v>
      </c>
      <c r="L102">
        <v>20</v>
      </c>
      <c r="M102">
        <v>20</v>
      </c>
      <c r="N102">
        <v>2</v>
      </c>
      <c r="O102" t="s">
        <v>35</v>
      </c>
      <c r="P102">
        <v>7</v>
      </c>
      <c r="Q102" s="3" t="s">
        <v>65</v>
      </c>
      <c r="R102" t="s">
        <v>38</v>
      </c>
    </row>
    <row r="103" spans="1:18" x14ac:dyDescent="0.3">
      <c r="A103" t="s">
        <v>22</v>
      </c>
      <c r="B103" t="s">
        <v>67</v>
      </c>
      <c r="C103" t="s">
        <v>66</v>
      </c>
      <c r="D103">
        <v>2015</v>
      </c>
      <c r="E103" t="s">
        <v>30</v>
      </c>
      <c r="F103" t="s">
        <v>63</v>
      </c>
      <c r="G103" t="s">
        <v>6</v>
      </c>
      <c r="H103" t="s">
        <v>31</v>
      </c>
      <c r="I103" t="s">
        <v>32</v>
      </c>
      <c r="J103" t="s">
        <v>33</v>
      </c>
      <c r="K103" s="1" t="s">
        <v>34</v>
      </c>
      <c r="L103">
        <v>20</v>
      </c>
      <c r="M103">
        <v>20</v>
      </c>
      <c r="N103">
        <v>2</v>
      </c>
      <c r="O103" t="s">
        <v>35</v>
      </c>
      <c r="P103">
        <v>10</v>
      </c>
      <c r="Q103" s="3" t="s">
        <v>65</v>
      </c>
      <c r="R103" t="s">
        <v>38</v>
      </c>
    </row>
    <row r="104" spans="1:18" x14ac:dyDescent="0.3">
      <c r="A104" t="s">
        <v>22</v>
      </c>
      <c r="B104" t="s">
        <v>67</v>
      </c>
      <c r="C104" t="s">
        <v>66</v>
      </c>
      <c r="D104">
        <v>2015</v>
      </c>
      <c r="E104" t="s">
        <v>30</v>
      </c>
      <c r="F104" t="s">
        <v>63</v>
      </c>
      <c r="G104" t="s">
        <v>6</v>
      </c>
      <c r="H104" t="s">
        <v>31</v>
      </c>
      <c r="I104" t="s">
        <v>32</v>
      </c>
      <c r="J104" t="s">
        <v>33</v>
      </c>
      <c r="K104" s="1" t="s">
        <v>34</v>
      </c>
      <c r="L104">
        <v>20</v>
      </c>
      <c r="M104">
        <v>20</v>
      </c>
      <c r="N104">
        <v>3</v>
      </c>
      <c r="O104" t="s">
        <v>36</v>
      </c>
      <c r="P104">
        <v>2</v>
      </c>
      <c r="Q104" s="3" t="s">
        <v>65</v>
      </c>
      <c r="R104" t="s">
        <v>38</v>
      </c>
    </row>
    <row r="105" spans="1:18" x14ac:dyDescent="0.3">
      <c r="A105" t="s">
        <v>22</v>
      </c>
      <c r="B105" t="s">
        <v>67</v>
      </c>
      <c r="C105" t="s">
        <v>66</v>
      </c>
      <c r="D105">
        <v>2015</v>
      </c>
      <c r="E105" t="s">
        <v>30</v>
      </c>
      <c r="F105" t="s">
        <v>63</v>
      </c>
      <c r="G105" t="s">
        <v>6</v>
      </c>
      <c r="H105" t="s">
        <v>31</v>
      </c>
      <c r="I105" t="s">
        <v>32</v>
      </c>
      <c r="J105" t="s">
        <v>33</v>
      </c>
      <c r="K105" s="1" t="s">
        <v>34</v>
      </c>
      <c r="L105">
        <v>20</v>
      </c>
      <c r="M105">
        <v>20</v>
      </c>
      <c r="N105">
        <v>3</v>
      </c>
      <c r="O105" t="s">
        <v>35</v>
      </c>
      <c r="P105">
        <v>15</v>
      </c>
      <c r="Q105" s="3" t="s">
        <v>65</v>
      </c>
      <c r="R105" t="s">
        <v>38</v>
      </c>
    </row>
    <row r="106" spans="1:18" x14ac:dyDescent="0.3">
      <c r="A106" t="s">
        <v>22</v>
      </c>
      <c r="B106" t="s">
        <v>67</v>
      </c>
      <c r="C106" t="s">
        <v>66</v>
      </c>
      <c r="D106">
        <v>2015</v>
      </c>
      <c r="E106" t="s">
        <v>30</v>
      </c>
      <c r="F106" t="s">
        <v>63</v>
      </c>
      <c r="G106" t="s">
        <v>6</v>
      </c>
      <c r="H106" t="s">
        <v>31</v>
      </c>
      <c r="I106" t="s">
        <v>32</v>
      </c>
      <c r="J106" t="s">
        <v>33</v>
      </c>
      <c r="K106" s="1" t="s">
        <v>34</v>
      </c>
      <c r="L106">
        <v>20</v>
      </c>
      <c r="M106">
        <v>20</v>
      </c>
      <c r="N106">
        <v>3</v>
      </c>
      <c r="O106" t="s">
        <v>35</v>
      </c>
      <c r="P106">
        <v>10</v>
      </c>
      <c r="Q106" s="3" t="s">
        <v>65</v>
      </c>
      <c r="R106" t="s">
        <v>38</v>
      </c>
    </row>
    <row r="107" spans="1:18" x14ac:dyDescent="0.3">
      <c r="A107" t="s">
        <v>22</v>
      </c>
      <c r="B107" t="s">
        <v>67</v>
      </c>
      <c r="C107" t="s">
        <v>66</v>
      </c>
      <c r="D107">
        <v>2015</v>
      </c>
      <c r="E107" t="s">
        <v>30</v>
      </c>
      <c r="F107" t="s">
        <v>63</v>
      </c>
      <c r="G107" t="s">
        <v>6</v>
      </c>
      <c r="H107" t="s">
        <v>31</v>
      </c>
      <c r="I107" t="s">
        <v>32</v>
      </c>
      <c r="J107" t="s">
        <v>33</v>
      </c>
      <c r="K107" s="1" t="s">
        <v>34</v>
      </c>
      <c r="L107">
        <v>20</v>
      </c>
      <c r="M107">
        <v>20</v>
      </c>
      <c r="N107">
        <v>4</v>
      </c>
      <c r="O107" t="s">
        <v>35</v>
      </c>
      <c r="P107">
        <v>1</v>
      </c>
      <c r="Q107" s="3" t="s">
        <v>65</v>
      </c>
      <c r="R107" t="s">
        <v>38</v>
      </c>
    </row>
    <row r="108" spans="1:18" x14ac:dyDescent="0.3">
      <c r="A108" t="s">
        <v>22</v>
      </c>
      <c r="B108" t="s">
        <v>67</v>
      </c>
      <c r="C108" t="s">
        <v>66</v>
      </c>
      <c r="D108">
        <v>2015</v>
      </c>
      <c r="E108" t="s">
        <v>30</v>
      </c>
      <c r="F108" t="s">
        <v>63</v>
      </c>
      <c r="G108" t="s">
        <v>6</v>
      </c>
      <c r="H108" t="s">
        <v>31</v>
      </c>
      <c r="I108" t="s">
        <v>32</v>
      </c>
      <c r="J108" t="s">
        <v>33</v>
      </c>
      <c r="K108" s="1" t="s">
        <v>34</v>
      </c>
      <c r="L108">
        <v>20</v>
      </c>
      <c r="M108">
        <v>20</v>
      </c>
      <c r="N108">
        <v>4</v>
      </c>
      <c r="O108" t="s">
        <v>35</v>
      </c>
      <c r="P108">
        <v>15</v>
      </c>
      <c r="Q108" s="3" t="s">
        <v>65</v>
      </c>
      <c r="R108" t="s">
        <v>38</v>
      </c>
    </row>
    <row r="109" spans="1:18" x14ac:dyDescent="0.3">
      <c r="A109" t="s">
        <v>22</v>
      </c>
      <c r="B109" t="s">
        <v>67</v>
      </c>
      <c r="C109" t="s">
        <v>66</v>
      </c>
      <c r="D109">
        <v>2015</v>
      </c>
      <c r="E109" t="s">
        <v>30</v>
      </c>
      <c r="F109" t="s">
        <v>63</v>
      </c>
      <c r="G109" t="s">
        <v>6</v>
      </c>
      <c r="H109" t="s">
        <v>31</v>
      </c>
      <c r="I109" t="s">
        <v>32</v>
      </c>
      <c r="J109" t="s">
        <v>33</v>
      </c>
      <c r="K109" s="1" t="s">
        <v>34</v>
      </c>
      <c r="L109">
        <v>20</v>
      </c>
      <c r="M109">
        <v>20</v>
      </c>
      <c r="N109">
        <v>4</v>
      </c>
      <c r="O109" t="s">
        <v>35</v>
      </c>
      <c r="P109">
        <v>10</v>
      </c>
      <c r="Q109" s="3" t="s">
        <v>65</v>
      </c>
      <c r="R109" t="s">
        <v>38</v>
      </c>
    </row>
    <row r="110" spans="1:18" x14ac:dyDescent="0.3">
      <c r="A110" t="s">
        <v>27</v>
      </c>
      <c r="B110" t="s">
        <v>67</v>
      </c>
      <c r="C110" t="s">
        <v>66</v>
      </c>
      <c r="D110">
        <v>2015</v>
      </c>
      <c r="E110" t="s">
        <v>30</v>
      </c>
      <c r="F110" t="s">
        <v>63</v>
      </c>
      <c r="G110" t="s">
        <v>6</v>
      </c>
      <c r="H110" t="s">
        <v>31</v>
      </c>
      <c r="I110" t="s">
        <v>32</v>
      </c>
      <c r="J110" t="s">
        <v>33</v>
      </c>
      <c r="K110" s="1" t="s">
        <v>34</v>
      </c>
      <c r="L110">
        <v>20</v>
      </c>
      <c r="M110">
        <v>20</v>
      </c>
      <c r="N110">
        <v>1</v>
      </c>
      <c r="O110" t="s">
        <v>36</v>
      </c>
      <c r="P110">
        <v>3</v>
      </c>
      <c r="Q110" s="3" t="s">
        <v>65</v>
      </c>
      <c r="R110" t="s">
        <v>38</v>
      </c>
    </row>
    <row r="111" spans="1:18" x14ac:dyDescent="0.3">
      <c r="A111" t="s">
        <v>27</v>
      </c>
      <c r="B111" t="s">
        <v>67</v>
      </c>
      <c r="C111" t="s">
        <v>66</v>
      </c>
      <c r="D111">
        <v>2015</v>
      </c>
      <c r="E111" t="s">
        <v>30</v>
      </c>
      <c r="F111" t="s">
        <v>63</v>
      </c>
      <c r="G111" t="s">
        <v>6</v>
      </c>
      <c r="H111" t="s">
        <v>31</v>
      </c>
      <c r="I111" t="s">
        <v>32</v>
      </c>
      <c r="J111" t="s">
        <v>33</v>
      </c>
      <c r="K111" s="1" t="s">
        <v>34</v>
      </c>
      <c r="L111">
        <v>20</v>
      </c>
      <c r="M111">
        <v>20</v>
      </c>
      <c r="N111">
        <v>1</v>
      </c>
      <c r="O111" t="s">
        <v>35</v>
      </c>
      <c r="P111">
        <v>20</v>
      </c>
      <c r="Q111" s="3" t="s">
        <v>65</v>
      </c>
      <c r="R111" t="s">
        <v>38</v>
      </c>
    </row>
    <row r="112" spans="1:18" x14ac:dyDescent="0.3">
      <c r="A112" t="s">
        <v>27</v>
      </c>
      <c r="B112" t="s">
        <v>67</v>
      </c>
      <c r="C112" t="s">
        <v>66</v>
      </c>
      <c r="D112">
        <v>2015</v>
      </c>
      <c r="E112" t="s">
        <v>30</v>
      </c>
      <c r="F112" t="s">
        <v>63</v>
      </c>
      <c r="G112" t="s">
        <v>6</v>
      </c>
      <c r="H112" t="s">
        <v>31</v>
      </c>
      <c r="I112" t="s">
        <v>32</v>
      </c>
      <c r="J112" t="s">
        <v>33</v>
      </c>
      <c r="K112" s="1" t="s">
        <v>34</v>
      </c>
      <c r="L112">
        <v>20</v>
      </c>
      <c r="M112">
        <v>20</v>
      </c>
      <c r="N112">
        <v>1</v>
      </c>
      <c r="O112" t="s">
        <v>35</v>
      </c>
      <c r="P112">
        <v>15</v>
      </c>
      <c r="Q112" s="3" t="s">
        <v>65</v>
      </c>
      <c r="R112" t="s">
        <v>38</v>
      </c>
    </row>
    <row r="113" spans="1:18" x14ac:dyDescent="0.3">
      <c r="A113" t="s">
        <v>27</v>
      </c>
      <c r="B113" t="s">
        <v>67</v>
      </c>
      <c r="C113" t="s">
        <v>66</v>
      </c>
      <c r="D113">
        <v>2015</v>
      </c>
      <c r="E113" t="s">
        <v>30</v>
      </c>
      <c r="F113" t="s">
        <v>63</v>
      </c>
      <c r="G113" t="s">
        <v>6</v>
      </c>
      <c r="H113" t="s">
        <v>31</v>
      </c>
      <c r="I113" t="s">
        <v>32</v>
      </c>
      <c r="J113" t="s">
        <v>33</v>
      </c>
      <c r="K113" s="1" t="s">
        <v>34</v>
      </c>
      <c r="L113">
        <v>20</v>
      </c>
      <c r="M113">
        <v>20</v>
      </c>
      <c r="N113">
        <v>2</v>
      </c>
      <c r="O113" t="s">
        <v>36</v>
      </c>
      <c r="P113">
        <v>4</v>
      </c>
      <c r="Q113" s="3" t="s">
        <v>65</v>
      </c>
      <c r="R113" t="s">
        <v>38</v>
      </c>
    </row>
    <row r="114" spans="1:18" x14ac:dyDescent="0.3">
      <c r="A114" t="s">
        <v>27</v>
      </c>
      <c r="B114" t="s">
        <v>67</v>
      </c>
      <c r="C114" t="s">
        <v>66</v>
      </c>
      <c r="D114">
        <v>2015</v>
      </c>
      <c r="E114" t="s">
        <v>30</v>
      </c>
      <c r="F114" t="s">
        <v>63</v>
      </c>
      <c r="G114" t="s">
        <v>6</v>
      </c>
      <c r="H114" t="s">
        <v>31</v>
      </c>
      <c r="I114" t="s">
        <v>32</v>
      </c>
      <c r="J114" t="s">
        <v>33</v>
      </c>
      <c r="K114" s="1" t="s">
        <v>34</v>
      </c>
      <c r="L114">
        <v>20</v>
      </c>
      <c r="M114">
        <v>20</v>
      </c>
      <c r="N114">
        <v>2</v>
      </c>
      <c r="O114" t="s">
        <v>35</v>
      </c>
      <c r="P114">
        <v>15</v>
      </c>
      <c r="Q114" s="3" t="s">
        <v>65</v>
      </c>
      <c r="R114" t="s">
        <v>38</v>
      </c>
    </row>
    <row r="115" spans="1:18" x14ac:dyDescent="0.3">
      <c r="A115" t="s">
        <v>27</v>
      </c>
      <c r="B115" t="s">
        <v>67</v>
      </c>
      <c r="C115" t="s">
        <v>66</v>
      </c>
      <c r="D115">
        <v>2015</v>
      </c>
      <c r="E115" t="s">
        <v>30</v>
      </c>
      <c r="F115" t="s">
        <v>63</v>
      </c>
      <c r="G115" t="s">
        <v>6</v>
      </c>
      <c r="H115" t="s">
        <v>31</v>
      </c>
      <c r="I115" t="s">
        <v>32</v>
      </c>
      <c r="J115" t="s">
        <v>33</v>
      </c>
      <c r="K115" s="1" t="s">
        <v>34</v>
      </c>
      <c r="L115">
        <v>20</v>
      </c>
      <c r="M115">
        <v>20</v>
      </c>
      <c r="N115">
        <v>2</v>
      </c>
      <c r="O115" t="s">
        <v>35</v>
      </c>
      <c r="P115">
        <v>20</v>
      </c>
      <c r="Q115" s="3" t="s">
        <v>65</v>
      </c>
      <c r="R115" t="s">
        <v>38</v>
      </c>
    </row>
    <row r="116" spans="1:18" x14ac:dyDescent="0.3">
      <c r="A116" t="s">
        <v>27</v>
      </c>
      <c r="B116" t="s">
        <v>67</v>
      </c>
      <c r="C116" t="s">
        <v>66</v>
      </c>
      <c r="D116">
        <v>2015</v>
      </c>
      <c r="E116" t="s">
        <v>30</v>
      </c>
      <c r="F116" t="s">
        <v>63</v>
      </c>
      <c r="G116" t="s">
        <v>6</v>
      </c>
      <c r="H116" t="s">
        <v>31</v>
      </c>
      <c r="I116" t="s">
        <v>32</v>
      </c>
      <c r="J116" t="s">
        <v>33</v>
      </c>
      <c r="K116" s="1" t="s">
        <v>34</v>
      </c>
      <c r="L116">
        <v>20</v>
      </c>
      <c r="M116">
        <v>20</v>
      </c>
      <c r="N116">
        <v>3</v>
      </c>
      <c r="O116" t="s">
        <v>36</v>
      </c>
      <c r="P116">
        <v>4</v>
      </c>
      <c r="Q116" s="3" t="s">
        <v>65</v>
      </c>
      <c r="R116" t="s">
        <v>38</v>
      </c>
    </row>
    <row r="117" spans="1:18" x14ac:dyDescent="0.3">
      <c r="A117" t="s">
        <v>27</v>
      </c>
      <c r="B117" t="s">
        <v>67</v>
      </c>
      <c r="C117" t="s">
        <v>66</v>
      </c>
      <c r="D117">
        <v>2015</v>
      </c>
      <c r="E117" t="s">
        <v>30</v>
      </c>
      <c r="F117" t="s">
        <v>63</v>
      </c>
      <c r="G117" t="s">
        <v>6</v>
      </c>
      <c r="H117" t="s">
        <v>31</v>
      </c>
      <c r="I117" t="s">
        <v>32</v>
      </c>
      <c r="J117" t="s">
        <v>33</v>
      </c>
      <c r="K117" s="1" t="s">
        <v>34</v>
      </c>
      <c r="L117">
        <v>20</v>
      </c>
      <c r="M117">
        <v>20</v>
      </c>
      <c r="N117">
        <v>3</v>
      </c>
      <c r="O117" t="s">
        <v>35</v>
      </c>
      <c r="P117">
        <v>12</v>
      </c>
      <c r="Q117" s="3" t="s">
        <v>65</v>
      </c>
      <c r="R117" t="s">
        <v>38</v>
      </c>
    </row>
    <row r="118" spans="1:18" x14ac:dyDescent="0.3">
      <c r="A118" t="s">
        <v>27</v>
      </c>
      <c r="B118" t="s">
        <v>67</v>
      </c>
      <c r="C118" t="s">
        <v>66</v>
      </c>
      <c r="D118">
        <v>2015</v>
      </c>
      <c r="E118" t="s">
        <v>30</v>
      </c>
      <c r="F118" t="s">
        <v>63</v>
      </c>
      <c r="G118" t="s">
        <v>6</v>
      </c>
      <c r="H118" t="s">
        <v>31</v>
      </c>
      <c r="I118" t="s">
        <v>32</v>
      </c>
      <c r="J118" t="s">
        <v>33</v>
      </c>
      <c r="K118" s="1" t="s">
        <v>34</v>
      </c>
      <c r="L118">
        <v>20</v>
      </c>
      <c r="M118">
        <v>20</v>
      </c>
      <c r="N118">
        <v>3</v>
      </c>
      <c r="O118" t="s">
        <v>35</v>
      </c>
      <c r="P118">
        <v>18</v>
      </c>
      <c r="Q118" s="3" t="s">
        <v>65</v>
      </c>
      <c r="R118" t="s">
        <v>38</v>
      </c>
    </row>
    <row r="119" spans="1:18" x14ac:dyDescent="0.3">
      <c r="A119" t="s">
        <v>27</v>
      </c>
      <c r="B119" t="s">
        <v>67</v>
      </c>
      <c r="C119" t="s">
        <v>66</v>
      </c>
      <c r="D119">
        <v>2015</v>
      </c>
      <c r="E119" t="s">
        <v>30</v>
      </c>
      <c r="F119" t="s">
        <v>63</v>
      </c>
      <c r="G119" t="s">
        <v>6</v>
      </c>
      <c r="H119" t="s">
        <v>31</v>
      </c>
      <c r="I119" t="s">
        <v>32</v>
      </c>
      <c r="J119" t="s">
        <v>33</v>
      </c>
      <c r="K119" s="1" t="s">
        <v>34</v>
      </c>
      <c r="L119">
        <v>20</v>
      </c>
      <c r="M119">
        <v>20</v>
      </c>
      <c r="N119">
        <v>4</v>
      </c>
      <c r="O119" t="s">
        <v>35</v>
      </c>
      <c r="P119">
        <v>4</v>
      </c>
      <c r="Q119" s="3" t="s">
        <v>65</v>
      </c>
      <c r="R119" t="s">
        <v>38</v>
      </c>
    </row>
    <row r="120" spans="1:18" x14ac:dyDescent="0.3">
      <c r="A120" t="s">
        <v>27</v>
      </c>
      <c r="B120" t="s">
        <v>67</v>
      </c>
      <c r="C120" t="s">
        <v>66</v>
      </c>
      <c r="D120">
        <v>2015</v>
      </c>
      <c r="E120" t="s">
        <v>30</v>
      </c>
      <c r="F120" t="s">
        <v>63</v>
      </c>
      <c r="G120" t="s">
        <v>6</v>
      </c>
      <c r="H120" t="s">
        <v>31</v>
      </c>
      <c r="I120" t="s">
        <v>32</v>
      </c>
      <c r="J120" t="s">
        <v>33</v>
      </c>
      <c r="K120" s="1" t="s">
        <v>34</v>
      </c>
      <c r="L120">
        <v>20</v>
      </c>
      <c r="M120">
        <v>20</v>
      </c>
      <c r="N120">
        <v>4</v>
      </c>
      <c r="O120" t="s">
        <v>35</v>
      </c>
      <c r="P120">
        <v>20</v>
      </c>
      <c r="Q120" s="3" t="s">
        <v>65</v>
      </c>
      <c r="R120" t="s">
        <v>38</v>
      </c>
    </row>
    <row r="121" spans="1:18" x14ac:dyDescent="0.3">
      <c r="A121" t="s">
        <v>27</v>
      </c>
      <c r="B121" t="s">
        <v>67</v>
      </c>
      <c r="C121" t="s">
        <v>66</v>
      </c>
      <c r="D121">
        <v>2015</v>
      </c>
      <c r="E121" t="s">
        <v>30</v>
      </c>
      <c r="F121" t="s">
        <v>63</v>
      </c>
      <c r="G121" t="s">
        <v>6</v>
      </c>
      <c r="H121" t="s">
        <v>31</v>
      </c>
      <c r="I121" t="s">
        <v>32</v>
      </c>
      <c r="J121" t="s">
        <v>33</v>
      </c>
      <c r="K121" s="1" t="s">
        <v>34</v>
      </c>
      <c r="L121">
        <v>20</v>
      </c>
      <c r="M121">
        <v>20</v>
      </c>
      <c r="N121">
        <v>4</v>
      </c>
      <c r="O121" t="s">
        <v>35</v>
      </c>
      <c r="P121">
        <v>15</v>
      </c>
      <c r="Q121" s="3" t="s">
        <v>65</v>
      </c>
      <c r="R121" t="s">
        <v>38</v>
      </c>
    </row>
    <row r="122" spans="1:18" x14ac:dyDescent="0.3">
      <c r="A122" t="s">
        <v>26</v>
      </c>
      <c r="B122" t="s">
        <v>67</v>
      </c>
      <c r="C122" t="s">
        <v>66</v>
      </c>
      <c r="D122">
        <v>2015</v>
      </c>
      <c r="E122" t="s">
        <v>30</v>
      </c>
      <c r="F122" t="s">
        <v>63</v>
      </c>
      <c r="G122" t="s">
        <v>6</v>
      </c>
      <c r="H122" t="s">
        <v>31</v>
      </c>
      <c r="I122" t="s">
        <v>32</v>
      </c>
      <c r="J122" t="s">
        <v>33</v>
      </c>
      <c r="K122" s="1" t="s">
        <v>34</v>
      </c>
      <c r="L122">
        <v>20</v>
      </c>
      <c r="M122">
        <v>20</v>
      </c>
      <c r="N122">
        <v>1</v>
      </c>
      <c r="O122" t="s">
        <v>36</v>
      </c>
      <c r="P122">
        <v>3</v>
      </c>
      <c r="Q122" s="3" t="s">
        <v>65</v>
      </c>
      <c r="R122" t="s">
        <v>38</v>
      </c>
    </row>
    <row r="123" spans="1:18" x14ac:dyDescent="0.3">
      <c r="A123" t="s">
        <v>26</v>
      </c>
      <c r="B123" t="s">
        <v>67</v>
      </c>
      <c r="C123" t="s">
        <v>66</v>
      </c>
      <c r="D123">
        <v>2015</v>
      </c>
      <c r="E123" t="s">
        <v>30</v>
      </c>
      <c r="F123" t="s">
        <v>63</v>
      </c>
      <c r="G123" t="s">
        <v>6</v>
      </c>
      <c r="H123" t="s">
        <v>31</v>
      </c>
      <c r="I123" t="s">
        <v>32</v>
      </c>
      <c r="J123" t="s">
        <v>33</v>
      </c>
      <c r="K123" s="1" t="s">
        <v>34</v>
      </c>
      <c r="L123">
        <v>20</v>
      </c>
      <c r="M123">
        <v>20</v>
      </c>
      <c r="N123">
        <v>1</v>
      </c>
      <c r="O123" t="s">
        <v>35</v>
      </c>
      <c r="P123">
        <v>17</v>
      </c>
      <c r="Q123" s="3" t="s">
        <v>65</v>
      </c>
      <c r="R123" t="s">
        <v>38</v>
      </c>
    </row>
    <row r="124" spans="1:18" x14ac:dyDescent="0.3">
      <c r="A124" t="s">
        <v>26</v>
      </c>
      <c r="B124" t="s">
        <v>67</v>
      </c>
      <c r="C124" t="s">
        <v>66</v>
      </c>
      <c r="D124">
        <v>2015</v>
      </c>
      <c r="E124" t="s">
        <v>30</v>
      </c>
      <c r="F124" t="s">
        <v>63</v>
      </c>
      <c r="G124" t="s">
        <v>6</v>
      </c>
      <c r="H124" t="s">
        <v>31</v>
      </c>
      <c r="I124" t="s">
        <v>32</v>
      </c>
      <c r="J124" t="s">
        <v>33</v>
      </c>
      <c r="K124" s="1" t="s">
        <v>34</v>
      </c>
      <c r="L124">
        <v>20</v>
      </c>
      <c r="M124">
        <v>20</v>
      </c>
      <c r="N124">
        <v>1</v>
      </c>
      <c r="O124" t="s">
        <v>35</v>
      </c>
      <c r="P124">
        <v>18</v>
      </c>
      <c r="Q124" s="3" t="s">
        <v>65</v>
      </c>
      <c r="R124" t="s">
        <v>38</v>
      </c>
    </row>
    <row r="125" spans="1:18" x14ac:dyDescent="0.3">
      <c r="A125" t="s">
        <v>26</v>
      </c>
      <c r="B125" t="s">
        <v>67</v>
      </c>
      <c r="C125" t="s">
        <v>66</v>
      </c>
      <c r="D125">
        <v>2015</v>
      </c>
      <c r="E125" t="s">
        <v>30</v>
      </c>
      <c r="F125" t="s">
        <v>63</v>
      </c>
      <c r="G125" t="s">
        <v>6</v>
      </c>
      <c r="H125" t="s">
        <v>31</v>
      </c>
      <c r="I125" t="s">
        <v>32</v>
      </c>
      <c r="J125" t="s">
        <v>33</v>
      </c>
      <c r="K125" s="1" t="s">
        <v>34</v>
      </c>
      <c r="L125">
        <v>20</v>
      </c>
      <c r="M125">
        <v>20</v>
      </c>
      <c r="N125">
        <v>2</v>
      </c>
      <c r="O125" t="s">
        <v>36</v>
      </c>
      <c r="P125">
        <v>2</v>
      </c>
      <c r="Q125" s="3" t="s">
        <v>65</v>
      </c>
      <c r="R125" t="s">
        <v>38</v>
      </c>
    </row>
    <row r="126" spans="1:18" x14ac:dyDescent="0.3">
      <c r="A126" t="s">
        <v>26</v>
      </c>
      <c r="B126" t="s">
        <v>67</v>
      </c>
      <c r="C126" t="s">
        <v>66</v>
      </c>
      <c r="D126">
        <v>2015</v>
      </c>
      <c r="E126" t="s">
        <v>30</v>
      </c>
      <c r="F126" t="s">
        <v>63</v>
      </c>
      <c r="G126" t="s">
        <v>6</v>
      </c>
      <c r="H126" t="s">
        <v>31</v>
      </c>
      <c r="I126" t="s">
        <v>32</v>
      </c>
      <c r="J126" t="s">
        <v>33</v>
      </c>
      <c r="K126" s="1" t="s">
        <v>34</v>
      </c>
      <c r="L126">
        <v>20</v>
      </c>
      <c r="M126">
        <v>20</v>
      </c>
      <c r="N126">
        <v>2</v>
      </c>
      <c r="O126" t="s">
        <v>35</v>
      </c>
      <c r="P126">
        <v>15</v>
      </c>
      <c r="Q126" s="3" t="s">
        <v>65</v>
      </c>
      <c r="R126" t="s">
        <v>38</v>
      </c>
    </row>
    <row r="127" spans="1:18" x14ac:dyDescent="0.3">
      <c r="A127" t="s">
        <v>26</v>
      </c>
      <c r="B127" t="s">
        <v>67</v>
      </c>
      <c r="C127" t="s">
        <v>66</v>
      </c>
      <c r="D127">
        <v>2015</v>
      </c>
      <c r="E127" t="s">
        <v>30</v>
      </c>
      <c r="F127" t="s">
        <v>63</v>
      </c>
      <c r="G127" t="s">
        <v>6</v>
      </c>
      <c r="H127" t="s">
        <v>31</v>
      </c>
      <c r="I127" t="s">
        <v>32</v>
      </c>
      <c r="J127" t="s">
        <v>33</v>
      </c>
      <c r="K127" s="1" t="s">
        <v>34</v>
      </c>
      <c r="L127">
        <v>20</v>
      </c>
      <c r="M127">
        <v>20</v>
      </c>
      <c r="N127">
        <v>2</v>
      </c>
      <c r="O127" t="s">
        <v>35</v>
      </c>
      <c r="P127">
        <v>15</v>
      </c>
      <c r="Q127" s="3" t="s">
        <v>65</v>
      </c>
      <c r="R127" t="s">
        <v>38</v>
      </c>
    </row>
    <row r="128" spans="1:18" x14ac:dyDescent="0.3">
      <c r="A128" t="s">
        <v>26</v>
      </c>
      <c r="B128" t="s">
        <v>67</v>
      </c>
      <c r="C128" t="s">
        <v>66</v>
      </c>
      <c r="D128">
        <v>2015</v>
      </c>
      <c r="E128" t="s">
        <v>30</v>
      </c>
      <c r="F128" t="s">
        <v>63</v>
      </c>
      <c r="G128" t="s">
        <v>6</v>
      </c>
      <c r="H128" t="s">
        <v>31</v>
      </c>
      <c r="I128" t="s">
        <v>32</v>
      </c>
      <c r="J128" t="s">
        <v>33</v>
      </c>
      <c r="K128" s="1" t="s">
        <v>34</v>
      </c>
      <c r="L128">
        <v>20</v>
      </c>
      <c r="M128">
        <v>20</v>
      </c>
      <c r="N128">
        <v>3</v>
      </c>
      <c r="O128" t="s">
        <v>36</v>
      </c>
      <c r="P128">
        <v>3</v>
      </c>
      <c r="Q128" s="3" t="s">
        <v>65</v>
      </c>
      <c r="R128" t="s">
        <v>38</v>
      </c>
    </row>
    <row r="129" spans="1:18" x14ac:dyDescent="0.3">
      <c r="A129" t="s">
        <v>26</v>
      </c>
      <c r="B129" t="s">
        <v>67</v>
      </c>
      <c r="C129" t="s">
        <v>66</v>
      </c>
      <c r="D129">
        <v>2015</v>
      </c>
      <c r="E129" t="s">
        <v>30</v>
      </c>
      <c r="F129" t="s">
        <v>63</v>
      </c>
      <c r="G129" t="s">
        <v>6</v>
      </c>
      <c r="H129" t="s">
        <v>31</v>
      </c>
      <c r="I129" t="s">
        <v>32</v>
      </c>
      <c r="J129" t="s">
        <v>33</v>
      </c>
      <c r="K129" s="1" t="s">
        <v>34</v>
      </c>
      <c r="L129">
        <v>20</v>
      </c>
      <c r="M129">
        <v>20</v>
      </c>
      <c r="N129">
        <v>3</v>
      </c>
      <c r="O129" t="s">
        <v>35</v>
      </c>
      <c r="P129">
        <v>18</v>
      </c>
      <c r="Q129" s="3" t="s">
        <v>65</v>
      </c>
      <c r="R129" t="s">
        <v>38</v>
      </c>
    </row>
    <row r="130" spans="1:18" x14ac:dyDescent="0.3">
      <c r="A130" t="s">
        <v>26</v>
      </c>
      <c r="B130" t="s">
        <v>67</v>
      </c>
      <c r="C130" t="s">
        <v>66</v>
      </c>
      <c r="D130">
        <v>2015</v>
      </c>
      <c r="E130" t="s">
        <v>30</v>
      </c>
      <c r="F130" t="s">
        <v>63</v>
      </c>
      <c r="G130" t="s">
        <v>6</v>
      </c>
      <c r="H130" t="s">
        <v>31</v>
      </c>
      <c r="I130" t="s">
        <v>32</v>
      </c>
      <c r="J130" t="s">
        <v>33</v>
      </c>
      <c r="K130" s="1" t="s">
        <v>34</v>
      </c>
      <c r="L130">
        <v>20</v>
      </c>
      <c r="M130">
        <v>20</v>
      </c>
      <c r="N130">
        <v>3</v>
      </c>
      <c r="O130" t="s">
        <v>35</v>
      </c>
      <c r="P130">
        <v>10</v>
      </c>
      <c r="Q130" s="3" t="s">
        <v>65</v>
      </c>
      <c r="R130" t="s">
        <v>38</v>
      </c>
    </row>
    <row r="131" spans="1:18" x14ac:dyDescent="0.3">
      <c r="A131" t="s">
        <v>26</v>
      </c>
      <c r="B131" t="s">
        <v>67</v>
      </c>
      <c r="C131" t="s">
        <v>66</v>
      </c>
      <c r="D131">
        <v>2015</v>
      </c>
      <c r="E131" t="s">
        <v>30</v>
      </c>
      <c r="F131" t="s">
        <v>63</v>
      </c>
      <c r="G131" t="s">
        <v>6</v>
      </c>
      <c r="H131" t="s">
        <v>31</v>
      </c>
      <c r="I131" t="s">
        <v>32</v>
      </c>
      <c r="J131" t="s">
        <v>33</v>
      </c>
      <c r="K131" s="1" t="s">
        <v>34</v>
      </c>
      <c r="L131">
        <v>20</v>
      </c>
      <c r="M131">
        <v>20</v>
      </c>
      <c r="N131">
        <v>4</v>
      </c>
      <c r="O131" t="s">
        <v>35</v>
      </c>
      <c r="P131">
        <v>3</v>
      </c>
      <c r="Q131" s="3" t="s">
        <v>65</v>
      </c>
      <c r="R131" t="s">
        <v>38</v>
      </c>
    </row>
    <row r="132" spans="1:18" x14ac:dyDescent="0.3">
      <c r="A132" t="s">
        <v>26</v>
      </c>
      <c r="B132" t="s">
        <v>67</v>
      </c>
      <c r="C132" t="s">
        <v>66</v>
      </c>
      <c r="D132">
        <v>2015</v>
      </c>
      <c r="E132" t="s">
        <v>30</v>
      </c>
      <c r="F132" t="s">
        <v>63</v>
      </c>
      <c r="G132" t="s">
        <v>6</v>
      </c>
      <c r="H132" t="s">
        <v>31</v>
      </c>
      <c r="I132" t="s">
        <v>32</v>
      </c>
      <c r="J132" t="s">
        <v>33</v>
      </c>
      <c r="K132" s="1" t="s">
        <v>34</v>
      </c>
      <c r="L132">
        <v>20</v>
      </c>
      <c r="M132">
        <v>20</v>
      </c>
      <c r="N132">
        <v>4</v>
      </c>
      <c r="O132" t="s">
        <v>35</v>
      </c>
      <c r="P132">
        <v>18</v>
      </c>
      <c r="Q132" s="3" t="s">
        <v>65</v>
      </c>
      <c r="R132" t="s">
        <v>38</v>
      </c>
    </row>
    <row r="133" spans="1:18" x14ac:dyDescent="0.3">
      <c r="A133" t="s">
        <v>26</v>
      </c>
      <c r="B133" t="s">
        <v>67</v>
      </c>
      <c r="C133" t="s">
        <v>66</v>
      </c>
      <c r="D133">
        <v>2015</v>
      </c>
      <c r="E133" t="s">
        <v>30</v>
      </c>
      <c r="F133" t="s">
        <v>63</v>
      </c>
      <c r="G133" t="s">
        <v>6</v>
      </c>
      <c r="H133" t="s">
        <v>31</v>
      </c>
      <c r="I133" t="s">
        <v>32</v>
      </c>
      <c r="J133" t="s">
        <v>33</v>
      </c>
      <c r="K133" s="1" t="s">
        <v>34</v>
      </c>
      <c r="L133">
        <v>20</v>
      </c>
      <c r="M133">
        <v>20</v>
      </c>
      <c r="N133">
        <v>4</v>
      </c>
      <c r="O133" t="s">
        <v>35</v>
      </c>
      <c r="P133">
        <v>10</v>
      </c>
      <c r="Q133" s="3" t="s">
        <v>65</v>
      </c>
      <c r="R133" t="s">
        <v>38</v>
      </c>
    </row>
    <row r="134" spans="1:18" x14ac:dyDescent="0.3">
      <c r="A134" t="s">
        <v>21</v>
      </c>
      <c r="B134" t="s">
        <v>67</v>
      </c>
      <c r="C134" t="s">
        <v>66</v>
      </c>
      <c r="D134">
        <v>2015</v>
      </c>
      <c r="E134" t="s">
        <v>30</v>
      </c>
      <c r="F134" t="s">
        <v>63</v>
      </c>
      <c r="G134" t="s">
        <v>6</v>
      </c>
      <c r="H134" t="s">
        <v>31</v>
      </c>
      <c r="I134" t="s">
        <v>32</v>
      </c>
      <c r="J134" t="s">
        <v>33</v>
      </c>
      <c r="K134" s="1" t="s">
        <v>34</v>
      </c>
      <c r="L134">
        <v>20</v>
      </c>
      <c r="M134">
        <v>20</v>
      </c>
      <c r="N134">
        <v>1</v>
      </c>
      <c r="O134" t="s">
        <v>36</v>
      </c>
      <c r="P134">
        <v>1</v>
      </c>
      <c r="Q134" s="3" t="s">
        <v>65</v>
      </c>
      <c r="R134" t="s">
        <v>38</v>
      </c>
    </row>
    <row r="135" spans="1:18" x14ac:dyDescent="0.3">
      <c r="A135" t="s">
        <v>21</v>
      </c>
      <c r="B135" t="s">
        <v>67</v>
      </c>
      <c r="C135" t="s">
        <v>66</v>
      </c>
      <c r="D135">
        <v>2015</v>
      </c>
      <c r="E135" t="s">
        <v>30</v>
      </c>
      <c r="F135" t="s">
        <v>63</v>
      </c>
      <c r="G135" t="s">
        <v>6</v>
      </c>
      <c r="H135" t="s">
        <v>31</v>
      </c>
      <c r="I135" t="s">
        <v>32</v>
      </c>
      <c r="J135" t="s">
        <v>33</v>
      </c>
      <c r="K135" s="1" t="s">
        <v>34</v>
      </c>
      <c r="L135">
        <v>20</v>
      </c>
      <c r="M135">
        <v>20</v>
      </c>
      <c r="N135">
        <v>1</v>
      </c>
      <c r="O135" t="s">
        <v>35</v>
      </c>
      <c r="P135">
        <v>12</v>
      </c>
      <c r="Q135" s="3" t="s">
        <v>65</v>
      </c>
      <c r="R135" t="s">
        <v>38</v>
      </c>
    </row>
    <row r="136" spans="1:18" x14ac:dyDescent="0.3">
      <c r="A136" t="s">
        <v>21</v>
      </c>
      <c r="B136" t="s">
        <v>67</v>
      </c>
      <c r="C136" t="s">
        <v>66</v>
      </c>
      <c r="D136">
        <v>2015</v>
      </c>
      <c r="E136" t="s">
        <v>30</v>
      </c>
      <c r="F136" t="s">
        <v>63</v>
      </c>
      <c r="G136" t="s">
        <v>6</v>
      </c>
      <c r="H136" t="s">
        <v>31</v>
      </c>
      <c r="I136" t="s">
        <v>32</v>
      </c>
      <c r="J136" t="s">
        <v>33</v>
      </c>
      <c r="K136" s="1" t="s">
        <v>34</v>
      </c>
      <c r="L136">
        <v>20</v>
      </c>
      <c r="M136">
        <v>20</v>
      </c>
      <c r="N136">
        <v>1</v>
      </c>
      <c r="O136" t="s">
        <v>35</v>
      </c>
      <c r="P136">
        <v>15</v>
      </c>
      <c r="Q136" s="3" t="s">
        <v>65</v>
      </c>
      <c r="R136" t="s">
        <v>38</v>
      </c>
    </row>
    <row r="137" spans="1:18" x14ac:dyDescent="0.3">
      <c r="A137" t="s">
        <v>21</v>
      </c>
      <c r="B137" t="s">
        <v>67</v>
      </c>
      <c r="C137" t="s">
        <v>66</v>
      </c>
      <c r="D137">
        <v>2015</v>
      </c>
      <c r="E137" t="s">
        <v>30</v>
      </c>
      <c r="F137" t="s">
        <v>63</v>
      </c>
      <c r="G137" t="s">
        <v>6</v>
      </c>
      <c r="H137" t="s">
        <v>31</v>
      </c>
      <c r="I137" t="s">
        <v>32</v>
      </c>
      <c r="J137" t="s">
        <v>33</v>
      </c>
      <c r="K137" s="1" t="s">
        <v>34</v>
      </c>
      <c r="L137">
        <v>20</v>
      </c>
      <c r="M137">
        <v>20</v>
      </c>
      <c r="N137">
        <v>2</v>
      </c>
      <c r="O137" t="s">
        <v>36</v>
      </c>
      <c r="P137">
        <v>2</v>
      </c>
      <c r="Q137" s="3" t="s">
        <v>65</v>
      </c>
      <c r="R137" t="s">
        <v>38</v>
      </c>
    </row>
    <row r="138" spans="1:18" x14ac:dyDescent="0.3">
      <c r="A138" t="s">
        <v>21</v>
      </c>
      <c r="B138" t="s">
        <v>67</v>
      </c>
      <c r="C138" t="s">
        <v>66</v>
      </c>
      <c r="D138">
        <v>2015</v>
      </c>
      <c r="E138" t="s">
        <v>30</v>
      </c>
      <c r="F138" t="s">
        <v>63</v>
      </c>
      <c r="G138" t="s">
        <v>6</v>
      </c>
      <c r="H138" t="s">
        <v>31</v>
      </c>
      <c r="I138" t="s">
        <v>32</v>
      </c>
      <c r="J138" t="s">
        <v>33</v>
      </c>
      <c r="K138" s="1" t="s">
        <v>34</v>
      </c>
      <c r="L138">
        <v>20</v>
      </c>
      <c r="M138">
        <v>20</v>
      </c>
      <c r="N138">
        <v>2</v>
      </c>
      <c r="O138" t="s">
        <v>35</v>
      </c>
      <c r="P138">
        <v>18</v>
      </c>
      <c r="Q138" s="3" t="s">
        <v>65</v>
      </c>
      <c r="R138" t="s">
        <v>38</v>
      </c>
    </row>
    <row r="139" spans="1:18" x14ac:dyDescent="0.3">
      <c r="A139" t="s">
        <v>21</v>
      </c>
      <c r="B139" t="s">
        <v>67</v>
      </c>
      <c r="C139" t="s">
        <v>66</v>
      </c>
      <c r="D139">
        <v>2015</v>
      </c>
      <c r="E139" t="s">
        <v>30</v>
      </c>
      <c r="F139" t="s">
        <v>63</v>
      </c>
      <c r="G139" t="s">
        <v>6</v>
      </c>
      <c r="H139" t="s">
        <v>31</v>
      </c>
      <c r="I139" t="s">
        <v>32</v>
      </c>
      <c r="J139" t="s">
        <v>33</v>
      </c>
      <c r="K139" s="1" t="s">
        <v>34</v>
      </c>
      <c r="L139">
        <v>20</v>
      </c>
      <c r="M139">
        <v>20</v>
      </c>
      <c r="N139">
        <v>2</v>
      </c>
      <c r="O139" t="s">
        <v>35</v>
      </c>
      <c r="P139">
        <v>12</v>
      </c>
      <c r="Q139" s="3" t="s">
        <v>65</v>
      </c>
      <c r="R139" t="s">
        <v>38</v>
      </c>
    </row>
    <row r="140" spans="1:18" x14ac:dyDescent="0.3">
      <c r="A140" t="s">
        <v>21</v>
      </c>
      <c r="B140" t="s">
        <v>67</v>
      </c>
      <c r="C140" t="s">
        <v>66</v>
      </c>
      <c r="D140">
        <v>2015</v>
      </c>
      <c r="E140" t="s">
        <v>30</v>
      </c>
      <c r="F140" t="s">
        <v>63</v>
      </c>
      <c r="G140" t="s">
        <v>6</v>
      </c>
      <c r="H140" t="s">
        <v>31</v>
      </c>
      <c r="I140" t="s">
        <v>32</v>
      </c>
      <c r="J140" t="s">
        <v>33</v>
      </c>
      <c r="K140" s="1" t="s">
        <v>34</v>
      </c>
      <c r="L140">
        <v>20</v>
      </c>
      <c r="M140">
        <v>20</v>
      </c>
      <c r="N140">
        <v>3</v>
      </c>
      <c r="O140" t="s">
        <v>36</v>
      </c>
      <c r="P140">
        <v>2</v>
      </c>
      <c r="Q140" s="3" t="s">
        <v>65</v>
      </c>
      <c r="R140" t="s">
        <v>38</v>
      </c>
    </row>
    <row r="141" spans="1:18" x14ac:dyDescent="0.3">
      <c r="A141" t="s">
        <v>21</v>
      </c>
      <c r="B141" t="s">
        <v>67</v>
      </c>
      <c r="C141" t="s">
        <v>66</v>
      </c>
      <c r="D141">
        <v>2015</v>
      </c>
      <c r="E141" t="s">
        <v>30</v>
      </c>
      <c r="F141" t="s">
        <v>63</v>
      </c>
      <c r="G141" t="s">
        <v>6</v>
      </c>
      <c r="H141" t="s">
        <v>31</v>
      </c>
      <c r="I141" t="s">
        <v>32</v>
      </c>
      <c r="J141" t="s">
        <v>33</v>
      </c>
      <c r="K141" s="1" t="s">
        <v>34</v>
      </c>
      <c r="L141">
        <v>20</v>
      </c>
      <c r="M141">
        <v>20</v>
      </c>
      <c r="N141">
        <v>3</v>
      </c>
      <c r="O141" t="s">
        <v>35</v>
      </c>
      <c r="P141">
        <v>18</v>
      </c>
      <c r="Q141" s="3" t="s">
        <v>65</v>
      </c>
      <c r="R141" t="s">
        <v>38</v>
      </c>
    </row>
    <row r="142" spans="1:18" x14ac:dyDescent="0.3">
      <c r="A142" t="s">
        <v>21</v>
      </c>
      <c r="B142" t="s">
        <v>67</v>
      </c>
      <c r="C142" t="s">
        <v>66</v>
      </c>
      <c r="D142">
        <v>2015</v>
      </c>
      <c r="E142" t="s">
        <v>30</v>
      </c>
      <c r="F142" t="s">
        <v>63</v>
      </c>
      <c r="G142" t="s">
        <v>6</v>
      </c>
      <c r="H142" t="s">
        <v>31</v>
      </c>
      <c r="I142" t="s">
        <v>32</v>
      </c>
      <c r="J142" t="s">
        <v>33</v>
      </c>
      <c r="K142" s="1" t="s">
        <v>34</v>
      </c>
      <c r="L142">
        <v>20</v>
      </c>
      <c r="M142">
        <v>20</v>
      </c>
      <c r="N142">
        <v>3</v>
      </c>
      <c r="O142" t="s">
        <v>35</v>
      </c>
      <c r="P142">
        <v>7</v>
      </c>
      <c r="Q142" s="3" t="s">
        <v>65</v>
      </c>
      <c r="R142" t="s">
        <v>38</v>
      </c>
    </row>
    <row r="143" spans="1:18" x14ac:dyDescent="0.3">
      <c r="A143" t="s">
        <v>21</v>
      </c>
      <c r="B143" t="s">
        <v>67</v>
      </c>
      <c r="C143" t="s">
        <v>66</v>
      </c>
      <c r="D143">
        <v>2015</v>
      </c>
      <c r="E143" t="s">
        <v>30</v>
      </c>
      <c r="F143" t="s">
        <v>63</v>
      </c>
      <c r="G143" t="s">
        <v>6</v>
      </c>
      <c r="H143" t="s">
        <v>31</v>
      </c>
      <c r="I143" t="s">
        <v>32</v>
      </c>
      <c r="J143" t="s">
        <v>33</v>
      </c>
      <c r="K143" s="1" t="s">
        <v>34</v>
      </c>
      <c r="L143">
        <v>20</v>
      </c>
      <c r="M143">
        <v>20</v>
      </c>
      <c r="N143">
        <v>4</v>
      </c>
      <c r="O143" t="s">
        <v>35</v>
      </c>
      <c r="P143">
        <v>3</v>
      </c>
      <c r="Q143" s="3" t="s">
        <v>65</v>
      </c>
      <c r="R143" t="s">
        <v>38</v>
      </c>
    </row>
    <row r="144" spans="1:18" x14ac:dyDescent="0.3">
      <c r="A144" t="s">
        <v>21</v>
      </c>
      <c r="B144" t="s">
        <v>67</v>
      </c>
      <c r="C144" t="s">
        <v>66</v>
      </c>
      <c r="D144">
        <v>2015</v>
      </c>
      <c r="E144" t="s">
        <v>30</v>
      </c>
      <c r="F144" t="s">
        <v>63</v>
      </c>
      <c r="G144" t="s">
        <v>6</v>
      </c>
      <c r="H144" t="s">
        <v>31</v>
      </c>
      <c r="I144" t="s">
        <v>32</v>
      </c>
      <c r="J144" t="s">
        <v>33</v>
      </c>
      <c r="K144" s="1" t="s">
        <v>34</v>
      </c>
      <c r="L144">
        <v>20</v>
      </c>
      <c r="M144">
        <v>20</v>
      </c>
      <c r="N144">
        <v>4</v>
      </c>
      <c r="O144" t="s">
        <v>35</v>
      </c>
      <c r="P144">
        <v>18</v>
      </c>
      <c r="Q144" s="3" t="s">
        <v>65</v>
      </c>
      <c r="R144" t="s">
        <v>38</v>
      </c>
    </row>
    <row r="145" spans="1:18" x14ac:dyDescent="0.3">
      <c r="A145" t="s">
        <v>21</v>
      </c>
      <c r="B145" t="s">
        <v>67</v>
      </c>
      <c r="C145" t="s">
        <v>66</v>
      </c>
      <c r="D145">
        <v>2015</v>
      </c>
      <c r="E145" t="s">
        <v>30</v>
      </c>
      <c r="F145" t="s">
        <v>63</v>
      </c>
      <c r="G145" t="s">
        <v>6</v>
      </c>
      <c r="H145" t="s">
        <v>31</v>
      </c>
      <c r="I145" t="s">
        <v>32</v>
      </c>
      <c r="J145" t="s">
        <v>33</v>
      </c>
      <c r="K145" s="1" t="s">
        <v>34</v>
      </c>
      <c r="L145">
        <v>20</v>
      </c>
      <c r="M145">
        <v>20</v>
      </c>
      <c r="N145">
        <v>4</v>
      </c>
      <c r="O145" t="s">
        <v>35</v>
      </c>
      <c r="P145">
        <v>15</v>
      </c>
      <c r="Q145" s="3" t="s">
        <v>65</v>
      </c>
      <c r="R145" t="s">
        <v>38</v>
      </c>
    </row>
    <row r="146" spans="1:18" x14ac:dyDescent="0.3">
      <c r="A146" t="s">
        <v>20</v>
      </c>
      <c r="B146" t="s">
        <v>67</v>
      </c>
      <c r="C146" t="s">
        <v>66</v>
      </c>
      <c r="D146">
        <v>2015</v>
      </c>
      <c r="E146" t="s">
        <v>30</v>
      </c>
      <c r="F146" t="s">
        <v>63</v>
      </c>
      <c r="G146" t="s">
        <v>6</v>
      </c>
      <c r="H146" t="s">
        <v>31</v>
      </c>
      <c r="I146" t="s">
        <v>32</v>
      </c>
      <c r="J146" t="s">
        <v>33</v>
      </c>
      <c r="K146" s="1" t="s">
        <v>34</v>
      </c>
      <c r="L146">
        <v>20</v>
      </c>
      <c r="M146">
        <v>20</v>
      </c>
      <c r="N146">
        <v>1</v>
      </c>
      <c r="O146" t="s">
        <v>36</v>
      </c>
      <c r="P146">
        <v>1</v>
      </c>
      <c r="Q146" s="3" t="s">
        <v>65</v>
      </c>
      <c r="R146" t="s">
        <v>37</v>
      </c>
    </row>
    <row r="147" spans="1:18" x14ac:dyDescent="0.3">
      <c r="A147" t="s">
        <v>20</v>
      </c>
      <c r="B147" t="s">
        <v>67</v>
      </c>
      <c r="C147" t="s">
        <v>66</v>
      </c>
      <c r="D147">
        <v>2015</v>
      </c>
      <c r="E147" t="s">
        <v>30</v>
      </c>
      <c r="F147" t="s">
        <v>63</v>
      </c>
      <c r="G147" t="s">
        <v>6</v>
      </c>
      <c r="H147" t="s">
        <v>31</v>
      </c>
      <c r="I147" t="s">
        <v>32</v>
      </c>
      <c r="J147" t="s">
        <v>33</v>
      </c>
      <c r="K147" s="1" t="s">
        <v>34</v>
      </c>
      <c r="L147">
        <v>20</v>
      </c>
      <c r="M147">
        <v>20</v>
      </c>
      <c r="N147">
        <v>1</v>
      </c>
      <c r="O147" t="s">
        <v>35</v>
      </c>
      <c r="P147">
        <v>3</v>
      </c>
      <c r="Q147" s="3" t="s">
        <v>65</v>
      </c>
      <c r="R147" t="s">
        <v>37</v>
      </c>
    </row>
    <row r="148" spans="1:18" x14ac:dyDescent="0.3">
      <c r="A148" t="s">
        <v>20</v>
      </c>
      <c r="B148" t="s">
        <v>67</v>
      </c>
      <c r="C148" t="s">
        <v>66</v>
      </c>
      <c r="D148">
        <v>2015</v>
      </c>
      <c r="E148" t="s">
        <v>30</v>
      </c>
      <c r="F148" t="s">
        <v>63</v>
      </c>
      <c r="G148" t="s">
        <v>6</v>
      </c>
      <c r="H148" t="s">
        <v>31</v>
      </c>
      <c r="I148" t="s">
        <v>32</v>
      </c>
      <c r="J148" t="s">
        <v>33</v>
      </c>
      <c r="K148" s="1" t="s">
        <v>34</v>
      </c>
      <c r="L148">
        <v>20</v>
      </c>
      <c r="M148">
        <v>20</v>
      </c>
      <c r="N148">
        <v>1</v>
      </c>
      <c r="O148" t="s">
        <v>35</v>
      </c>
      <c r="P148">
        <v>8</v>
      </c>
      <c r="Q148" s="3" t="s">
        <v>65</v>
      </c>
      <c r="R148" t="s">
        <v>37</v>
      </c>
    </row>
    <row r="149" spans="1:18" x14ac:dyDescent="0.3">
      <c r="A149" t="s">
        <v>20</v>
      </c>
      <c r="B149" t="s">
        <v>67</v>
      </c>
      <c r="C149" t="s">
        <v>66</v>
      </c>
      <c r="D149">
        <v>2015</v>
      </c>
      <c r="E149" t="s">
        <v>30</v>
      </c>
      <c r="F149" t="s">
        <v>63</v>
      </c>
      <c r="G149" t="s">
        <v>6</v>
      </c>
      <c r="H149" t="s">
        <v>31</v>
      </c>
      <c r="I149" t="s">
        <v>32</v>
      </c>
      <c r="J149" t="s">
        <v>33</v>
      </c>
      <c r="K149" s="1" t="s">
        <v>34</v>
      </c>
      <c r="L149">
        <v>20</v>
      </c>
      <c r="M149">
        <v>20</v>
      </c>
      <c r="N149">
        <v>2</v>
      </c>
      <c r="O149" t="s">
        <v>36</v>
      </c>
      <c r="P149">
        <v>2</v>
      </c>
      <c r="Q149" s="3" t="s">
        <v>65</v>
      </c>
      <c r="R149" t="s">
        <v>37</v>
      </c>
    </row>
    <row r="150" spans="1:18" x14ac:dyDescent="0.3">
      <c r="A150" t="s">
        <v>20</v>
      </c>
      <c r="B150" t="s">
        <v>67</v>
      </c>
      <c r="C150" t="s">
        <v>66</v>
      </c>
      <c r="D150">
        <v>2015</v>
      </c>
      <c r="E150" t="s">
        <v>30</v>
      </c>
      <c r="F150" t="s">
        <v>63</v>
      </c>
      <c r="G150" t="s">
        <v>6</v>
      </c>
      <c r="H150" t="s">
        <v>31</v>
      </c>
      <c r="I150" t="s">
        <v>32</v>
      </c>
      <c r="J150" t="s">
        <v>33</v>
      </c>
      <c r="K150" s="1" t="s">
        <v>34</v>
      </c>
      <c r="L150">
        <v>20</v>
      </c>
      <c r="M150">
        <v>20</v>
      </c>
      <c r="N150">
        <v>2</v>
      </c>
      <c r="O150" t="s">
        <v>35</v>
      </c>
      <c r="P150">
        <v>8</v>
      </c>
      <c r="Q150" s="3" t="s">
        <v>65</v>
      </c>
      <c r="R150" t="s">
        <v>37</v>
      </c>
    </row>
    <row r="151" spans="1:18" x14ac:dyDescent="0.3">
      <c r="A151" t="s">
        <v>20</v>
      </c>
      <c r="B151" t="s">
        <v>67</v>
      </c>
      <c r="C151" t="s">
        <v>66</v>
      </c>
      <c r="D151">
        <v>2015</v>
      </c>
      <c r="E151" t="s">
        <v>30</v>
      </c>
      <c r="F151" t="s">
        <v>63</v>
      </c>
      <c r="G151" t="s">
        <v>6</v>
      </c>
      <c r="H151" t="s">
        <v>31</v>
      </c>
      <c r="I151" t="s">
        <v>32</v>
      </c>
      <c r="J151" t="s">
        <v>33</v>
      </c>
      <c r="K151" s="1" t="s">
        <v>34</v>
      </c>
      <c r="L151">
        <v>20</v>
      </c>
      <c r="M151">
        <v>20</v>
      </c>
      <c r="N151">
        <v>2</v>
      </c>
      <c r="O151" t="s">
        <v>35</v>
      </c>
      <c r="P151">
        <v>10</v>
      </c>
      <c r="Q151" s="3" t="s">
        <v>65</v>
      </c>
      <c r="R151" t="s">
        <v>37</v>
      </c>
    </row>
    <row r="152" spans="1:18" x14ac:dyDescent="0.3">
      <c r="A152" t="s">
        <v>20</v>
      </c>
      <c r="B152" t="s">
        <v>67</v>
      </c>
      <c r="C152" t="s">
        <v>66</v>
      </c>
      <c r="D152">
        <v>2015</v>
      </c>
      <c r="E152" t="s">
        <v>30</v>
      </c>
      <c r="F152" t="s">
        <v>63</v>
      </c>
      <c r="G152" t="s">
        <v>6</v>
      </c>
      <c r="H152" t="s">
        <v>31</v>
      </c>
      <c r="I152" t="s">
        <v>32</v>
      </c>
      <c r="J152" t="s">
        <v>33</v>
      </c>
      <c r="K152" s="1" t="s">
        <v>34</v>
      </c>
      <c r="L152">
        <v>20</v>
      </c>
      <c r="M152">
        <v>20</v>
      </c>
      <c r="N152">
        <v>3</v>
      </c>
      <c r="O152" t="s">
        <v>36</v>
      </c>
      <c r="P152">
        <v>2</v>
      </c>
      <c r="Q152" s="3" t="s">
        <v>65</v>
      </c>
      <c r="R152" t="s">
        <v>37</v>
      </c>
    </row>
    <row r="153" spans="1:18" x14ac:dyDescent="0.3">
      <c r="A153" t="s">
        <v>20</v>
      </c>
      <c r="B153" t="s">
        <v>67</v>
      </c>
      <c r="C153" t="s">
        <v>66</v>
      </c>
      <c r="D153">
        <v>2015</v>
      </c>
      <c r="E153" t="s">
        <v>30</v>
      </c>
      <c r="F153" t="s">
        <v>63</v>
      </c>
      <c r="G153" t="s">
        <v>6</v>
      </c>
      <c r="H153" t="s">
        <v>31</v>
      </c>
      <c r="I153" t="s">
        <v>32</v>
      </c>
      <c r="J153" t="s">
        <v>33</v>
      </c>
      <c r="K153" s="1" t="s">
        <v>34</v>
      </c>
      <c r="L153">
        <v>20</v>
      </c>
      <c r="M153">
        <v>20</v>
      </c>
      <c r="N153">
        <v>3</v>
      </c>
      <c r="O153" t="s">
        <v>35</v>
      </c>
      <c r="P153">
        <v>3</v>
      </c>
      <c r="Q153" s="3" t="s">
        <v>65</v>
      </c>
      <c r="R153" t="s">
        <v>37</v>
      </c>
    </row>
    <row r="154" spans="1:18" x14ac:dyDescent="0.3">
      <c r="A154" t="s">
        <v>20</v>
      </c>
      <c r="B154" t="s">
        <v>67</v>
      </c>
      <c r="C154" t="s">
        <v>66</v>
      </c>
      <c r="D154">
        <v>2015</v>
      </c>
      <c r="E154" t="s">
        <v>30</v>
      </c>
      <c r="F154" t="s">
        <v>63</v>
      </c>
      <c r="G154" t="s">
        <v>6</v>
      </c>
      <c r="H154" t="s">
        <v>31</v>
      </c>
      <c r="I154" t="s">
        <v>32</v>
      </c>
      <c r="J154" t="s">
        <v>33</v>
      </c>
      <c r="K154" s="1" t="s">
        <v>34</v>
      </c>
      <c r="L154">
        <v>20</v>
      </c>
      <c r="M154">
        <v>20</v>
      </c>
      <c r="N154">
        <v>3</v>
      </c>
      <c r="O154" t="s">
        <v>35</v>
      </c>
      <c r="P154">
        <v>7</v>
      </c>
      <c r="Q154" s="3" t="s">
        <v>65</v>
      </c>
      <c r="R154" t="s">
        <v>37</v>
      </c>
    </row>
    <row r="155" spans="1:18" x14ac:dyDescent="0.3">
      <c r="A155" t="s">
        <v>20</v>
      </c>
      <c r="B155" t="s">
        <v>67</v>
      </c>
      <c r="C155" t="s">
        <v>66</v>
      </c>
      <c r="D155">
        <v>2015</v>
      </c>
      <c r="E155" t="s">
        <v>30</v>
      </c>
      <c r="F155" t="s">
        <v>63</v>
      </c>
      <c r="G155" t="s">
        <v>6</v>
      </c>
      <c r="H155" t="s">
        <v>31</v>
      </c>
      <c r="I155" t="s">
        <v>32</v>
      </c>
      <c r="J155" t="s">
        <v>33</v>
      </c>
      <c r="K155" s="1" t="s">
        <v>34</v>
      </c>
      <c r="L155">
        <v>20</v>
      </c>
      <c r="M155">
        <v>20</v>
      </c>
      <c r="N155">
        <v>4</v>
      </c>
      <c r="O155" t="s">
        <v>35</v>
      </c>
      <c r="P155">
        <v>1</v>
      </c>
      <c r="Q155" s="3" t="s">
        <v>65</v>
      </c>
      <c r="R155" t="s">
        <v>37</v>
      </c>
    </row>
    <row r="156" spans="1:18" x14ac:dyDescent="0.3">
      <c r="A156" t="s">
        <v>20</v>
      </c>
      <c r="B156" t="s">
        <v>67</v>
      </c>
      <c r="C156" t="s">
        <v>66</v>
      </c>
      <c r="D156">
        <v>2015</v>
      </c>
      <c r="E156" t="s">
        <v>30</v>
      </c>
      <c r="F156" t="s">
        <v>63</v>
      </c>
      <c r="G156" t="s">
        <v>6</v>
      </c>
      <c r="H156" t="s">
        <v>31</v>
      </c>
      <c r="I156" t="s">
        <v>32</v>
      </c>
      <c r="J156" t="s">
        <v>33</v>
      </c>
      <c r="K156" s="1" t="s">
        <v>34</v>
      </c>
      <c r="L156">
        <v>20</v>
      </c>
      <c r="M156">
        <v>20</v>
      </c>
      <c r="N156">
        <v>4</v>
      </c>
      <c r="O156" t="s">
        <v>35</v>
      </c>
      <c r="P156">
        <v>7</v>
      </c>
      <c r="Q156" s="3" t="s">
        <v>65</v>
      </c>
      <c r="R156" t="s">
        <v>37</v>
      </c>
    </row>
    <row r="157" spans="1:18" x14ac:dyDescent="0.3">
      <c r="A157" t="s">
        <v>20</v>
      </c>
      <c r="B157" t="s">
        <v>67</v>
      </c>
      <c r="C157" t="s">
        <v>66</v>
      </c>
      <c r="D157">
        <v>2015</v>
      </c>
      <c r="E157" t="s">
        <v>30</v>
      </c>
      <c r="F157" t="s">
        <v>63</v>
      </c>
      <c r="G157" t="s">
        <v>6</v>
      </c>
      <c r="H157" t="s">
        <v>31</v>
      </c>
      <c r="I157" t="s">
        <v>32</v>
      </c>
      <c r="J157" t="s">
        <v>33</v>
      </c>
      <c r="K157" s="1" t="s">
        <v>34</v>
      </c>
      <c r="L157">
        <v>20</v>
      </c>
      <c r="M157">
        <v>20</v>
      </c>
      <c r="N157">
        <v>4</v>
      </c>
      <c r="O157" t="s">
        <v>35</v>
      </c>
      <c r="P157">
        <v>10</v>
      </c>
      <c r="Q157" s="3" t="s">
        <v>65</v>
      </c>
      <c r="R157" t="s">
        <v>37</v>
      </c>
    </row>
    <row r="158" spans="1:18" x14ac:dyDescent="0.3">
      <c r="A158" t="s">
        <v>23</v>
      </c>
      <c r="B158" t="s">
        <v>67</v>
      </c>
      <c r="C158" t="s">
        <v>66</v>
      </c>
      <c r="D158">
        <v>2015</v>
      </c>
      <c r="E158" t="s">
        <v>30</v>
      </c>
      <c r="F158" t="s">
        <v>63</v>
      </c>
      <c r="G158" t="s">
        <v>6</v>
      </c>
      <c r="H158" t="s">
        <v>31</v>
      </c>
      <c r="I158" t="s">
        <v>32</v>
      </c>
      <c r="J158" t="s">
        <v>33</v>
      </c>
      <c r="K158" s="1" t="s">
        <v>34</v>
      </c>
      <c r="L158">
        <v>20</v>
      </c>
      <c r="M158">
        <v>20</v>
      </c>
      <c r="N158">
        <v>1</v>
      </c>
      <c r="O158" t="s">
        <v>36</v>
      </c>
      <c r="P158">
        <v>1</v>
      </c>
      <c r="Q158" s="3" t="s">
        <v>65</v>
      </c>
      <c r="R158" t="s">
        <v>39</v>
      </c>
    </row>
    <row r="159" spans="1:18" x14ac:dyDescent="0.3">
      <c r="A159" t="s">
        <v>23</v>
      </c>
      <c r="B159" t="s">
        <v>67</v>
      </c>
      <c r="C159" t="s">
        <v>66</v>
      </c>
      <c r="D159">
        <v>2015</v>
      </c>
      <c r="E159" t="s">
        <v>30</v>
      </c>
      <c r="F159" t="s">
        <v>63</v>
      </c>
      <c r="G159" t="s">
        <v>6</v>
      </c>
      <c r="H159" t="s">
        <v>31</v>
      </c>
      <c r="I159" t="s">
        <v>32</v>
      </c>
      <c r="J159" t="s">
        <v>33</v>
      </c>
      <c r="K159" s="1" t="s">
        <v>34</v>
      </c>
      <c r="L159">
        <v>20</v>
      </c>
      <c r="M159">
        <v>20</v>
      </c>
      <c r="N159">
        <v>1</v>
      </c>
      <c r="O159" t="s">
        <v>35</v>
      </c>
      <c r="P159">
        <v>16</v>
      </c>
      <c r="Q159" s="3" t="s">
        <v>65</v>
      </c>
      <c r="R159" t="s">
        <v>39</v>
      </c>
    </row>
    <row r="160" spans="1:18" x14ac:dyDescent="0.3">
      <c r="A160" t="s">
        <v>23</v>
      </c>
      <c r="B160" t="s">
        <v>67</v>
      </c>
      <c r="C160" t="s">
        <v>66</v>
      </c>
      <c r="D160">
        <v>2015</v>
      </c>
      <c r="E160" t="s">
        <v>30</v>
      </c>
      <c r="F160" t="s">
        <v>63</v>
      </c>
      <c r="G160" t="s">
        <v>6</v>
      </c>
      <c r="H160" t="s">
        <v>31</v>
      </c>
      <c r="I160" t="s">
        <v>32</v>
      </c>
      <c r="J160" t="s">
        <v>33</v>
      </c>
      <c r="K160" s="1" t="s">
        <v>34</v>
      </c>
      <c r="L160">
        <v>20</v>
      </c>
      <c r="M160">
        <v>20</v>
      </c>
      <c r="N160">
        <v>1</v>
      </c>
      <c r="O160" t="s">
        <v>35</v>
      </c>
      <c r="P160">
        <v>8</v>
      </c>
      <c r="Q160" s="3" t="s">
        <v>65</v>
      </c>
      <c r="R160" t="s">
        <v>39</v>
      </c>
    </row>
    <row r="161" spans="1:18" x14ac:dyDescent="0.3">
      <c r="A161" t="s">
        <v>23</v>
      </c>
      <c r="B161" t="s">
        <v>67</v>
      </c>
      <c r="C161" t="s">
        <v>66</v>
      </c>
      <c r="D161">
        <v>2015</v>
      </c>
      <c r="E161" t="s">
        <v>30</v>
      </c>
      <c r="F161" t="s">
        <v>63</v>
      </c>
      <c r="G161" t="s">
        <v>6</v>
      </c>
      <c r="H161" t="s">
        <v>31</v>
      </c>
      <c r="I161" t="s">
        <v>32</v>
      </c>
      <c r="J161" t="s">
        <v>33</v>
      </c>
      <c r="K161" s="1" t="s">
        <v>34</v>
      </c>
      <c r="L161">
        <v>20</v>
      </c>
      <c r="M161">
        <v>20</v>
      </c>
      <c r="N161">
        <v>2</v>
      </c>
      <c r="O161" t="s">
        <v>36</v>
      </c>
      <c r="P161">
        <v>2</v>
      </c>
      <c r="Q161" s="3" t="s">
        <v>65</v>
      </c>
      <c r="R161" t="s">
        <v>39</v>
      </c>
    </row>
    <row r="162" spans="1:18" x14ac:dyDescent="0.3">
      <c r="A162" t="s">
        <v>23</v>
      </c>
      <c r="B162" t="s">
        <v>67</v>
      </c>
      <c r="C162" t="s">
        <v>66</v>
      </c>
      <c r="D162">
        <v>2015</v>
      </c>
      <c r="E162" t="s">
        <v>30</v>
      </c>
      <c r="F162" t="s">
        <v>63</v>
      </c>
      <c r="G162" t="s">
        <v>6</v>
      </c>
      <c r="H162" t="s">
        <v>31</v>
      </c>
      <c r="I162" t="s">
        <v>32</v>
      </c>
      <c r="J162" t="s">
        <v>33</v>
      </c>
      <c r="K162" s="1" t="s">
        <v>34</v>
      </c>
      <c r="L162">
        <v>20</v>
      </c>
      <c r="M162">
        <v>20</v>
      </c>
      <c r="N162">
        <v>2</v>
      </c>
      <c r="O162" t="s">
        <v>35</v>
      </c>
      <c r="P162">
        <v>18</v>
      </c>
      <c r="Q162" s="3" t="s">
        <v>65</v>
      </c>
      <c r="R162" t="s">
        <v>39</v>
      </c>
    </row>
    <row r="163" spans="1:18" x14ac:dyDescent="0.3">
      <c r="A163" t="s">
        <v>23</v>
      </c>
      <c r="B163" t="s">
        <v>67</v>
      </c>
      <c r="C163" t="s">
        <v>66</v>
      </c>
      <c r="D163">
        <v>2015</v>
      </c>
      <c r="E163" t="s">
        <v>30</v>
      </c>
      <c r="F163" t="s">
        <v>63</v>
      </c>
      <c r="G163" t="s">
        <v>6</v>
      </c>
      <c r="H163" t="s">
        <v>31</v>
      </c>
      <c r="I163" t="s">
        <v>32</v>
      </c>
      <c r="J163" t="s">
        <v>33</v>
      </c>
      <c r="K163" s="1" t="s">
        <v>34</v>
      </c>
      <c r="L163">
        <v>20</v>
      </c>
      <c r="M163">
        <v>20</v>
      </c>
      <c r="N163">
        <v>2</v>
      </c>
      <c r="O163" t="s">
        <v>35</v>
      </c>
      <c r="P163">
        <v>15</v>
      </c>
      <c r="Q163" s="3" t="s">
        <v>65</v>
      </c>
      <c r="R163" t="s">
        <v>39</v>
      </c>
    </row>
    <row r="164" spans="1:18" x14ac:dyDescent="0.3">
      <c r="A164" t="s">
        <v>23</v>
      </c>
      <c r="B164" t="s">
        <v>67</v>
      </c>
      <c r="C164" t="s">
        <v>66</v>
      </c>
      <c r="D164">
        <v>2015</v>
      </c>
      <c r="E164" t="s">
        <v>30</v>
      </c>
      <c r="F164" t="s">
        <v>63</v>
      </c>
      <c r="G164" t="s">
        <v>6</v>
      </c>
      <c r="H164" t="s">
        <v>31</v>
      </c>
      <c r="I164" t="s">
        <v>32</v>
      </c>
      <c r="J164" t="s">
        <v>33</v>
      </c>
      <c r="K164" s="1" t="s">
        <v>34</v>
      </c>
      <c r="L164">
        <v>20</v>
      </c>
      <c r="M164">
        <v>20</v>
      </c>
      <c r="N164">
        <v>3</v>
      </c>
      <c r="O164" t="s">
        <v>36</v>
      </c>
      <c r="P164">
        <v>1</v>
      </c>
      <c r="Q164" s="3" t="s">
        <v>65</v>
      </c>
      <c r="R164" t="s">
        <v>39</v>
      </c>
    </row>
    <row r="165" spans="1:18" x14ac:dyDescent="0.3">
      <c r="A165" t="s">
        <v>23</v>
      </c>
      <c r="B165" t="s">
        <v>67</v>
      </c>
      <c r="C165" t="s">
        <v>66</v>
      </c>
      <c r="D165">
        <v>2015</v>
      </c>
      <c r="E165" t="s">
        <v>30</v>
      </c>
      <c r="F165" t="s">
        <v>63</v>
      </c>
      <c r="G165" t="s">
        <v>6</v>
      </c>
      <c r="H165" t="s">
        <v>31</v>
      </c>
      <c r="I165" t="s">
        <v>32</v>
      </c>
      <c r="J165" t="s">
        <v>33</v>
      </c>
      <c r="K165" s="1" t="s">
        <v>34</v>
      </c>
      <c r="L165">
        <v>20</v>
      </c>
      <c r="M165">
        <v>20</v>
      </c>
      <c r="N165">
        <v>3</v>
      </c>
      <c r="O165" t="s">
        <v>35</v>
      </c>
      <c r="P165">
        <v>18</v>
      </c>
      <c r="Q165" s="3" t="s">
        <v>65</v>
      </c>
      <c r="R165" t="s">
        <v>39</v>
      </c>
    </row>
    <row r="166" spans="1:18" x14ac:dyDescent="0.3">
      <c r="A166" t="s">
        <v>23</v>
      </c>
      <c r="B166" t="s">
        <v>67</v>
      </c>
      <c r="C166" t="s">
        <v>66</v>
      </c>
      <c r="D166">
        <v>2015</v>
      </c>
      <c r="E166" t="s">
        <v>30</v>
      </c>
      <c r="F166" t="s">
        <v>63</v>
      </c>
      <c r="G166" t="s">
        <v>6</v>
      </c>
      <c r="H166" t="s">
        <v>31</v>
      </c>
      <c r="I166" t="s">
        <v>32</v>
      </c>
      <c r="J166" t="s">
        <v>33</v>
      </c>
      <c r="K166" s="1" t="s">
        <v>34</v>
      </c>
      <c r="L166">
        <v>20</v>
      </c>
      <c r="M166">
        <v>20</v>
      </c>
      <c r="N166">
        <v>3</v>
      </c>
      <c r="O166" t="s">
        <v>35</v>
      </c>
      <c r="P166">
        <v>8</v>
      </c>
      <c r="Q166" s="3" t="s">
        <v>65</v>
      </c>
      <c r="R166" t="s">
        <v>39</v>
      </c>
    </row>
    <row r="167" spans="1:18" x14ac:dyDescent="0.3">
      <c r="A167" t="s">
        <v>23</v>
      </c>
      <c r="B167" t="s">
        <v>67</v>
      </c>
      <c r="C167" t="s">
        <v>66</v>
      </c>
      <c r="D167">
        <v>2015</v>
      </c>
      <c r="E167" t="s">
        <v>30</v>
      </c>
      <c r="F167" t="s">
        <v>63</v>
      </c>
      <c r="G167" t="s">
        <v>6</v>
      </c>
      <c r="H167" t="s">
        <v>31</v>
      </c>
      <c r="I167" t="s">
        <v>32</v>
      </c>
      <c r="J167" t="s">
        <v>33</v>
      </c>
      <c r="K167" s="1" t="s">
        <v>34</v>
      </c>
      <c r="L167">
        <v>20</v>
      </c>
      <c r="M167">
        <v>20</v>
      </c>
      <c r="N167">
        <v>4</v>
      </c>
      <c r="O167" t="s">
        <v>35</v>
      </c>
      <c r="P167">
        <v>2</v>
      </c>
      <c r="Q167" s="3" t="s">
        <v>65</v>
      </c>
      <c r="R167" t="s">
        <v>39</v>
      </c>
    </row>
    <row r="168" spans="1:18" x14ac:dyDescent="0.3">
      <c r="A168" t="s">
        <v>23</v>
      </c>
      <c r="B168" t="s">
        <v>67</v>
      </c>
      <c r="C168" t="s">
        <v>66</v>
      </c>
      <c r="D168">
        <v>2015</v>
      </c>
      <c r="E168" t="s">
        <v>30</v>
      </c>
      <c r="F168" t="s">
        <v>63</v>
      </c>
      <c r="G168" t="s">
        <v>6</v>
      </c>
      <c r="H168" t="s">
        <v>31</v>
      </c>
      <c r="I168" t="s">
        <v>32</v>
      </c>
      <c r="J168" t="s">
        <v>33</v>
      </c>
      <c r="K168" s="1" t="s">
        <v>34</v>
      </c>
      <c r="L168">
        <v>20</v>
      </c>
      <c r="M168">
        <v>20</v>
      </c>
      <c r="N168">
        <v>4</v>
      </c>
      <c r="O168" t="s">
        <v>35</v>
      </c>
      <c r="P168">
        <v>15</v>
      </c>
      <c r="Q168" s="3" t="s">
        <v>65</v>
      </c>
      <c r="R168" t="s">
        <v>39</v>
      </c>
    </row>
    <row r="169" spans="1:18" x14ac:dyDescent="0.3">
      <c r="A169" t="s">
        <v>23</v>
      </c>
      <c r="B169" t="s">
        <v>67</v>
      </c>
      <c r="C169" t="s">
        <v>66</v>
      </c>
      <c r="D169">
        <v>2015</v>
      </c>
      <c r="E169" t="s">
        <v>30</v>
      </c>
      <c r="F169" t="s">
        <v>63</v>
      </c>
      <c r="G169" t="s">
        <v>6</v>
      </c>
      <c r="H169" t="s">
        <v>31</v>
      </c>
      <c r="I169" t="s">
        <v>32</v>
      </c>
      <c r="J169" t="s">
        <v>33</v>
      </c>
      <c r="K169" s="1" t="s">
        <v>34</v>
      </c>
      <c r="L169">
        <v>20</v>
      </c>
      <c r="M169">
        <v>20</v>
      </c>
      <c r="N169">
        <v>4</v>
      </c>
      <c r="O169" t="s">
        <v>35</v>
      </c>
      <c r="P169">
        <v>14</v>
      </c>
      <c r="Q169" s="3" t="s">
        <v>65</v>
      </c>
      <c r="R169" t="s">
        <v>39</v>
      </c>
    </row>
    <row r="170" spans="1:18" x14ac:dyDescent="0.3">
      <c r="A170" t="s">
        <v>24</v>
      </c>
      <c r="B170" t="s">
        <v>67</v>
      </c>
      <c r="C170" t="s">
        <v>66</v>
      </c>
      <c r="D170">
        <v>2015</v>
      </c>
      <c r="E170" t="s">
        <v>30</v>
      </c>
      <c r="F170" t="s">
        <v>63</v>
      </c>
      <c r="G170" t="s">
        <v>6</v>
      </c>
      <c r="H170" t="s">
        <v>31</v>
      </c>
      <c r="I170" t="s">
        <v>32</v>
      </c>
      <c r="J170" t="s">
        <v>33</v>
      </c>
      <c r="K170" s="1" t="s">
        <v>34</v>
      </c>
      <c r="L170">
        <v>20</v>
      </c>
      <c r="M170">
        <v>20</v>
      </c>
      <c r="N170">
        <v>1</v>
      </c>
      <c r="O170" t="s">
        <v>36</v>
      </c>
      <c r="P170">
        <v>1</v>
      </c>
      <c r="Q170" s="3" t="s">
        <v>65</v>
      </c>
      <c r="R170" t="s">
        <v>39</v>
      </c>
    </row>
    <row r="171" spans="1:18" x14ac:dyDescent="0.3">
      <c r="A171" t="s">
        <v>24</v>
      </c>
      <c r="B171" t="s">
        <v>67</v>
      </c>
      <c r="C171" t="s">
        <v>66</v>
      </c>
      <c r="D171">
        <v>2015</v>
      </c>
      <c r="E171" t="s">
        <v>30</v>
      </c>
      <c r="F171" t="s">
        <v>63</v>
      </c>
      <c r="G171" t="s">
        <v>6</v>
      </c>
      <c r="H171" t="s">
        <v>31</v>
      </c>
      <c r="I171" t="s">
        <v>32</v>
      </c>
      <c r="J171" t="s">
        <v>33</v>
      </c>
      <c r="K171" s="1" t="s">
        <v>34</v>
      </c>
      <c r="L171">
        <v>20</v>
      </c>
      <c r="M171">
        <v>20</v>
      </c>
      <c r="N171">
        <v>1</v>
      </c>
      <c r="O171" t="s">
        <v>35</v>
      </c>
      <c r="P171">
        <v>12</v>
      </c>
      <c r="Q171" s="3" t="s">
        <v>65</v>
      </c>
      <c r="R171" t="s">
        <v>39</v>
      </c>
    </row>
    <row r="172" spans="1:18" x14ac:dyDescent="0.3">
      <c r="A172" t="s">
        <v>24</v>
      </c>
      <c r="B172" t="s">
        <v>67</v>
      </c>
      <c r="C172" t="s">
        <v>66</v>
      </c>
      <c r="D172">
        <v>2015</v>
      </c>
      <c r="E172" t="s">
        <v>30</v>
      </c>
      <c r="F172" t="s">
        <v>63</v>
      </c>
      <c r="G172" t="s">
        <v>6</v>
      </c>
      <c r="H172" t="s">
        <v>31</v>
      </c>
      <c r="I172" t="s">
        <v>32</v>
      </c>
      <c r="J172" t="s">
        <v>33</v>
      </c>
      <c r="K172" s="1" t="s">
        <v>34</v>
      </c>
      <c r="L172">
        <v>20</v>
      </c>
      <c r="M172">
        <v>20</v>
      </c>
      <c r="N172">
        <v>1</v>
      </c>
      <c r="O172" t="s">
        <v>35</v>
      </c>
      <c r="P172">
        <v>16</v>
      </c>
      <c r="Q172" s="3" t="s">
        <v>65</v>
      </c>
      <c r="R172" t="s">
        <v>39</v>
      </c>
    </row>
    <row r="173" spans="1:18" x14ac:dyDescent="0.3">
      <c r="A173" t="s">
        <v>24</v>
      </c>
      <c r="B173" t="s">
        <v>67</v>
      </c>
      <c r="C173" t="s">
        <v>66</v>
      </c>
      <c r="D173">
        <v>2015</v>
      </c>
      <c r="E173" t="s">
        <v>30</v>
      </c>
      <c r="F173" t="s">
        <v>63</v>
      </c>
      <c r="G173" t="s">
        <v>6</v>
      </c>
      <c r="H173" t="s">
        <v>31</v>
      </c>
      <c r="I173" t="s">
        <v>32</v>
      </c>
      <c r="J173" t="s">
        <v>33</v>
      </c>
      <c r="K173" s="1" t="s">
        <v>34</v>
      </c>
      <c r="L173">
        <v>20</v>
      </c>
      <c r="M173">
        <v>20</v>
      </c>
      <c r="N173">
        <v>2</v>
      </c>
      <c r="O173" t="s">
        <v>36</v>
      </c>
      <c r="P173">
        <v>2</v>
      </c>
      <c r="Q173" s="3" t="s">
        <v>65</v>
      </c>
      <c r="R173" t="s">
        <v>39</v>
      </c>
    </row>
    <row r="174" spans="1:18" x14ac:dyDescent="0.3">
      <c r="A174" t="s">
        <v>24</v>
      </c>
      <c r="B174" t="s">
        <v>67</v>
      </c>
      <c r="C174" t="s">
        <v>66</v>
      </c>
      <c r="D174">
        <v>2015</v>
      </c>
      <c r="E174" t="s">
        <v>30</v>
      </c>
      <c r="F174" t="s">
        <v>63</v>
      </c>
      <c r="G174" t="s">
        <v>6</v>
      </c>
      <c r="H174" t="s">
        <v>31</v>
      </c>
      <c r="I174" t="s">
        <v>32</v>
      </c>
      <c r="J174" t="s">
        <v>33</v>
      </c>
      <c r="K174" s="1" t="s">
        <v>34</v>
      </c>
      <c r="L174">
        <v>20</v>
      </c>
      <c r="M174">
        <v>20</v>
      </c>
      <c r="N174">
        <v>2</v>
      </c>
      <c r="O174" t="s">
        <v>35</v>
      </c>
      <c r="P174">
        <v>10</v>
      </c>
      <c r="Q174" s="3" t="s">
        <v>65</v>
      </c>
      <c r="R174" t="s">
        <v>39</v>
      </c>
    </row>
    <row r="175" spans="1:18" x14ac:dyDescent="0.3">
      <c r="A175" t="s">
        <v>24</v>
      </c>
      <c r="B175" t="s">
        <v>67</v>
      </c>
      <c r="C175" t="s">
        <v>66</v>
      </c>
      <c r="D175">
        <v>2015</v>
      </c>
      <c r="E175" t="s">
        <v>30</v>
      </c>
      <c r="F175" t="s">
        <v>63</v>
      </c>
      <c r="G175" t="s">
        <v>6</v>
      </c>
      <c r="H175" t="s">
        <v>31</v>
      </c>
      <c r="I175" t="s">
        <v>32</v>
      </c>
      <c r="J175" t="s">
        <v>33</v>
      </c>
      <c r="K175" s="1" t="s">
        <v>34</v>
      </c>
      <c r="L175">
        <v>20</v>
      </c>
      <c r="M175">
        <v>20</v>
      </c>
      <c r="N175">
        <v>2</v>
      </c>
      <c r="O175" t="s">
        <v>35</v>
      </c>
      <c r="P175">
        <v>13</v>
      </c>
      <c r="Q175" s="3" t="s">
        <v>65</v>
      </c>
      <c r="R175" t="s">
        <v>39</v>
      </c>
    </row>
    <row r="176" spans="1:18" x14ac:dyDescent="0.3">
      <c r="A176" t="s">
        <v>24</v>
      </c>
      <c r="B176" t="s">
        <v>67</v>
      </c>
      <c r="C176" t="s">
        <v>66</v>
      </c>
      <c r="D176">
        <v>2015</v>
      </c>
      <c r="E176" t="s">
        <v>30</v>
      </c>
      <c r="F176" t="s">
        <v>63</v>
      </c>
      <c r="G176" t="s">
        <v>6</v>
      </c>
      <c r="H176" t="s">
        <v>31</v>
      </c>
      <c r="I176" t="s">
        <v>32</v>
      </c>
      <c r="J176" t="s">
        <v>33</v>
      </c>
      <c r="K176" s="1" t="s">
        <v>34</v>
      </c>
      <c r="L176">
        <v>20</v>
      </c>
      <c r="M176">
        <v>20</v>
      </c>
      <c r="N176">
        <v>3</v>
      </c>
      <c r="O176" t="s">
        <v>36</v>
      </c>
      <c r="P176">
        <v>2</v>
      </c>
      <c r="Q176" s="3" t="s">
        <v>65</v>
      </c>
      <c r="R176" t="s">
        <v>39</v>
      </c>
    </row>
    <row r="177" spans="1:18" x14ac:dyDescent="0.3">
      <c r="A177" t="s">
        <v>24</v>
      </c>
      <c r="B177" t="s">
        <v>67</v>
      </c>
      <c r="C177" t="s">
        <v>66</v>
      </c>
      <c r="D177">
        <v>2015</v>
      </c>
      <c r="E177" t="s">
        <v>30</v>
      </c>
      <c r="F177" t="s">
        <v>63</v>
      </c>
      <c r="G177" t="s">
        <v>6</v>
      </c>
      <c r="H177" t="s">
        <v>31</v>
      </c>
      <c r="I177" t="s">
        <v>32</v>
      </c>
      <c r="J177" t="s">
        <v>33</v>
      </c>
      <c r="K177" s="1" t="s">
        <v>34</v>
      </c>
      <c r="L177">
        <v>20</v>
      </c>
      <c r="M177">
        <v>20</v>
      </c>
      <c r="N177">
        <v>3</v>
      </c>
      <c r="O177" t="s">
        <v>35</v>
      </c>
      <c r="P177">
        <v>8</v>
      </c>
      <c r="Q177" s="3" t="s">
        <v>65</v>
      </c>
      <c r="R177" t="s">
        <v>39</v>
      </c>
    </row>
    <row r="178" spans="1:18" x14ac:dyDescent="0.3">
      <c r="A178" t="s">
        <v>24</v>
      </c>
      <c r="B178" t="s">
        <v>67</v>
      </c>
      <c r="C178" t="s">
        <v>66</v>
      </c>
      <c r="D178">
        <v>2015</v>
      </c>
      <c r="E178" t="s">
        <v>30</v>
      </c>
      <c r="F178" t="s">
        <v>63</v>
      </c>
      <c r="G178" t="s">
        <v>6</v>
      </c>
      <c r="H178" t="s">
        <v>31</v>
      </c>
      <c r="I178" t="s">
        <v>32</v>
      </c>
      <c r="J178" t="s">
        <v>33</v>
      </c>
      <c r="K178" s="1" t="s">
        <v>34</v>
      </c>
      <c r="L178">
        <v>20</v>
      </c>
      <c r="M178">
        <v>20</v>
      </c>
      <c r="N178">
        <v>3</v>
      </c>
      <c r="O178" t="s">
        <v>35</v>
      </c>
      <c r="P178">
        <v>16</v>
      </c>
      <c r="Q178" s="3" t="s">
        <v>65</v>
      </c>
      <c r="R178" t="s">
        <v>39</v>
      </c>
    </row>
    <row r="179" spans="1:18" x14ac:dyDescent="0.3">
      <c r="A179" t="s">
        <v>24</v>
      </c>
      <c r="B179" t="s">
        <v>67</v>
      </c>
      <c r="C179" t="s">
        <v>66</v>
      </c>
      <c r="D179">
        <v>2015</v>
      </c>
      <c r="E179" t="s">
        <v>30</v>
      </c>
      <c r="F179" t="s">
        <v>63</v>
      </c>
      <c r="G179" t="s">
        <v>6</v>
      </c>
      <c r="H179" t="s">
        <v>31</v>
      </c>
      <c r="I179" t="s">
        <v>32</v>
      </c>
      <c r="J179" t="s">
        <v>33</v>
      </c>
      <c r="K179" s="1" t="s">
        <v>34</v>
      </c>
      <c r="L179">
        <v>20</v>
      </c>
      <c r="M179">
        <v>20</v>
      </c>
      <c r="N179">
        <v>4</v>
      </c>
      <c r="O179" t="s">
        <v>35</v>
      </c>
      <c r="P179">
        <v>2</v>
      </c>
      <c r="Q179" s="3" t="s">
        <v>65</v>
      </c>
      <c r="R179" t="s">
        <v>39</v>
      </c>
    </row>
    <row r="180" spans="1:18" x14ac:dyDescent="0.3">
      <c r="A180" t="s">
        <v>24</v>
      </c>
      <c r="B180" t="s">
        <v>67</v>
      </c>
      <c r="C180" t="s">
        <v>66</v>
      </c>
      <c r="D180">
        <v>2015</v>
      </c>
      <c r="E180" t="s">
        <v>30</v>
      </c>
      <c r="F180" t="s">
        <v>63</v>
      </c>
      <c r="G180" t="s">
        <v>6</v>
      </c>
      <c r="H180" t="s">
        <v>31</v>
      </c>
      <c r="I180" t="s">
        <v>32</v>
      </c>
      <c r="J180" t="s">
        <v>33</v>
      </c>
      <c r="K180" s="1" t="s">
        <v>34</v>
      </c>
      <c r="L180">
        <v>20</v>
      </c>
      <c r="M180">
        <v>20</v>
      </c>
      <c r="N180">
        <v>4</v>
      </c>
      <c r="O180" t="s">
        <v>35</v>
      </c>
      <c r="P180">
        <v>10</v>
      </c>
      <c r="Q180" s="3" t="s">
        <v>65</v>
      </c>
      <c r="R180" t="s">
        <v>39</v>
      </c>
    </row>
    <row r="181" spans="1:18" x14ac:dyDescent="0.3">
      <c r="A181" t="s">
        <v>24</v>
      </c>
      <c r="B181" t="s">
        <v>67</v>
      </c>
      <c r="C181" t="s">
        <v>66</v>
      </c>
      <c r="D181">
        <v>2015</v>
      </c>
      <c r="E181" t="s">
        <v>30</v>
      </c>
      <c r="F181" t="s">
        <v>63</v>
      </c>
      <c r="G181" t="s">
        <v>6</v>
      </c>
      <c r="H181" t="s">
        <v>31</v>
      </c>
      <c r="I181" t="s">
        <v>32</v>
      </c>
      <c r="J181" t="s">
        <v>33</v>
      </c>
      <c r="K181" s="1" t="s">
        <v>34</v>
      </c>
      <c r="L181">
        <v>20</v>
      </c>
      <c r="M181">
        <v>20</v>
      </c>
      <c r="N181">
        <v>4</v>
      </c>
      <c r="O181" t="s">
        <v>35</v>
      </c>
      <c r="P181">
        <v>12</v>
      </c>
      <c r="Q181" s="3" t="s">
        <v>65</v>
      </c>
      <c r="R181" t="s">
        <v>39</v>
      </c>
    </row>
    <row r="182" spans="1:18" x14ac:dyDescent="0.3">
      <c r="A182" t="s">
        <v>25</v>
      </c>
      <c r="B182" t="s">
        <v>67</v>
      </c>
      <c r="C182" t="s">
        <v>66</v>
      </c>
      <c r="D182">
        <v>2015</v>
      </c>
      <c r="E182" t="s">
        <v>30</v>
      </c>
      <c r="F182" t="s">
        <v>63</v>
      </c>
      <c r="G182" t="s">
        <v>6</v>
      </c>
      <c r="H182" t="s">
        <v>31</v>
      </c>
      <c r="I182" t="s">
        <v>32</v>
      </c>
      <c r="J182" t="s">
        <v>33</v>
      </c>
      <c r="K182" s="1" t="s">
        <v>34</v>
      </c>
      <c r="L182">
        <v>20</v>
      </c>
      <c r="M182">
        <v>20</v>
      </c>
      <c r="N182">
        <v>1</v>
      </c>
      <c r="O182" t="s">
        <v>36</v>
      </c>
      <c r="P182">
        <v>5</v>
      </c>
      <c r="Q182" s="3" t="s">
        <v>65</v>
      </c>
      <c r="R182" t="s">
        <v>40</v>
      </c>
    </row>
    <row r="183" spans="1:18" x14ac:dyDescent="0.3">
      <c r="A183" t="s">
        <v>25</v>
      </c>
      <c r="B183" t="s">
        <v>67</v>
      </c>
      <c r="C183" t="s">
        <v>66</v>
      </c>
      <c r="D183">
        <v>2015</v>
      </c>
      <c r="E183" t="s">
        <v>30</v>
      </c>
      <c r="F183" t="s">
        <v>63</v>
      </c>
      <c r="G183" t="s">
        <v>6</v>
      </c>
      <c r="H183" t="s">
        <v>31</v>
      </c>
      <c r="I183" t="s">
        <v>32</v>
      </c>
      <c r="J183" t="s">
        <v>33</v>
      </c>
      <c r="K183" s="1" t="s">
        <v>34</v>
      </c>
      <c r="L183">
        <v>20</v>
      </c>
      <c r="M183">
        <v>20</v>
      </c>
      <c r="N183">
        <v>1</v>
      </c>
      <c r="O183" t="s">
        <v>35</v>
      </c>
      <c r="P183">
        <v>30</v>
      </c>
      <c r="Q183" s="3" t="s">
        <v>65</v>
      </c>
      <c r="R183" t="s">
        <v>40</v>
      </c>
    </row>
    <row r="184" spans="1:18" x14ac:dyDescent="0.3">
      <c r="A184" t="s">
        <v>25</v>
      </c>
      <c r="B184" t="s">
        <v>67</v>
      </c>
      <c r="C184" t="s">
        <v>66</v>
      </c>
      <c r="D184">
        <v>2015</v>
      </c>
      <c r="E184" t="s">
        <v>30</v>
      </c>
      <c r="F184" t="s">
        <v>63</v>
      </c>
      <c r="G184" t="s">
        <v>6</v>
      </c>
      <c r="H184" t="s">
        <v>31</v>
      </c>
      <c r="I184" t="s">
        <v>32</v>
      </c>
      <c r="J184" t="s">
        <v>33</v>
      </c>
      <c r="K184" s="1" t="s">
        <v>34</v>
      </c>
      <c r="L184">
        <v>20</v>
      </c>
      <c r="M184">
        <v>20</v>
      </c>
      <c r="N184">
        <v>1</v>
      </c>
      <c r="O184" t="s">
        <v>35</v>
      </c>
      <c r="P184">
        <v>50</v>
      </c>
      <c r="Q184" s="3" t="s">
        <v>65</v>
      </c>
      <c r="R184" t="s">
        <v>40</v>
      </c>
    </row>
    <row r="185" spans="1:18" x14ac:dyDescent="0.3">
      <c r="A185" t="s">
        <v>25</v>
      </c>
      <c r="B185" t="s">
        <v>67</v>
      </c>
      <c r="C185" t="s">
        <v>66</v>
      </c>
      <c r="D185">
        <v>2015</v>
      </c>
      <c r="E185" t="s">
        <v>30</v>
      </c>
      <c r="F185" t="s">
        <v>63</v>
      </c>
      <c r="G185" t="s">
        <v>6</v>
      </c>
      <c r="H185" t="s">
        <v>31</v>
      </c>
      <c r="I185" t="s">
        <v>32</v>
      </c>
      <c r="J185" t="s">
        <v>33</v>
      </c>
      <c r="K185" s="1" t="s">
        <v>34</v>
      </c>
      <c r="L185">
        <v>20</v>
      </c>
      <c r="M185">
        <v>20</v>
      </c>
      <c r="N185">
        <v>2</v>
      </c>
      <c r="O185" t="s">
        <v>36</v>
      </c>
      <c r="P185">
        <v>7</v>
      </c>
      <c r="Q185" s="3" t="s">
        <v>65</v>
      </c>
      <c r="R185" t="s">
        <v>40</v>
      </c>
    </row>
    <row r="186" spans="1:18" x14ac:dyDescent="0.3">
      <c r="A186" t="s">
        <v>25</v>
      </c>
      <c r="B186" t="s">
        <v>67</v>
      </c>
      <c r="C186" t="s">
        <v>66</v>
      </c>
      <c r="D186">
        <v>2015</v>
      </c>
      <c r="E186" t="s">
        <v>30</v>
      </c>
      <c r="F186" t="s">
        <v>63</v>
      </c>
      <c r="G186" t="s">
        <v>6</v>
      </c>
      <c r="H186" t="s">
        <v>31</v>
      </c>
      <c r="I186" t="s">
        <v>32</v>
      </c>
      <c r="J186" t="s">
        <v>33</v>
      </c>
      <c r="K186" s="1" t="s">
        <v>34</v>
      </c>
      <c r="L186">
        <v>20</v>
      </c>
      <c r="M186">
        <v>20</v>
      </c>
      <c r="N186">
        <v>2</v>
      </c>
      <c r="O186" t="s">
        <v>35</v>
      </c>
      <c r="P186">
        <v>40</v>
      </c>
      <c r="Q186" s="3" t="s">
        <v>65</v>
      </c>
      <c r="R186" t="s">
        <v>40</v>
      </c>
    </row>
    <row r="187" spans="1:18" x14ac:dyDescent="0.3">
      <c r="A187" t="s">
        <v>25</v>
      </c>
      <c r="B187" t="s">
        <v>67</v>
      </c>
      <c r="C187" t="s">
        <v>66</v>
      </c>
      <c r="D187">
        <v>2015</v>
      </c>
      <c r="E187" t="s">
        <v>30</v>
      </c>
      <c r="F187" t="s">
        <v>63</v>
      </c>
      <c r="G187" t="s">
        <v>6</v>
      </c>
      <c r="H187" t="s">
        <v>31</v>
      </c>
      <c r="I187" t="s">
        <v>32</v>
      </c>
      <c r="J187" t="s">
        <v>33</v>
      </c>
      <c r="K187" s="1" t="s">
        <v>34</v>
      </c>
      <c r="L187">
        <v>20</v>
      </c>
      <c r="M187">
        <v>20</v>
      </c>
      <c r="N187">
        <v>2</v>
      </c>
      <c r="O187" t="s">
        <v>35</v>
      </c>
      <c r="P187">
        <v>55</v>
      </c>
      <c r="Q187" s="3" t="s">
        <v>65</v>
      </c>
      <c r="R187" t="s">
        <v>40</v>
      </c>
    </row>
    <row r="188" spans="1:18" x14ac:dyDescent="0.3">
      <c r="A188" t="s">
        <v>25</v>
      </c>
      <c r="B188" t="s">
        <v>67</v>
      </c>
      <c r="C188" t="s">
        <v>66</v>
      </c>
      <c r="D188">
        <v>2015</v>
      </c>
      <c r="E188" t="s">
        <v>30</v>
      </c>
      <c r="F188" t="s">
        <v>63</v>
      </c>
      <c r="G188" t="s">
        <v>6</v>
      </c>
      <c r="H188" t="s">
        <v>31</v>
      </c>
      <c r="I188" t="s">
        <v>32</v>
      </c>
      <c r="J188" t="s">
        <v>33</v>
      </c>
      <c r="K188" s="1" t="s">
        <v>34</v>
      </c>
      <c r="L188">
        <v>20</v>
      </c>
      <c r="M188">
        <v>20</v>
      </c>
      <c r="N188">
        <v>3</v>
      </c>
      <c r="O188" t="s">
        <v>36</v>
      </c>
      <c r="P188">
        <v>8</v>
      </c>
      <c r="Q188" s="3" t="s">
        <v>65</v>
      </c>
      <c r="R188" t="s">
        <v>40</v>
      </c>
    </row>
    <row r="189" spans="1:18" x14ac:dyDescent="0.3">
      <c r="A189" t="s">
        <v>25</v>
      </c>
      <c r="B189" t="s">
        <v>67</v>
      </c>
      <c r="C189" t="s">
        <v>66</v>
      </c>
      <c r="D189">
        <v>2015</v>
      </c>
      <c r="E189" t="s">
        <v>30</v>
      </c>
      <c r="F189" t="s">
        <v>63</v>
      </c>
      <c r="G189" t="s">
        <v>6</v>
      </c>
      <c r="H189" t="s">
        <v>31</v>
      </c>
      <c r="I189" t="s">
        <v>32</v>
      </c>
      <c r="J189" t="s">
        <v>33</v>
      </c>
      <c r="K189" s="1" t="s">
        <v>34</v>
      </c>
      <c r="L189">
        <v>20</v>
      </c>
      <c r="M189">
        <v>20</v>
      </c>
      <c r="N189">
        <v>3</v>
      </c>
      <c r="O189" t="s">
        <v>35</v>
      </c>
      <c r="P189">
        <v>37</v>
      </c>
      <c r="Q189" s="3" t="s">
        <v>65</v>
      </c>
      <c r="R189" t="s">
        <v>40</v>
      </c>
    </row>
    <row r="190" spans="1:18" x14ac:dyDescent="0.3">
      <c r="A190" t="s">
        <v>25</v>
      </c>
      <c r="B190" t="s">
        <v>67</v>
      </c>
      <c r="C190" t="s">
        <v>66</v>
      </c>
      <c r="D190">
        <v>2015</v>
      </c>
      <c r="E190" t="s">
        <v>30</v>
      </c>
      <c r="F190" t="s">
        <v>63</v>
      </c>
      <c r="G190" t="s">
        <v>6</v>
      </c>
      <c r="H190" t="s">
        <v>31</v>
      </c>
      <c r="I190" t="s">
        <v>32</v>
      </c>
      <c r="J190" t="s">
        <v>33</v>
      </c>
      <c r="K190" s="1" t="s">
        <v>34</v>
      </c>
      <c r="L190">
        <v>20</v>
      </c>
      <c r="M190">
        <v>20</v>
      </c>
      <c r="N190">
        <v>3</v>
      </c>
      <c r="O190" t="s">
        <v>35</v>
      </c>
      <c r="P190">
        <v>50</v>
      </c>
      <c r="Q190" s="3" t="s">
        <v>65</v>
      </c>
      <c r="R190" t="s">
        <v>40</v>
      </c>
    </row>
    <row r="191" spans="1:18" x14ac:dyDescent="0.3">
      <c r="A191" t="s">
        <v>25</v>
      </c>
      <c r="B191" t="s">
        <v>67</v>
      </c>
      <c r="C191" t="s">
        <v>66</v>
      </c>
      <c r="D191">
        <v>2015</v>
      </c>
      <c r="E191" t="s">
        <v>30</v>
      </c>
      <c r="F191" t="s">
        <v>63</v>
      </c>
      <c r="G191" t="s">
        <v>6</v>
      </c>
      <c r="H191" t="s">
        <v>31</v>
      </c>
      <c r="I191" t="s">
        <v>32</v>
      </c>
      <c r="J191" t="s">
        <v>33</v>
      </c>
      <c r="K191" s="1" t="s">
        <v>34</v>
      </c>
      <c r="L191">
        <v>20</v>
      </c>
      <c r="M191">
        <v>20</v>
      </c>
      <c r="N191">
        <v>4</v>
      </c>
      <c r="O191" t="s">
        <v>35</v>
      </c>
      <c r="P191">
        <v>10</v>
      </c>
      <c r="Q191" s="3" t="s">
        <v>65</v>
      </c>
      <c r="R191" t="s">
        <v>40</v>
      </c>
    </row>
    <row r="192" spans="1:18" x14ac:dyDescent="0.3">
      <c r="A192" t="s">
        <v>25</v>
      </c>
      <c r="B192" t="s">
        <v>67</v>
      </c>
      <c r="C192" t="s">
        <v>66</v>
      </c>
      <c r="D192">
        <v>2015</v>
      </c>
      <c r="E192" t="s">
        <v>30</v>
      </c>
      <c r="F192" t="s">
        <v>63</v>
      </c>
      <c r="G192" t="s">
        <v>6</v>
      </c>
      <c r="H192" t="s">
        <v>31</v>
      </c>
      <c r="I192" t="s">
        <v>32</v>
      </c>
      <c r="J192" t="s">
        <v>33</v>
      </c>
      <c r="K192" s="1" t="s">
        <v>34</v>
      </c>
      <c r="L192">
        <v>20</v>
      </c>
      <c r="M192">
        <v>20</v>
      </c>
      <c r="N192">
        <v>4</v>
      </c>
      <c r="O192" t="s">
        <v>35</v>
      </c>
      <c r="P192">
        <v>45</v>
      </c>
      <c r="Q192" s="3" t="s">
        <v>65</v>
      </c>
      <c r="R192" t="s">
        <v>40</v>
      </c>
    </row>
    <row r="193" spans="1:18" x14ac:dyDescent="0.3">
      <c r="A193" t="s">
        <v>25</v>
      </c>
      <c r="B193" t="s">
        <v>67</v>
      </c>
      <c r="C193" t="s">
        <v>66</v>
      </c>
      <c r="D193">
        <v>2015</v>
      </c>
      <c r="E193" t="s">
        <v>30</v>
      </c>
      <c r="F193" t="s">
        <v>63</v>
      </c>
      <c r="G193" t="s">
        <v>6</v>
      </c>
      <c r="H193" t="s">
        <v>31</v>
      </c>
      <c r="I193" t="s">
        <v>32</v>
      </c>
      <c r="J193" t="s">
        <v>33</v>
      </c>
      <c r="K193" s="1" t="s">
        <v>34</v>
      </c>
      <c r="L193">
        <v>20</v>
      </c>
      <c r="M193">
        <v>20</v>
      </c>
      <c r="N193">
        <v>4</v>
      </c>
      <c r="O193" t="s">
        <v>35</v>
      </c>
      <c r="P193">
        <v>65</v>
      </c>
      <c r="Q193" s="3" t="s">
        <v>65</v>
      </c>
      <c r="R193" t="s">
        <v>40</v>
      </c>
    </row>
    <row r="194" spans="1:18" x14ac:dyDescent="0.3">
      <c r="A194" t="s">
        <v>22</v>
      </c>
      <c r="B194" t="s">
        <v>67</v>
      </c>
      <c r="C194" t="s">
        <v>66</v>
      </c>
      <c r="D194">
        <v>2015</v>
      </c>
      <c r="E194" t="s">
        <v>30</v>
      </c>
      <c r="F194" t="s">
        <v>64</v>
      </c>
      <c r="G194" t="s">
        <v>6</v>
      </c>
      <c r="H194" t="s">
        <v>31</v>
      </c>
      <c r="I194" t="s">
        <v>32</v>
      </c>
      <c r="J194" t="s">
        <v>33</v>
      </c>
      <c r="K194" s="1" t="s">
        <v>34</v>
      </c>
      <c r="L194">
        <v>20</v>
      </c>
      <c r="M194">
        <v>20</v>
      </c>
      <c r="N194">
        <v>1</v>
      </c>
      <c r="O194" t="s">
        <v>36</v>
      </c>
      <c r="P194">
        <v>1</v>
      </c>
      <c r="Q194" s="3" t="s">
        <v>65</v>
      </c>
      <c r="R194" t="s">
        <v>38</v>
      </c>
    </row>
    <row r="195" spans="1:18" x14ac:dyDescent="0.3">
      <c r="A195" t="s">
        <v>22</v>
      </c>
      <c r="B195" t="s">
        <v>67</v>
      </c>
      <c r="C195" t="s">
        <v>66</v>
      </c>
      <c r="D195">
        <v>2015</v>
      </c>
      <c r="E195" t="s">
        <v>30</v>
      </c>
      <c r="F195" t="s">
        <v>64</v>
      </c>
      <c r="G195" t="s">
        <v>6</v>
      </c>
      <c r="H195" t="s">
        <v>31</v>
      </c>
      <c r="I195" t="s">
        <v>32</v>
      </c>
      <c r="J195" t="s">
        <v>33</v>
      </c>
      <c r="K195" s="1" t="s">
        <v>34</v>
      </c>
      <c r="L195">
        <v>20</v>
      </c>
      <c r="M195">
        <v>20</v>
      </c>
      <c r="N195">
        <v>1</v>
      </c>
      <c r="O195" t="s">
        <v>35</v>
      </c>
      <c r="P195">
        <v>5</v>
      </c>
      <c r="Q195" s="3" t="s">
        <v>65</v>
      </c>
      <c r="R195" t="s">
        <v>38</v>
      </c>
    </row>
    <row r="196" spans="1:18" x14ac:dyDescent="0.3">
      <c r="A196" t="s">
        <v>22</v>
      </c>
      <c r="B196" t="s">
        <v>67</v>
      </c>
      <c r="C196" t="s">
        <v>66</v>
      </c>
      <c r="D196">
        <v>2015</v>
      </c>
      <c r="E196" t="s">
        <v>30</v>
      </c>
      <c r="F196" t="s">
        <v>64</v>
      </c>
      <c r="G196" t="s">
        <v>6</v>
      </c>
      <c r="H196" t="s">
        <v>31</v>
      </c>
      <c r="I196" t="s">
        <v>32</v>
      </c>
      <c r="J196" t="s">
        <v>33</v>
      </c>
      <c r="K196" s="1" t="s">
        <v>34</v>
      </c>
      <c r="L196">
        <v>20</v>
      </c>
      <c r="M196">
        <v>20</v>
      </c>
      <c r="N196">
        <v>1</v>
      </c>
      <c r="O196" t="s">
        <v>35</v>
      </c>
      <c r="P196">
        <v>10</v>
      </c>
      <c r="Q196" s="3" t="s">
        <v>65</v>
      </c>
      <c r="R196" t="s">
        <v>38</v>
      </c>
    </row>
    <row r="197" spans="1:18" x14ac:dyDescent="0.3">
      <c r="A197" t="s">
        <v>22</v>
      </c>
      <c r="B197" t="s">
        <v>67</v>
      </c>
      <c r="C197" t="s">
        <v>66</v>
      </c>
      <c r="D197">
        <v>2015</v>
      </c>
      <c r="E197" t="s">
        <v>30</v>
      </c>
      <c r="F197" t="s">
        <v>64</v>
      </c>
      <c r="G197" t="s">
        <v>6</v>
      </c>
      <c r="H197" t="s">
        <v>31</v>
      </c>
      <c r="I197" t="s">
        <v>32</v>
      </c>
      <c r="J197" t="s">
        <v>33</v>
      </c>
      <c r="K197" s="1" t="s">
        <v>34</v>
      </c>
      <c r="L197">
        <v>20</v>
      </c>
      <c r="M197">
        <v>20</v>
      </c>
      <c r="N197">
        <v>2</v>
      </c>
      <c r="O197" t="s">
        <v>36</v>
      </c>
      <c r="P197">
        <v>3</v>
      </c>
      <c r="Q197" s="3" t="s">
        <v>65</v>
      </c>
      <c r="R197" t="s">
        <v>38</v>
      </c>
    </row>
    <row r="198" spans="1:18" x14ac:dyDescent="0.3">
      <c r="A198" t="s">
        <v>22</v>
      </c>
      <c r="B198" t="s">
        <v>67</v>
      </c>
      <c r="C198" t="s">
        <v>66</v>
      </c>
      <c r="D198">
        <v>2015</v>
      </c>
      <c r="E198" t="s">
        <v>30</v>
      </c>
      <c r="F198" t="s">
        <v>64</v>
      </c>
      <c r="G198" t="s">
        <v>6</v>
      </c>
      <c r="H198" t="s">
        <v>31</v>
      </c>
      <c r="I198" t="s">
        <v>32</v>
      </c>
      <c r="J198" t="s">
        <v>33</v>
      </c>
      <c r="K198" s="1" t="s">
        <v>34</v>
      </c>
      <c r="L198">
        <v>20</v>
      </c>
      <c r="M198">
        <v>20</v>
      </c>
      <c r="N198">
        <v>2</v>
      </c>
      <c r="O198" t="s">
        <v>35</v>
      </c>
      <c r="P198">
        <v>15</v>
      </c>
      <c r="Q198" s="3" t="s">
        <v>65</v>
      </c>
      <c r="R198" t="s">
        <v>38</v>
      </c>
    </row>
    <row r="199" spans="1:18" x14ac:dyDescent="0.3">
      <c r="A199" t="s">
        <v>22</v>
      </c>
      <c r="B199" t="s">
        <v>67</v>
      </c>
      <c r="C199" t="s">
        <v>66</v>
      </c>
      <c r="D199">
        <v>2015</v>
      </c>
      <c r="E199" t="s">
        <v>30</v>
      </c>
      <c r="F199" t="s">
        <v>64</v>
      </c>
      <c r="G199" t="s">
        <v>6</v>
      </c>
      <c r="H199" t="s">
        <v>31</v>
      </c>
      <c r="I199" t="s">
        <v>32</v>
      </c>
      <c r="J199" t="s">
        <v>33</v>
      </c>
      <c r="K199" s="1" t="s">
        <v>34</v>
      </c>
      <c r="L199">
        <v>20</v>
      </c>
      <c r="M199">
        <v>20</v>
      </c>
      <c r="N199">
        <v>2</v>
      </c>
      <c r="O199" t="s">
        <v>35</v>
      </c>
      <c r="P199">
        <v>18</v>
      </c>
      <c r="Q199" s="3" t="s">
        <v>65</v>
      </c>
      <c r="R199" t="s">
        <v>38</v>
      </c>
    </row>
    <row r="200" spans="1:18" x14ac:dyDescent="0.3">
      <c r="A200" t="s">
        <v>22</v>
      </c>
      <c r="B200" t="s">
        <v>67</v>
      </c>
      <c r="C200" t="s">
        <v>66</v>
      </c>
      <c r="D200">
        <v>2015</v>
      </c>
      <c r="E200" t="s">
        <v>30</v>
      </c>
      <c r="F200" t="s">
        <v>64</v>
      </c>
      <c r="G200" t="s">
        <v>6</v>
      </c>
      <c r="H200" t="s">
        <v>31</v>
      </c>
      <c r="I200" t="s">
        <v>32</v>
      </c>
      <c r="J200" t="s">
        <v>33</v>
      </c>
      <c r="K200" s="1" t="s">
        <v>34</v>
      </c>
      <c r="L200">
        <v>20</v>
      </c>
      <c r="M200">
        <v>20</v>
      </c>
      <c r="N200">
        <v>3</v>
      </c>
      <c r="O200" t="s">
        <v>36</v>
      </c>
      <c r="P200">
        <v>2</v>
      </c>
      <c r="Q200" s="3" t="s">
        <v>65</v>
      </c>
      <c r="R200" t="s">
        <v>38</v>
      </c>
    </row>
    <row r="201" spans="1:18" x14ac:dyDescent="0.3">
      <c r="A201" t="s">
        <v>22</v>
      </c>
      <c r="B201" t="s">
        <v>67</v>
      </c>
      <c r="C201" t="s">
        <v>66</v>
      </c>
      <c r="D201">
        <v>2015</v>
      </c>
      <c r="E201" t="s">
        <v>30</v>
      </c>
      <c r="F201" t="s">
        <v>64</v>
      </c>
      <c r="G201" t="s">
        <v>6</v>
      </c>
      <c r="H201" t="s">
        <v>31</v>
      </c>
      <c r="I201" t="s">
        <v>32</v>
      </c>
      <c r="J201" t="s">
        <v>33</v>
      </c>
      <c r="K201" s="1" t="s">
        <v>34</v>
      </c>
      <c r="L201">
        <v>20</v>
      </c>
      <c r="M201">
        <v>20</v>
      </c>
      <c r="N201">
        <v>3</v>
      </c>
      <c r="O201" t="s">
        <v>35</v>
      </c>
      <c r="P201">
        <v>18</v>
      </c>
      <c r="Q201" s="3" t="s">
        <v>65</v>
      </c>
      <c r="R201" t="s">
        <v>38</v>
      </c>
    </row>
    <row r="202" spans="1:18" x14ac:dyDescent="0.3">
      <c r="A202" t="s">
        <v>22</v>
      </c>
      <c r="B202" t="s">
        <v>67</v>
      </c>
      <c r="C202" t="s">
        <v>66</v>
      </c>
      <c r="D202">
        <v>2015</v>
      </c>
      <c r="E202" t="s">
        <v>30</v>
      </c>
      <c r="F202" t="s">
        <v>64</v>
      </c>
      <c r="G202" t="s">
        <v>6</v>
      </c>
      <c r="H202" t="s">
        <v>31</v>
      </c>
      <c r="I202" t="s">
        <v>32</v>
      </c>
      <c r="J202" t="s">
        <v>33</v>
      </c>
      <c r="K202" s="1" t="s">
        <v>34</v>
      </c>
      <c r="L202">
        <v>20</v>
      </c>
      <c r="M202">
        <v>20</v>
      </c>
      <c r="N202">
        <v>3</v>
      </c>
      <c r="O202" t="s">
        <v>35</v>
      </c>
      <c r="P202">
        <v>22</v>
      </c>
      <c r="Q202" s="3" t="s">
        <v>65</v>
      </c>
      <c r="R202" t="s">
        <v>38</v>
      </c>
    </row>
    <row r="203" spans="1:18" x14ac:dyDescent="0.3">
      <c r="A203" t="s">
        <v>22</v>
      </c>
      <c r="B203" t="s">
        <v>67</v>
      </c>
      <c r="C203" t="s">
        <v>66</v>
      </c>
      <c r="D203">
        <v>2015</v>
      </c>
      <c r="E203" t="s">
        <v>30</v>
      </c>
      <c r="F203" t="s">
        <v>64</v>
      </c>
      <c r="G203" t="s">
        <v>6</v>
      </c>
      <c r="H203" t="s">
        <v>31</v>
      </c>
      <c r="I203" t="s">
        <v>32</v>
      </c>
      <c r="J203" t="s">
        <v>33</v>
      </c>
      <c r="K203" s="1" t="s">
        <v>34</v>
      </c>
      <c r="L203">
        <v>20</v>
      </c>
      <c r="M203">
        <v>20</v>
      </c>
      <c r="N203">
        <v>4</v>
      </c>
      <c r="O203" t="s">
        <v>36</v>
      </c>
      <c r="P203">
        <v>3</v>
      </c>
      <c r="Q203" s="3" t="s">
        <v>65</v>
      </c>
      <c r="R203" t="s">
        <v>38</v>
      </c>
    </row>
    <row r="204" spans="1:18" x14ac:dyDescent="0.3">
      <c r="A204" t="s">
        <v>22</v>
      </c>
      <c r="B204" t="s">
        <v>67</v>
      </c>
      <c r="C204" t="s">
        <v>66</v>
      </c>
      <c r="D204">
        <v>2015</v>
      </c>
      <c r="E204" t="s">
        <v>30</v>
      </c>
      <c r="F204" t="s">
        <v>64</v>
      </c>
      <c r="G204" t="s">
        <v>6</v>
      </c>
      <c r="H204" t="s">
        <v>31</v>
      </c>
      <c r="I204" t="s">
        <v>32</v>
      </c>
      <c r="J204" t="s">
        <v>33</v>
      </c>
      <c r="K204" s="1" t="s">
        <v>34</v>
      </c>
      <c r="L204">
        <v>20</v>
      </c>
      <c r="M204">
        <v>20</v>
      </c>
      <c r="N204">
        <v>4</v>
      </c>
      <c r="O204" t="s">
        <v>35</v>
      </c>
      <c r="P204">
        <v>15</v>
      </c>
      <c r="Q204" s="3" t="s">
        <v>65</v>
      </c>
      <c r="R204" t="s">
        <v>38</v>
      </c>
    </row>
    <row r="205" spans="1:18" x14ac:dyDescent="0.3">
      <c r="A205" t="s">
        <v>22</v>
      </c>
      <c r="B205" t="s">
        <v>67</v>
      </c>
      <c r="C205" t="s">
        <v>66</v>
      </c>
      <c r="D205">
        <v>2015</v>
      </c>
      <c r="E205" t="s">
        <v>30</v>
      </c>
      <c r="F205" t="s">
        <v>64</v>
      </c>
      <c r="G205" t="s">
        <v>6</v>
      </c>
      <c r="H205" t="s">
        <v>31</v>
      </c>
      <c r="I205" t="s">
        <v>32</v>
      </c>
      <c r="J205" t="s">
        <v>33</v>
      </c>
      <c r="K205" s="1" t="s">
        <v>34</v>
      </c>
      <c r="L205">
        <v>20</v>
      </c>
      <c r="M205">
        <v>20</v>
      </c>
      <c r="N205">
        <v>4</v>
      </c>
      <c r="O205" t="s">
        <v>35</v>
      </c>
      <c r="P205">
        <v>18</v>
      </c>
      <c r="Q205" s="3" t="s">
        <v>65</v>
      </c>
      <c r="R205" t="s">
        <v>38</v>
      </c>
    </row>
    <row r="206" spans="1:18" x14ac:dyDescent="0.3">
      <c r="A206" t="s">
        <v>27</v>
      </c>
      <c r="B206" t="s">
        <v>67</v>
      </c>
      <c r="C206" t="s">
        <v>66</v>
      </c>
      <c r="D206">
        <v>2015</v>
      </c>
      <c r="E206" t="s">
        <v>30</v>
      </c>
      <c r="F206" t="s">
        <v>64</v>
      </c>
      <c r="G206" t="s">
        <v>6</v>
      </c>
      <c r="H206" t="s">
        <v>31</v>
      </c>
      <c r="I206" t="s">
        <v>32</v>
      </c>
      <c r="J206" t="s">
        <v>33</v>
      </c>
      <c r="K206" s="1" t="s">
        <v>34</v>
      </c>
      <c r="L206">
        <v>20</v>
      </c>
      <c r="M206">
        <v>20</v>
      </c>
      <c r="N206">
        <v>1</v>
      </c>
      <c r="O206" t="s">
        <v>36</v>
      </c>
      <c r="P206">
        <v>3</v>
      </c>
      <c r="Q206" s="3" t="s">
        <v>65</v>
      </c>
      <c r="R206" t="s">
        <v>38</v>
      </c>
    </row>
    <row r="207" spans="1:18" x14ac:dyDescent="0.3">
      <c r="A207" t="s">
        <v>27</v>
      </c>
      <c r="B207" t="s">
        <v>67</v>
      </c>
      <c r="C207" t="s">
        <v>66</v>
      </c>
      <c r="D207">
        <v>2015</v>
      </c>
      <c r="E207" t="s">
        <v>30</v>
      </c>
      <c r="F207" t="s">
        <v>64</v>
      </c>
      <c r="G207" t="s">
        <v>6</v>
      </c>
      <c r="H207" t="s">
        <v>31</v>
      </c>
      <c r="I207" t="s">
        <v>32</v>
      </c>
      <c r="J207" t="s">
        <v>33</v>
      </c>
      <c r="K207" s="1" t="s">
        <v>34</v>
      </c>
      <c r="L207">
        <v>20</v>
      </c>
      <c r="M207">
        <v>20</v>
      </c>
      <c r="N207">
        <v>1</v>
      </c>
      <c r="O207" t="s">
        <v>35</v>
      </c>
      <c r="P207">
        <v>30</v>
      </c>
      <c r="Q207" s="3" t="s">
        <v>65</v>
      </c>
      <c r="R207" t="s">
        <v>38</v>
      </c>
    </row>
    <row r="208" spans="1:18" x14ac:dyDescent="0.3">
      <c r="A208" t="s">
        <v>27</v>
      </c>
      <c r="B208" t="s">
        <v>67</v>
      </c>
      <c r="C208" t="s">
        <v>66</v>
      </c>
      <c r="D208">
        <v>2015</v>
      </c>
      <c r="E208" t="s">
        <v>30</v>
      </c>
      <c r="F208" t="s">
        <v>64</v>
      </c>
      <c r="G208" t="s">
        <v>6</v>
      </c>
      <c r="H208" t="s">
        <v>31</v>
      </c>
      <c r="I208" t="s">
        <v>32</v>
      </c>
      <c r="J208" t="s">
        <v>33</v>
      </c>
      <c r="K208" s="1" t="s">
        <v>34</v>
      </c>
      <c r="L208">
        <v>20</v>
      </c>
      <c r="M208">
        <v>20</v>
      </c>
      <c r="N208">
        <v>1</v>
      </c>
      <c r="O208" t="s">
        <v>35</v>
      </c>
      <c r="P208">
        <v>40</v>
      </c>
      <c r="Q208" s="3" t="s">
        <v>65</v>
      </c>
      <c r="R208" t="s">
        <v>38</v>
      </c>
    </row>
    <row r="209" spans="1:18" x14ac:dyDescent="0.3">
      <c r="A209" t="s">
        <v>27</v>
      </c>
      <c r="B209" t="s">
        <v>67</v>
      </c>
      <c r="C209" t="s">
        <v>66</v>
      </c>
      <c r="D209">
        <v>2015</v>
      </c>
      <c r="E209" t="s">
        <v>30</v>
      </c>
      <c r="F209" t="s">
        <v>64</v>
      </c>
      <c r="G209" t="s">
        <v>6</v>
      </c>
      <c r="H209" t="s">
        <v>31</v>
      </c>
      <c r="I209" t="s">
        <v>32</v>
      </c>
      <c r="J209" t="s">
        <v>33</v>
      </c>
      <c r="K209" s="1" t="s">
        <v>34</v>
      </c>
      <c r="L209">
        <v>20</v>
      </c>
      <c r="M209">
        <v>20</v>
      </c>
      <c r="N209">
        <v>2</v>
      </c>
      <c r="O209" t="s">
        <v>36</v>
      </c>
      <c r="P209">
        <v>3</v>
      </c>
      <c r="Q209" s="3" t="s">
        <v>65</v>
      </c>
      <c r="R209" t="s">
        <v>38</v>
      </c>
    </row>
    <row r="210" spans="1:18" x14ac:dyDescent="0.3">
      <c r="A210" t="s">
        <v>27</v>
      </c>
      <c r="B210" t="s">
        <v>67</v>
      </c>
      <c r="C210" t="s">
        <v>66</v>
      </c>
      <c r="D210">
        <v>2015</v>
      </c>
      <c r="E210" t="s">
        <v>30</v>
      </c>
      <c r="F210" t="s">
        <v>64</v>
      </c>
      <c r="G210" t="s">
        <v>6</v>
      </c>
      <c r="H210" t="s">
        <v>31</v>
      </c>
      <c r="I210" t="s">
        <v>32</v>
      </c>
      <c r="J210" t="s">
        <v>33</v>
      </c>
      <c r="K210" s="1" t="s">
        <v>34</v>
      </c>
      <c r="L210">
        <v>20</v>
      </c>
      <c r="M210">
        <v>20</v>
      </c>
      <c r="N210">
        <v>2</v>
      </c>
      <c r="O210" t="s">
        <v>35</v>
      </c>
      <c r="P210">
        <v>18</v>
      </c>
      <c r="Q210" s="3" t="s">
        <v>65</v>
      </c>
      <c r="R210" t="s">
        <v>38</v>
      </c>
    </row>
    <row r="211" spans="1:18" x14ac:dyDescent="0.3">
      <c r="A211" t="s">
        <v>27</v>
      </c>
      <c r="B211" t="s">
        <v>67</v>
      </c>
      <c r="C211" t="s">
        <v>66</v>
      </c>
      <c r="D211">
        <v>2015</v>
      </c>
      <c r="E211" t="s">
        <v>30</v>
      </c>
      <c r="F211" t="s">
        <v>64</v>
      </c>
      <c r="G211" t="s">
        <v>6</v>
      </c>
      <c r="H211" t="s">
        <v>31</v>
      </c>
      <c r="I211" t="s">
        <v>32</v>
      </c>
      <c r="J211" t="s">
        <v>33</v>
      </c>
      <c r="K211" s="1" t="s">
        <v>34</v>
      </c>
      <c r="L211">
        <v>20</v>
      </c>
      <c r="M211">
        <v>20</v>
      </c>
      <c r="N211">
        <v>2</v>
      </c>
      <c r="O211" t="s">
        <v>35</v>
      </c>
      <c r="P211">
        <v>25</v>
      </c>
      <c r="Q211" s="3" t="s">
        <v>65</v>
      </c>
      <c r="R211" t="s">
        <v>38</v>
      </c>
    </row>
    <row r="212" spans="1:18" x14ac:dyDescent="0.3">
      <c r="A212" t="s">
        <v>27</v>
      </c>
      <c r="B212" t="s">
        <v>67</v>
      </c>
      <c r="C212" t="s">
        <v>66</v>
      </c>
      <c r="D212">
        <v>2015</v>
      </c>
      <c r="E212" t="s">
        <v>30</v>
      </c>
      <c r="F212" t="s">
        <v>64</v>
      </c>
      <c r="G212" t="s">
        <v>6</v>
      </c>
      <c r="H212" t="s">
        <v>31</v>
      </c>
      <c r="I212" t="s">
        <v>32</v>
      </c>
      <c r="J212" t="s">
        <v>33</v>
      </c>
      <c r="K212" s="1" t="s">
        <v>34</v>
      </c>
      <c r="L212">
        <v>20</v>
      </c>
      <c r="M212">
        <v>20</v>
      </c>
      <c r="N212">
        <v>3</v>
      </c>
      <c r="O212" t="s">
        <v>36</v>
      </c>
      <c r="P212">
        <v>4</v>
      </c>
      <c r="Q212" s="3" t="s">
        <v>65</v>
      </c>
      <c r="R212" t="s">
        <v>38</v>
      </c>
    </row>
    <row r="213" spans="1:18" x14ac:dyDescent="0.3">
      <c r="A213" t="s">
        <v>27</v>
      </c>
      <c r="B213" t="s">
        <v>67</v>
      </c>
      <c r="C213" t="s">
        <v>66</v>
      </c>
      <c r="D213">
        <v>2015</v>
      </c>
      <c r="E213" t="s">
        <v>30</v>
      </c>
      <c r="F213" t="s">
        <v>64</v>
      </c>
      <c r="G213" t="s">
        <v>6</v>
      </c>
      <c r="H213" t="s">
        <v>31</v>
      </c>
      <c r="I213" t="s">
        <v>32</v>
      </c>
      <c r="J213" t="s">
        <v>33</v>
      </c>
      <c r="K213" s="1" t="s">
        <v>34</v>
      </c>
      <c r="L213">
        <v>20</v>
      </c>
      <c r="M213">
        <v>20</v>
      </c>
      <c r="N213">
        <v>3</v>
      </c>
      <c r="O213" t="s">
        <v>35</v>
      </c>
      <c r="P213">
        <v>20</v>
      </c>
      <c r="Q213" s="3" t="s">
        <v>65</v>
      </c>
      <c r="R213" t="s">
        <v>38</v>
      </c>
    </row>
    <row r="214" spans="1:18" x14ac:dyDescent="0.3">
      <c r="A214" t="s">
        <v>27</v>
      </c>
      <c r="B214" t="s">
        <v>67</v>
      </c>
      <c r="C214" t="s">
        <v>66</v>
      </c>
      <c r="D214">
        <v>2015</v>
      </c>
      <c r="E214" t="s">
        <v>30</v>
      </c>
      <c r="F214" t="s">
        <v>64</v>
      </c>
      <c r="G214" t="s">
        <v>6</v>
      </c>
      <c r="H214" t="s">
        <v>31</v>
      </c>
      <c r="I214" t="s">
        <v>32</v>
      </c>
      <c r="J214" t="s">
        <v>33</v>
      </c>
      <c r="K214" s="1" t="s">
        <v>34</v>
      </c>
      <c r="L214">
        <v>20</v>
      </c>
      <c r="M214">
        <v>20</v>
      </c>
      <c r="N214">
        <v>3</v>
      </c>
      <c r="O214" t="s">
        <v>35</v>
      </c>
      <c r="P214">
        <v>25</v>
      </c>
      <c r="Q214" s="3" t="s">
        <v>65</v>
      </c>
      <c r="R214" t="s">
        <v>38</v>
      </c>
    </row>
    <row r="215" spans="1:18" x14ac:dyDescent="0.3">
      <c r="A215" t="s">
        <v>27</v>
      </c>
      <c r="B215" t="s">
        <v>67</v>
      </c>
      <c r="C215" t="s">
        <v>66</v>
      </c>
      <c r="D215">
        <v>2015</v>
      </c>
      <c r="E215" t="s">
        <v>30</v>
      </c>
      <c r="F215" t="s">
        <v>64</v>
      </c>
      <c r="G215" t="s">
        <v>6</v>
      </c>
      <c r="H215" t="s">
        <v>31</v>
      </c>
      <c r="I215" t="s">
        <v>32</v>
      </c>
      <c r="J215" t="s">
        <v>33</v>
      </c>
      <c r="K215" s="1" t="s">
        <v>34</v>
      </c>
      <c r="L215">
        <v>20</v>
      </c>
      <c r="M215">
        <v>20</v>
      </c>
      <c r="N215">
        <v>4</v>
      </c>
      <c r="O215" t="s">
        <v>36</v>
      </c>
      <c r="P215">
        <v>5</v>
      </c>
      <c r="Q215" s="3" t="s">
        <v>65</v>
      </c>
      <c r="R215" t="s">
        <v>38</v>
      </c>
    </row>
    <row r="216" spans="1:18" x14ac:dyDescent="0.3">
      <c r="A216" t="s">
        <v>27</v>
      </c>
      <c r="B216" t="s">
        <v>67</v>
      </c>
      <c r="C216" t="s">
        <v>66</v>
      </c>
      <c r="D216">
        <v>2015</v>
      </c>
      <c r="E216" t="s">
        <v>30</v>
      </c>
      <c r="F216" t="s">
        <v>64</v>
      </c>
      <c r="G216" t="s">
        <v>6</v>
      </c>
      <c r="H216" t="s">
        <v>31</v>
      </c>
      <c r="I216" t="s">
        <v>32</v>
      </c>
      <c r="J216" t="s">
        <v>33</v>
      </c>
      <c r="K216" s="1" t="s">
        <v>34</v>
      </c>
      <c r="L216">
        <v>20</v>
      </c>
      <c r="M216">
        <v>20</v>
      </c>
      <c r="N216">
        <v>4</v>
      </c>
      <c r="O216" t="s">
        <v>35</v>
      </c>
      <c r="P216">
        <v>18</v>
      </c>
      <c r="Q216" s="3" t="s">
        <v>65</v>
      </c>
      <c r="R216" t="s">
        <v>38</v>
      </c>
    </row>
    <row r="217" spans="1:18" x14ac:dyDescent="0.3">
      <c r="A217" t="s">
        <v>27</v>
      </c>
      <c r="B217" t="s">
        <v>67</v>
      </c>
      <c r="C217" t="s">
        <v>66</v>
      </c>
      <c r="D217">
        <v>2015</v>
      </c>
      <c r="E217" t="s">
        <v>30</v>
      </c>
      <c r="F217" t="s">
        <v>64</v>
      </c>
      <c r="G217" t="s">
        <v>6</v>
      </c>
      <c r="H217" t="s">
        <v>31</v>
      </c>
      <c r="I217" t="s">
        <v>32</v>
      </c>
      <c r="J217" t="s">
        <v>33</v>
      </c>
      <c r="K217" s="1" t="s">
        <v>34</v>
      </c>
      <c r="L217">
        <v>20</v>
      </c>
      <c r="M217">
        <v>20</v>
      </c>
      <c r="N217">
        <v>4</v>
      </c>
      <c r="O217" t="s">
        <v>35</v>
      </c>
      <c r="P217">
        <v>30</v>
      </c>
      <c r="Q217" s="3" t="s">
        <v>65</v>
      </c>
      <c r="R217" t="s">
        <v>38</v>
      </c>
    </row>
    <row r="218" spans="1:18" x14ac:dyDescent="0.3">
      <c r="A218" t="s">
        <v>21</v>
      </c>
      <c r="B218" t="s">
        <v>67</v>
      </c>
      <c r="C218" t="s">
        <v>66</v>
      </c>
      <c r="D218">
        <v>2015</v>
      </c>
      <c r="E218" t="s">
        <v>30</v>
      </c>
      <c r="F218" t="s">
        <v>64</v>
      </c>
      <c r="G218" t="s">
        <v>6</v>
      </c>
      <c r="H218" t="s">
        <v>31</v>
      </c>
      <c r="I218" t="s">
        <v>32</v>
      </c>
      <c r="J218" t="s">
        <v>33</v>
      </c>
      <c r="K218" s="1" t="s">
        <v>34</v>
      </c>
      <c r="L218">
        <v>20</v>
      </c>
      <c r="M218">
        <v>20</v>
      </c>
      <c r="N218">
        <v>1</v>
      </c>
      <c r="O218" t="s">
        <v>36</v>
      </c>
      <c r="P218">
        <v>0</v>
      </c>
      <c r="Q218" s="3" t="s">
        <v>65</v>
      </c>
      <c r="R218" t="s">
        <v>38</v>
      </c>
    </row>
    <row r="219" spans="1:18" x14ac:dyDescent="0.3">
      <c r="A219" t="s">
        <v>21</v>
      </c>
      <c r="B219" t="s">
        <v>67</v>
      </c>
      <c r="C219" t="s">
        <v>66</v>
      </c>
      <c r="D219">
        <v>2015</v>
      </c>
      <c r="E219" t="s">
        <v>30</v>
      </c>
      <c r="F219" t="s">
        <v>64</v>
      </c>
      <c r="G219" t="s">
        <v>6</v>
      </c>
      <c r="H219" t="s">
        <v>31</v>
      </c>
      <c r="I219" t="s">
        <v>32</v>
      </c>
      <c r="J219" t="s">
        <v>33</v>
      </c>
      <c r="K219" s="1" t="s">
        <v>34</v>
      </c>
      <c r="L219">
        <v>20</v>
      </c>
      <c r="M219">
        <v>20</v>
      </c>
      <c r="N219">
        <v>1</v>
      </c>
      <c r="O219" t="s">
        <v>35</v>
      </c>
      <c r="P219">
        <v>10</v>
      </c>
      <c r="Q219" s="3" t="s">
        <v>65</v>
      </c>
      <c r="R219" t="s">
        <v>38</v>
      </c>
    </row>
    <row r="220" spans="1:18" x14ac:dyDescent="0.3">
      <c r="A220" t="s">
        <v>21</v>
      </c>
      <c r="B220" t="s">
        <v>67</v>
      </c>
      <c r="C220" t="s">
        <v>66</v>
      </c>
      <c r="D220">
        <v>2015</v>
      </c>
      <c r="E220" t="s">
        <v>30</v>
      </c>
      <c r="F220" t="s">
        <v>64</v>
      </c>
      <c r="G220" t="s">
        <v>6</v>
      </c>
      <c r="H220" t="s">
        <v>31</v>
      </c>
      <c r="I220" t="s">
        <v>32</v>
      </c>
      <c r="J220" t="s">
        <v>33</v>
      </c>
      <c r="K220" s="1" t="s">
        <v>34</v>
      </c>
      <c r="L220">
        <v>20</v>
      </c>
      <c r="M220">
        <v>20</v>
      </c>
      <c r="N220">
        <v>1</v>
      </c>
      <c r="O220" t="s">
        <v>35</v>
      </c>
      <c r="P220">
        <v>18</v>
      </c>
      <c r="Q220" s="3" t="s">
        <v>65</v>
      </c>
      <c r="R220" t="s">
        <v>38</v>
      </c>
    </row>
    <row r="221" spans="1:18" x14ac:dyDescent="0.3">
      <c r="A221" t="s">
        <v>21</v>
      </c>
      <c r="B221" t="s">
        <v>67</v>
      </c>
      <c r="C221" t="s">
        <v>66</v>
      </c>
      <c r="D221">
        <v>2015</v>
      </c>
      <c r="E221" t="s">
        <v>30</v>
      </c>
      <c r="F221" t="s">
        <v>64</v>
      </c>
      <c r="G221" t="s">
        <v>6</v>
      </c>
      <c r="H221" t="s">
        <v>31</v>
      </c>
      <c r="I221" t="s">
        <v>32</v>
      </c>
      <c r="J221" t="s">
        <v>33</v>
      </c>
      <c r="K221" s="1" t="s">
        <v>34</v>
      </c>
      <c r="L221">
        <v>20</v>
      </c>
      <c r="M221">
        <v>20</v>
      </c>
      <c r="N221">
        <v>2</v>
      </c>
      <c r="O221" t="s">
        <v>36</v>
      </c>
      <c r="P221">
        <v>2</v>
      </c>
      <c r="Q221" s="3" t="s">
        <v>65</v>
      </c>
      <c r="R221" t="s">
        <v>38</v>
      </c>
    </row>
    <row r="222" spans="1:18" x14ac:dyDescent="0.3">
      <c r="A222" t="s">
        <v>21</v>
      </c>
      <c r="B222" t="s">
        <v>67</v>
      </c>
      <c r="C222" t="s">
        <v>66</v>
      </c>
      <c r="D222">
        <v>2015</v>
      </c>
      <c r="E222" t="s">
        <v>30</v>
      </c>
      <c r="F222" t="s">
        <v>64</v>
      </c>
      <c r="G222" t="s">
        <v>6</v>
      </c>
      <c r="H222" t="s">
        <v>31</v>
      </c>
      <c r="I222" t="s">
        <v>32</v>
      </c>
      <c r="J222" t="s">
        <v>33</v>
      </c>
      <c r="K222" s="1" t="s">
        <v>34</v>
      </c>
      <c r="L222">
        <v>20</v>
      </c>
      <c r="M222">
        <v>20</v>
      </c>
      <c r="N222">
        <v>2</v>
      </c>
      <c r="O222" t="s">
        <v>35</v>
      </c>
      <c r="P222">
        <v>15</v>
      </c>
      <c r="Q222" s="3" t="s">
        <v>65</v>
      </c>
      <c r="R222" t="s">
        <v>38</v>
      </c>
    </row>
    <row r="223" spans="1:18" x14ac:dyDescent="0.3">
      <c r="A223" t="s">
        <v>21</v>
      </c>
      <c r="B223" t="s">
        <v>67</v>
      </c>
      <c r="C223" t="s">
        <v>66</v>
      </c>
      <c r="D223">
        <v>2015</v>
      </c>
      <c r="E223" t="s">
        <v>30</v>
      </c>
      <c r="F223" t="s">
        <v>64</v>
      </c>
      <c r="G223" t="s">
        <v>6</v>
      </c>
      <c r="H223" t="s">
        <v>31</v>
      </c>
      <c r="I223" t="s">
        <v>32</v>
      </c>
      <c r="J223" t="s">
        <v>33</v>
      </c>
      <c r="K223" s="1" t="s">
        <v>34</v>
      </c>
      <c r="L223">
        <v>20</v>
      </c>
      <c r="M223">
        <v>20</v>
      </c>
      <c r="N223">
        <v>2</v>
      </c>
      <c r="O223" t="s">
        <v>35</v>
      </c>
      <c r="P223">
        <v>18</v>
      </c>
      <c r="Q223" s="3" t="s">
        <v>65</v>
      </c>
      <c r="R223" t="s">
        <v>38</v>
      </c>
    </row>
    <row r="224" spans="1:18" x14ac:dyDescent="0.3">
      <c r="A224" t="s">
        <v>21</v>
      </c>
      <c r="B224" t="s">
        <v>67</v>
      </c>
      <c r="C224" t="s">
        <v>66</v>
      </c>
      <c r="D224">
        <v>2015</v>
      </c>
      <c r="E224" t="s">
        <v>30</v>
      </c>
      <c r="F224" t="s">
        <v>64</v>
      </c>
      <c r="G224" t="s">
        <v>6</v>
      </c>
      <c r="H224" t="s">
        <v>31</v>
      </c>
      <c r="I224" t="s">
        <v>32</v>
      </c>
      <c r="J224" t="s">
        <v>33</v>
      </c>
      <c r="K224" s="1" t="s">
        <v>34</v>
      </c>
      <c r="L224">
        <v>20</v>
      </c>
      <c r="M224">
        <v>20</v>
      </c>
      <c r="N224">
        <v>3</v>
      </c>
      <c r="O224" t="s">
        <v>36</v>
      </c>
      <c r="P224">
        <v>2</v>
      </c>
      <c r="Q224" s="3" t="s">
        <v>65</v>
      </c>
      <c r="R224" t="s">
        <v>38</v>
      </c>
    </row>
    <row r="225" spans="1:18" x14ac:dyDescent="0.3">
      <c r="A225" t="s">
        <v>21</v>
      </c>
      <c r="B225" t="s">
        <v>67</v>
      </c>
      <c r="C225" t="s">
        <v>66</v>
      </c>
      <c r="D225">
        <v>2015</v>
      </c>
      <c r="E225" t="s">
        <v>30</v>
      </c>
      <c r="F225" t="s">
        <v>64</v>
      </c>
      <c r="G225" t="s">
        <v>6</v>
      </c>
      <c r="H225" t="s">
        <v>31</v>
      </c>
      <c r="I225" t="s">
        <v>32</v>
      </c>
      <c r="J225" t="s">
        <v>33</v>
      </c>
      <c r="K225" s="1" t="s">
        <v>34</v>
      </c>
      <c r="L225">
        <v>20</v>
      </c>
      <c r="M225">
        <v>20</v>
      </c>
      <c r="N225">
        <v>3</v>
      </c>
      <c r="O225" t="s">
        <v>35</v>
      </c>
      <c r="P225">
        <v>18</v>
      </c>
      <c r="Q225" s="3" t="s">
        <v>65</v>
      </c>
      <c r="R225" t="s">
        <v>38</v>
      </c>
    </row>
    <row r="226" spans="1:18" x14ac:dyDescent="0.3">
      <c r="A226" t="s">
        <v>21</v>
      </c>
      <c r="B226" t="s">
        <v>67</v>
      </c>
      <c r="C226" t="s">
        <v>66</v>
      </c>
      <c r="D226">
        <v>2015</v>
      </c>
      <c r="E226" t="s">
        <v>30</v>
      </c>
      <c r="F226" t="s">
        <v>64</v>
      </c>
      <c r="G226" t="s">
        <v>6</v>
      </c>
      <c r="H226" t="s">
        <v>31</v>
      </c>
      <c r="I226" t="s">
        <v>32</v>
      </c>
      <c r="J226" t="s">
        <v>33</v>
      </c>
      <c r="K226" s="1" t="s">
        <v>34</v>
      </c>
      <c r="L226">
        <v>20</v>
      </c>
      <c r="M226">
        <v>20</v>
      </c>
      <c r="N226">
        <v>3</v>
      </c>
      <c r="O226" t="s">
        <v>35</v>
      </c>
      <c r="P226">
        <v>20</v>
      </c>
      <c r="Q226" s="3" t="s">
        <v>65</v>
      </c>
      <c r="R226" t="s">
        <v>38</v>
      </c>
    </row>
    <row r="227" spans="1:18" x14ac:dyDescent="0.3">
      <c r="A227" t="s">
        <v>21</v>
      </c>
      <c r="B227" t="s">
        <v>67</v>
      </c>
      <c r="C227" t="s">
        <v>66</v>
      </c>
      <c r="D227">
        <v>2015</v>
      </c>
      <c r="E227" t="s">
        <v>30</v>
      </c>
      <c r="F227" t="s">
        <v>64</v>
      </c>
      <c r="G227" t="s">
        <v>6</v>
      </c>
      <c r="H227" t="s">
        <v>31</v>
      </c>
      <c r="I227" t="s">
        <v>32</v>
      </c>
      <c r="J227" t="s">
        <v>33</v>
      </c>
      <c r="K227" s="1" t="s">
        <v>34</v>
      </c>
      <c r="L227">
        <v>20</v>
      </c>
      <c r="M227">
        <v>20</v>
      </c>
      <c r="N227">
        <v>4</v>
      </c>
      <c r="O227" t="s">
        <v>36</v>
      </c>
      <c r="P227">
        <v>5</v>
      </c>
      <c r="Q227" s="3" t="s">
        <v>65</v>
      </c>
      <c r="R227" t="s">
        <v>38</v>
      </c>
    </row>
    <row r="228" spans="1:18" x14ac:dyDescent="0.3">
      <c r="A228" t="s">
        <v>21</v>
      </c>
      <c r="B228" t="s">
        <v>67</v>
      </c>
      <c r="C228" t="s">
        <v>66</v>
      </c>
      <c r="D228">
        <v>2015</v>
      </c>
      <c r="E228" t="s">
        <v>30</v>
      </c>
      <c r="F228" t="s">
        <v>64</v>
      </c>
      <c r="G228" t="s">
        <v>6</v>
      </c>
      <c r="H228" t="s">
        <v>31</v>
      </c>
      <c r="I228" t="s">
        <v>32</v>
      </c>
      <c r="J228" t="s">
        <v>33</v>
      </c>
      <c r="K228" s="1" t="s">
        <v>34</v>
      </c>
      <c r="L228">
        <v>20</v>
      </c>
      <c r="M228">
        <v>20</v>
      </c>
      <c r="N228">
        <v>4</v>
      </c>
      <c r="O228" t="s">
        <v>35</v>
      </c>
      <c r="P228">
        <v>20</v>
      </c>
      <c r="Q228" s="3" t="s">
        <v>65</v>
      </c>
      <c r="R228" t="s">
        <v>38</v>
      </c>
    </row>
    <row r="229" spans="1:18" x14ac:dyDescent="0.3">
      <c r="A229" t="s">
        <v>21</v>
      </c>
      <c r="B229" t="s">
        <v>67</v>
      </c>
      <c r="C229" t="s">
        <v>66</v>
      </c>
      <c r="D229">
        <v>2015</v>
      </c>
      <c r="E229" t="s">
        <v>30</v>
      </c>
      <c r="F229" t="s">
        <v>64</v>
      </c>
      <c r="G229" t="s">
        <v>6</v>
      </c>
      <c r="H229" t="s">
        <v>31</v>
      </c>
      <c r="I229" t="s">
        <v>32</v>
      </c>
      <c r="J229" t="s">
        <v>33</v>
      </c>
      <c r="K229" s="1" t="s">
        <v>34</v>
      </c>
      <c r="L229">
        <v>20</v>
      </c>
      <c r="M229">
        <v>20</v>
      </c>
      <c r="N229">
        <v>4</v>
      </c>
      <c r="O229" t="s">
        <v>35</v>
      </c>
      <c r="P229">
        <v>25</v>
      </c>
      <c r="Q229" s="3" t="s">
        <v>65</v>
      </c>
      <c r="R229" t="s">
        <v>38</v>
      </c>
    </row>
    <row r="230" spans="1:18" x14ac:dyDescent="0.3">
      <c r="A230" t="s">
        <v>18</v>
      </c>
      <c r="B230" t="s">
        <v>67</v>
      </c>
      <c r="C230" t="s">
        <v>66</v>
      </c>
      <c r="D230">
        <v>2015</v>
      </c>
      <c r="E230" t="s">
        <v>30</v>
      </c>
      <c r="F230" t="s">
        <v>64</v>
      </c>
      <c r="G230" t="s">
        <v>6</v>
      </c>
      <c r="H230" t="s">
        <v>31</v>
      </c>
      <c r="I230" t="s">
        <v>32</v>
      </c>
      <c r="J230" t="s">
        <v>33</v>
      </c>
      <c r="K230" s="1" t="s">
        <v>34</v>
      </c>
      <c r="L230">
        <v>20</v>
      </c>
      <c r="M230">
        <v>20</v>
      </c>
      <c r="N230">
        <v>1</v>
      </c>
      <c r="O230" t="s">
        <v>36</v>
      </c>
      <c r="P230">
        <v>0</v>
      </c>
      <c r="Q230" s="3" t="s">
        <v>65</v>
      </c>
      <c r="R230" t="s">
        <v>37</v>
      </c>
    </row>
    <row r="231" spans="1:18" x14ac:dyDescent="0.3">
      <c r="A231" t="s">
        <v>18</v>
      </c>
      <c r="B231" t="s">
        <v>67</v>
      </c>
      <c r="C231" t="s">
        <v>66</v>
      </c>
      <c r="D231">
        <v>2015</v>
      </c>
      <c r="E231" t="s">
        <v>30</v>
      </c>
      <c r="F231" t="s">
        <v>64</v>
      </c>
      <c r="G231" t="s">
        <v>6</v>
      </c>
      <c r="H231" t="s">
        <v>31</v>
      </c>
      <c r="I231" t="s">
        <v>32</v>
      </c>
      <c r="J231" t="s">
        <v>33</v>
      </c>
      <c r="K231" s="1" t="s">
        <v>34</v>
      </c>
      <c r="L231">
        <v>20</v>
      </c>
      <c r="M231">
        <v>20</v>
      </c>
      <c r="N231">
        <v>1</v>
      </c>
      <c r="O231" t="s">
        <v>35</v>
      </c>
      <c r="P231">
        <v>8</v>
      </c>
      <c r="Q231" s="3" t="s">
        <v>65</v>
      </c>
      <c r="R231" t="s">
        <v>37</v>
      </c>
    </row>
    <row r="232" spans="1:18" x14ac:dyDescent="0.3">
      <c r="A232" t="s">
        <v>18</v>
      </c>
      <c r="B232" t="s">
        <v>67</v>
      </c>
      <c r="C232" t="s">
        <v>66</v>
      </c>
      <c r="D232">
        <v>2015</v>
      </c>
      <c r="E232" t="s">
        <v>30</v>
      </c>
      <c r="F232" t="s">
        <v>64</v>
      </c>
      <c r="G232" t="s">
        <v>6</v>
      </c>
      <c r="H232" t="s">
        <v>31</v>
      </c>
      <c r="I232" t="s">
        <v>32</v>
      </c>
      <c r="J232" t="s">
        <v>33</v>
      </c>
      <c r="K232" s="1" t="s">
        <v>34</v>
      </c>
      <c r="L232">
        <v>20</v>
      </c>
      <c r="M232">
        <v>20</v>
      </c>
      <c r="N232">
        <v>1</v>
      </c>
      <c r="O232" t="s">
        <v>35</v>
      </c>
      <c r="P232">
        <v>16</v>
      </c>
      <c r="Q232" s="3" t="s">
        <v>65</v>
      </c>
      <c r="R232" t="s">
        <v>37</v>
      </c>
    </row>
    <row r="233" spans="1:18" x14ac:dyDescent="0.3">
      <c r="A233" t="s">
        <v>18</v>
      </c>
      <c r="B233" t="s">
        <v>67</v>
      </c>
      <c r="C233" t="s">
        <v>66</v>
      </c>
      <c r="D233">
        <v>2015</v>
      </c>
      <c r="E233" t="s">
        <v>30</v>
      </c>
      <c r="F233" t="s">
        <v>64</v>
      </c>
      <c r="G233" t="s">
        <v>6</v>
      </c>
      <c r="H233" t="s">
        <v>31</v>
      </c>
      <c r="I233" t="s">
        <v>32</v>
      </c>
      <c r="J233" t="s">
        <v>33</v>
      </c>
      <c r="K233" s="1" t="s">
        <v>34</v>
      </c>
      <c r="L233">
        <v>20</v>
      </c>
      <c r="M233">
        <v>20</v>
      </c>
      <c r="N233">
        <v>2</v>
      </c>
      <c r="O233" t="s">
        <v>36</v>
      </c>
      <c r="P233">
        <v>1</v>
      </c>
      <c r="Q233" s="3" t="s">
        <v>65</v>
      </c>
      <c r="R233" t="s">
        <v>37</v>
      </c>
    </row>
    <row r="234" spans="1:18" x14ac:dyDescent="0.3">
      <c r="A234" t="s">
        <v>18</v>
      </c>
      <c r="B234" t="s">
        <v>67</v>
      </c>
      <c r="C234" t="s">
        <v>66</v>
      </c>
      <c r="D234">
        <v>2015</v>
      </c>
      <c r="E234" t="s">
        <v>30</v>
      </c>
      <c r="F234" t="s">
        <v>64</v>
      </c>
      <c r="G234" t="s">
        <v>6</v>
      </c>
      <c r="H234" t="s">
        <v>31</v>
      </c>
      <c r="I234" t="s">
        <v>32</v>
      </c>
      <c r="J234" t="s">
        <v>33</v>
      </c>
      <c r="K234" s="1" t="s">
        <v>34</v>
      </c>
      <c r="L234">
        <v>20</v>
      </c>
      <c r="M234">
        <v>20</v>
      </c>
      <c r="N234">
        <v>2</v>
      </c>
      <c r="O234" t="s">
        <v>35</v>
      </c>
      <c r="P234">
        <v>8</v>
      </c>
      <c r="Q234" s="3" t="s">
        <v>65</v>
      </c>
      <c r="R234" t="s">
        <v>37</v>
      </c>
    </row>
    <row r="235" spans="1:18" x14ac:dyDescent="0.3">
      <c r="A235" t="s">
        <v>18</v>
      </c>
      <c r="B235" t="s">
        <v>67</v>
      </c>
      <c r="C235" t="s">
        <v>66</v>
      </c>
      <c r="D235">
        <v>2015</v>
      </c>
      <c r="E235" t="s">
        <v>30</v>
      </c>
      <c r="F235" t="s">
        <v>64</v>
      </c>
      <c r="G235" t="s">
        <v>6</v>
      </c>
      <c r="H235" t="s">
        <v>31</v>
      </c>
      <c r="I235" t="s">
        <v>32</v>
      </c>
      <c r="J235" t="s">
        <v>33</v>
      </c>
      <c r="K235" s="1" t="s">
        <v>34</v>
      </c>
      <c r="L235">
        <v>20</v>
      </c>
      <c r="M235">
        <v>20</v>
      </c>
      <c r="N235">
        <v>2</v>
      </c>
      <c r="O235" t="s">
        <v>35</v>
      </c>
      <c r="P235">
        <v>12</v>
      </c>
      <c r="Q235" s="3" t="s">
        <v>65</v>
      </c>
      <c r="R235" t="s">
        <v>37</v>
      </c>
    </row>
    <row r="236" spans="1:18" x14ac:dyDescent="0.3">
      <c r="A236" t="s">
        <v>18</v>
      </c>
      <c r="B236" t="s">
        <v>67</v>
      </c>
      <c r="C236" t="s">
        <v>66</v>
      </c>
      <c r="D236">
        <v>2015</v>
      </c>
      <c r="E236" t="s">
        <v>30</v>
      </c>
      <c r="F236" t="s">
        <v>64</v>
      </c>
      <c r="G236" t="s">
        <v>6</v>
      </c>
      <c r="H236" t="s">
        <v>31</v>
      </c>
      <c r="I236" t="s">
        <v>32</v>
      </c>
      <c r="J236" t="s">
        <v>33</v>
      </c>
      <c r="K236" s="1" t="s">
        <v>34</v>
      </c>
      <c r="L236">
        <v>20</v>
      </c>
      <c r="M236">
        <v>20</v>
      </c>
      <c r="N236">
        <v>3</v>
      </c>
      <c r="O236" t="s">
        <v>36</v>
      </c>
      <c r="P236">
        <v>3</v>
      </c>
      <c r="Q236" s="3" t="s">
        <v>65</v>
      </c>
      <c r="R236" t="s">
        <v>37</v>
      </c>
    </row>
    <row r="237" spans="1:18" x14ac:dyDescent="0.3">
      <c r="A237" t="s">
        <v>18</v>
      </c>
      <c r="B237" t="s">
        <v>67</v>
      </c>
      <c r="C237" t="s">
        <v>66</v>
      </c>
      <c r="D237">
        <v>2015</v>
      </c>
      <c r="E237" t="s">
        <v>30</v>
      </c>
      <c r="F237" t="s">
        <v>64</v>
      </c>
      <c r="G237" t="s">
        <v>6</v>
      </c>
      <c r="H237" t="s">
        <v>31</v>
      </c>
      <c r="I237" t="s">
        <v>32</v>
      </c>
      <c r="J237" t="s">
        <v>33</v>
      </c>
      <c r="K237" s="1" t="s">
        <v>34</v>
      </c>
      <c r="L237">
        <v>20</v>
      </c>
      <c r="M237">
        <v>20</v>
      </c>
      <c r="N237">
        <v>3</v>
      </c>
      <c r="O237" t="s">
        <v>35</v>
      </c>
      <c r="P237">
        <v>12</v>
      </c>
      <c r="Q237" s="3" t="s">
        <v>65</v>
      </c>
      <c r="R237" t="s">
        <v>37</v>
      </c>
    </row>
    <row r="238" spans="1:18" x14ac:dyDescent="0.3">
      <c r="A238" t="s">
        <v>18</v>
      </c>
      <c r="B238" t="s">
        <v>67</v>
      </c>
      <c r="C238" t="s">
        <v>66</v>
      </c>
      <c r="D238">
        <v>2015</v>
      </c>
      <c r="E238" t="s">
        <v>30</v>
      </c>
      <c r="F238" t="s">
        <v>64</v>
      </c>
      <c r="G238" t="s">
        <v>6</v>
      </c>
      <c r="H238" t="s">
        <v>31</v>
      </c>
      <c r="I238" t="s">
        <v>32</v>
      </c>
      <c r="J238" t="s">
        <v>33</v>
      </c>
      <c r="K238" s="1" t="s">
        <v>34</v>
      </c>
      <c r="L238">
        <v>20</v>
      </c>
      <c r="M238">
        <v>20</v>
      </c>
      <c r="N238">
        <v>3</v>
      </c>
      <c r="O238" t="s">
        <v>35</v>
      </c>
      <c r="P238">
        <v>20</v>
      </c>
      <c r="Q238" s="3" t="s">
        <v>65</v>
      </c>
      <c r="R238" t="s">
        <v>37</v>
      </c>
    </row>
    <row r="239" spans="1:18" x14ac:dyDescent="0.3">
      <c r="A239" t="s">
        <v>18</v>
      </c>
      <c r="B239" t="s">
        <v>67</v>
      </c>
      <c r="C239" t="s">
        <v>66</v>
      </c>
      <c r="D239">
        <v>2015</v>
      </c>
      <c r="E239" t="s">
        <v>30</v>
      </c>
      <c r="F239" t="s">
        <v>64</v>
      </c>
      <c r="G239" t="s">
        <v>6</v>
      </c>
      <c r="H239" t="s">
        <v>31</v>
      </c>
      <c r="I239" t="s">
        <v>32</v>
      </c>
      <c r="J239" t="s">
        <v>33</v>
      </c>
      <c r="K239" s="1" t="s">
        <v>34</v>
      </c>
      <c r="L239">
        <v>20</v>
      </c>
      <c r="M239">
        <v>20</v>
      </c>
      <c r="N239">
        <v>4</v>
      </c>
      <c r="O239" t="s">
        <v>36</v>
      </c>
      <c r="P239">
        <v>1</v>
      </c>
      <c r="Q239" s="3" t="s">
        <v>65</v>
      </c>
      <c r="R239" t="s">
        <v>37</v>
      </c>
    </row>
    <row r="240" spans="1:18" x14ac:dyDescent="0.3">
      <c r="A240" t="s">
        <v>18</v>
      </c>
      <c r="B240" t="s">
        <v>67</v>
      </c>
      <c r="C240" t="s">
        <v>66</v>
      </c>
      <c r="D240">
        <v>2015</v>
      </c>
      <c r="E240" t="s">
        <v>30</v>
      </c>
      <c r="F240" t="s">
        <v>64</v>
      </c>
      <c r="G240" t="s">
        <v>6</v>
      </c>
      <c r="H240" t="s">
        <v>31</v>
      </c>
      <c r="I240" t="s">
        <v>32</v>
      </c>
      <c r="J240" t="s">
        <v>33</v>
      </c>
      <c r="K240" s="1" t="s">
        <v>34</v>
      </c>
      <c r="L240">
        <v>20</v>
      </c>
      <c r="M240">
        <v>20</v>
      </c>
      <c r="N240">
        <v>4</v>
      </c>
      <c r="O240" t="s">
        <v>35</v>
      </c>
      <c r="P240">
        <v>12</v>
      </c>
      <c r="Q240" s="3" t="s">
        <v>65</v>
      </c>
      <c r="R240" t="s">
        <v>37</v>
      </c>
    </row>
    <row r="241" spans="1:18" x14ac:dyDescent="0.3">
      <c r="A241" t="s">
        <v>18</v>
      </c>
      <c r="B241" t="s">
        <v>67</v>
      </c>
      <c r="C241" t="s">
        <v>66</v>
      </c>
      <c r="D241">
        <v>2015</v>
      </c>
      <c r="E241" t="s">
        <v>30</v>
      </c>
      <c r="F241" t="s">
        <v>64</v>
      </c>
      <c r="G241" t="s">
        <v>6</v>
      </c>
      <c r="H241" t="s">
        <v>31</v>
      </c>
      <c r="I241" t="s">
        <v>32</v>
      </c>
      <c r="J241" t="s">
        <v>33</v>
      </c>
      <c r="K241" s="1" t="s">
        <v>34</v>
      </c>
      <c r="L241">
        <v>20</v>
      </c>
      <c r="M241">
        <v>20</v>
      </c>
      <c r="N241">
        <v>4</v>
      </c>
      <c r="O241" t="s">
        <v>35</v>
      </c>
      <c r="P241">
        <v>15</v>
      </c>
      <c r="Q241" s="3" t="s">
        <v>65</v>
      </c>
      <c r="R241" t="s">
        <v>37</v>
      </c>
    </row>
    <row r="242" spans="1:18" x14ac:dyDescent="0.3">
      <c r="A242" t="s">
        <v>20</v>
      </c>
      <c r="B242" t="s">
        <v>67</v>
      </c>
      <c r="C242" t="s">
        <v>66</v>
      </c>
      <c r="D242">
        <v>2015</v>
      </c>
      <c r="E242" t="s">
        <v>30</v>
      </c>
      <c r="F242" t="s">
        <v>64</v>
      </c>
      <c r="G242" t="s">
        <v>6</v>
      </c>
      <c r="H242" t="s">
        <v>31</v>
      </c>
      <c r="I242" t="s">
        <v>32</v>
      </c>
      <c r="J242" t="s">
        <v>33</v>
      </c>
      <c r="K242" s="1" t="s">
        <v>34</v>
      </c>
      <c r="L242">
        <v>20</v>
      </c>
      <c r="M242">
        <v>20</v>
      </c>
      <c r="N242">
        <v>1</v>
      </c>
      <c r="O242" t="s">
        <v>36</v>
      </c>
      <c r="P242">
        <v>0</v>
      </c>
      <c r="Q242" s="3" t="s">
        <v>65</v>
      </c>
      <c r="R242" t="s">
        <v>37</v>
      </c>
    </row>
    <row r="243" spans="1:18" x14ac:dyDescent="0.3">
      <c r="A243" t="s">
        <v>20</v>
      </c>
      <c r="B243" t="s">
        <v>67</v>
      </c>
      <c r="C243" t="s">
        <v>66</v>
      </c>
      <c r="D243">
        <v>2015</v>
      </c>
      <c r="E243" t="s">
        <v>30</v>
      </c>
      <c r="F243" t="s">
        <v>64</v>
      </c>
      <c r="G243" t="s">
        <v>6</v>
      </c>
      <c r="H243" t="s">
        <v>31</v>
      </c>
      <c r="I243" t="s">
        <v>32</v>
      </c>
      <c r="J243" t="s">
        <v>33</v>
      </c>
      <c r="K243" s="1" t="s">
        <v>34</v>
      </c>
      <c r="L243">
        <v>20</v>
      </c>
      <c r="M243">
        <v>20</v>
      </c>
      <c r="N243">
        <v>1</v>
      </c>
      <c r="O243" t="s">
        <v>35</v>
      </c>
      <c r="P243">
        <v>2</v>
      </c>
      <c r="Q243" s="3" t="s">
        <v>65</v>
      </c>
      <c r="R243" t="s">
        <v>37</v>
      </c>
    </row>
    <row r="244" spans="1:18" x14ac:dyDescent="0.3">
      <c r="A244" t="s">
        <v>20</v>
      </c>
      <c r="B244" t="s">
        <v>67</v>
      </c>
      <c r="C244" t="s">
        <v>66</v>
      </c>
      <c r="D244">
        <v>2015</v>
      </c>
      <c r="E244" t="s">
        <v>30</v>
      </c>
      <c r="F244" t="s">
        <v>64</v>
      </c>
      <c r="G244" t="s">
        <v>6</v>
      </c>
      <c r="H244" t="s">
        <v>31</v>
      </c>
      <c r="I244" t="s">
        <v>32</v>
      </c>
      <c r="J244" t="s">
        <v>33</v>
      </c>
      <c r="K244" s="1" t="s">
        <v>34</v>
      </c>
      <c r="L244">
        <v>20</v>
      </c>
      <c r="M244">
        <v>20</v>
      </c>
      <c r="N244">
        <v>1</v>
      </c>
      <c r="O244" t="s">
        <v>35</v>
      </c>
      <c r="P244">
        <v>6</v>
      </c>
      <c r="Q244" s="3" t="s">
        <v>65</v>
      </c>
      <c r="R244" t="s">
        <v>37</v>
      </c>
    </row>
    <row r="245" spans="1:18" x14ac:dyDescent="0.3">
      <c r="A245" t="s">
        <v>20</v>
      </c>
      <c r="B245" t="s">
        <v>67</v>
      </c>
      <c r="C245" t="s">
        <v>66</v>
      </c>
      <c r="D245">
        <v>2015</v>
      </c>
      <c r="E245" t="s">
        <v>30</v>
      </c>
      <c r="F245" t="s">
        <v>64</v>
      </c>
      <c r="G245" t="s">
        <v>6</v>
      </c>
      <c r="H245" t="s">
        <v>31</v>
      </c>
      <c r="I245" t="s">
        <v>32</v>
      </c>
      <c r="J245" t="s">
        <v>33</v>
      </c>
      <c r="K245" s="1" t="s">
        <v>34</v>
      </c>
      <c r="L245">
        <v>20</v>
      </c>
      <c r="M245">
        <v>20</v>
      </c>
      <c r="N245">
        <v>2</v>
      </c>
      <c r="O245" t="s">
        <v>36</v>
      </c>
      <c r="P245">
        <v>1</v>
      </c>
      <c r="Q245" s="3" t="s">
        <v>65</v>
      </c>
      <c r="R245" t="s">
        <v>37</v>
      </c>
    </row>
    <row r="246" spans="1:18" x14ac:dyDescent="0.3">
      <c r="A246" t="s">
        <v>20</v>
      </c>
      <c r="B246" t="s">
        <v>67</v>
      </c>
      <c r="C246" t="s">
        <v>66</v>
      </c>
      <c r="D246">
        <v>2015</v>
      </c>
      <c r="E246" t="s">
        <v>30</v>
      </c>
      <c r="F246" t="s">
        <v>64</v>
      </c>
      <c r="G246" t="s">
        <v>6</v>
      </c>
      <c r="H246" t="s">
        <v>31</v>
      </c>
      <c r="I246" t="s">
        <v>32</v>
      </c>
      <c r="J246" t="s">
        <v>33</v>
      </c>
      <c r="K246" s="1" t="s">
        <v>34</v>
      </c>
      <c r="L246">
        <v>20</v>
      </c>
      <c r="M246">
        <v>20</v>
      </c>
      <c r="N246">
        <v>2</v>
      </c>
      <c r="O246" t="s">
        <v>35</v>
      </c>
      <c r="P246">
        <v>2</v>
      </c>
      <c r="Q246" s="3" t="s">
        <v>65</v>
      </c>
      <c r="R246" t="s">
        <v>37</v>
      </c>
    </row>
    <row r="247" spans="1:18" x14ac:dyDescent="0.3">
      <c r="A247" t="s">
        <v>20</v>
      </c>
      <c r="B247" t="s">
        <v>67</v>
      </c>
      <c r="C247" t="s">
        <v>66</v>
      </c>
      <c r="D247">
        <v>2015</v>
      </c>
      <c r="E247" t="s">
        <v>30</v>
      </c>
      <c r="F247" t="s">
        <v>64</v>
      </c>
      <c r="G247" t="s">
        <v>6</v>
      </c>
      <c r="H247" t="s">
        <v>31</v>
      </c>
      <c r="I247" t="s">
        <v>32</v>
      </c>
      <c r="J247" t="s">
        <v>33</v>
      </c>
      <c r="K247" s="1" t="s">
        <v>34</v>
      </c>
      <c r="L247">
        <v>20</v>
      </c>
      <c r="M247">
        <v>20</v>
      </c>
      <c r="N247">
        <v>2</v>
      </c>
      <c r="O247" t="s">
        <v>35</v>
      </c>
      <c r="P247">
        <v>7</v>
      </c>
      <c r="Q247" s="3" t="s">
        <v>65</v>
      </c>
      <c r="R247" t="s">
        <v>37</v>
      </c>
    </row>
    <row r="248" spans="1:18" x14ac:dyDescent="0.3">
      <c r="A248" t="s">
        <v>20</v>
      </c>
      <c r="B248" t="s">
        <v>67</v>
      </c>
      <c r="C248" t="s">
        <v>66</v>
      </c>
      <c r="D248">
        <v>2015</v>
      </c>
      <c r="E248" t="s">
        <v>30</v>
      </c>
      <c r="F248" t="s">
        <v>64</v>
      </c>
      <c r="G248" t="s">
        <v>6</v>
      </c>
      <c r="H248" t="s">
        <v>31</v>
      </c>
      <c r="I248" t="s">
        <v>32</v>
      </c>
      <c r="J248" t="s">
        <v>33</v>
      </c>
      <c r="K248" s="1" t="s">
        <v>34</v>
      </c>
      <c r="L248">
        <v>20</v>
      </c>
      <c r="M248">
        <v>20</v>
      </c>
      <c r="N248">
        <v>3</v>
      </c>
      <c r="O248" t="s">
        <v>36</v>
      </c>
      <c r="P248">
        <v>0</v>
      </c>
      <c r="Q248" s="3" t="s">
        <v>65</v>
      </c>
      <c r="R248" t="s">
        <v>37</v>
      </c>
    </row>
    <row r="249" spans="1:18" x14ac:dyDescent="0.3">
      <c r="A249" t="s">
        <v>20</v>
      </c>
      <c r="B249" t="s">
        <v>67</v>
      </c>
      <c r="C249" t="s">
        <v>66</v>
      </c>
      <c r="D249">
        <v>2015</v>
      </c>
      <c r="E249" t="s">
        <v>30</v>
      </c>
      <c r="F249" t="s">
        <v>64</v>
      </c>
      <c r="G249" t="s">
        <v>6</v>
      </c>
      <c r="H249" t="s">
        <v>31</v>
      </c>
      <c r="I249" t="s">
        <v>32</v>
      </c>
      <c r="J249" t="s">
        <v>33</v>
      </c>
      <c r="K249" s="1" t="s">
        <v>34</v>
      </c>
      <c r="L249">
        <v>20</v>
      </c>
      <c r="M249">
        <v>20</v>
      </c>
      <c r="N249">
        <v>3</v>
      </c>
      <c r="O249" t="s">
        <v>35</v>
      </c>
      <c r="P249">
        <v>3</v>
      </c>
      <c r="Q249" s="3" t="s">
        <v>65</v>
      </c>
      <c r="R249" t="s">
        <v>37</v>
      </c>
    </row>
    <row r="250" spans="1:18" x14ac:dyDescent="0.3">
      <c r="A250" t="s">
        <v>20</v>
      </c>
      <c r="B250" t="s">
        <v>67</v>
      </c>
      <c r="C250" t="s">
        <v>66</v>
      </c>
      <c r="D250">
        <v>2015</v>
      </c>
      <c r="E250" t="s">
        <v>30</v>
      </c>
      <c r="F250" t="s">
        <v>64</v>
      </c>
      <c r="G250" t="s">
        <v>6</v>
      </c>
      <c r="H250" t="s">
        <v>31</v>
      </c>
      <c r="I250" t="s">
        <v>32</v>
      </c>
      <c r="J250" t="s">
        <v>33</v>
      </c>
      <c r="K250" s="1" t="s">
        <v>34</v>
      </c>
      <c r="L250">
        <v>20</v>
      </c>
      <c r="M250">
        <v>20</v>
      </c>
      <c r="N250">
        <v>3</v>
      </c>
      <c r="O250" t="s">
        <v>35</v>
      </c>
      <c r="P250">
        <v>10</v>
      </c>
      <c r="Q250" s="3" t="s">
        <v>65</v>
      </c>
      <c r="R250" t="s">
        <v>37</v>
      </c>
    </row>
    <row r="251" spans="1:18" x14ac:dyDescent="0.3">
      <c r="A251" t="s">
        <v>20</v>
      </c>
      <c r="B251" t="s">
        <v>67</v>
      </c>
      <c r="C251" t="s">
        <v>66</v>
      </c>
      <c r="D251">
        <v>2015</v>
      </c>
      <c r="E251" t="s">
        <v>30</v>
      </c>
      <c r="F251" t="s">
        <v>64</v>
      </c>
      <c r="G251" t="s">
        <v>6</v>
      </c>
      <c r="H251" t="s">
        <v>31</v>
      </c>
      <c r="I251" t="s">
        <v>32</v>
      </c>
      <c r="J251" t="s">
        <v>33</v>
      </c>
      <c r="K251" s="1" t="s">
        <v>34</v>
      </c>
      <c r="L251">
        <v>20</v>
      </c>
      <c r="M251">
        <v>20</v>
      </c>
      <c r="N251">
        <v>4</v>
      </c>
      <c r="O251" t="s">
        <v>36</v>
      </c>
      <c r="P251">
        <v>2</v>
      </c>
      <c r="Q251" s="3" t="s">
        <v>65</v>
      </c>
      <c r="R251" t="s">
        <v>37</v>
      </c>
    </row>
    <row r="252" spans="1:18" x14ac:dyDescent="0.3">
      <c r="A252" t="s">
        <v>20</v>
      </c>
      <c r="B252" t="s">
        <v>67</v>
      </c>
      <c r="C252" t="s">
        <v>66</v>
      </c>
      <c r="D252">
        <v>2015</v>
      </c>
      <c r="E252" t="s">
        <v>30</v>
      </c>
      <c r="F252" t="s">
        <v>64</v>
      </c>
      <c r="G252" t="s">
        <v>6</v>
      </c>
      <c r="H252" t="s">
        <v>31</v>
      </c>
      <c r="I252" t="s">
        <v>32</v>
      </c>
      <c r="J252" t="s">
        <v>33</v>
      </c>
      <c r="K252" s="1" t="s">
        <v>34</v>
      </c>
      <c r="L252">
        <v>20</v>
      </c>
      <c r="M252">
        <v>20</v>
      </c>
      <c r="N252">
        <v>4</v>
      </c>
      <c r="O252" t="s">
        <v>35</v>
      </c>
      <c r="P252">
        <v>4</v>
      </c>
      <c r="Q252" s="3" t="s">
        <v>65</v>
      </c>
      <c r="R252" t="s">
        <v>37</v>
      </c>
    </row>
    <row r="253" spans="1:18" x14ac:dyDescent="0.3">
      <c r="A253" t="s">
        <v>20</v>
      </c>
      <c r="B253" t="s">
        <v>67</v>
      </c>
      <c r="C253" t="s">
        <v>66</v>
      </c>
      <c r="D253">
        <v>2015</v>
      </c>
      <c r="E253" t="s">
        <v>30</v>
      </c>
      <c r="F253" t="s">
        <v>64</v>
      </c>
      <c r="G253" t="s">
        <v>6</v>
      </c>
      <c r="H253" t="s">
        <v>31</v>
      </c>
      <c r="I253" t="s">
        <v>32</v>
      </c>
      <c r="J253" t="s">
        <v>33</v>
      </c>
      <c r="K253" s="1" t="s">
        <v>34</v>
      </c>
      <c r="L253">
        <v>20</v>
      </c>
      <c r="M253">
        <v>20</v>
      </c>
      <c r="N253">
        <v>4</v>
      </c>
      <c r="O253" t="s">
        <v>35</v>
      </c>
      <c r="P253">
        <v>3</v>
      </c>
      <c r="Q253" s="3" t="s">
        <v>65</v>
      </c>
      <c r="R253" t="s">
        <v>37</v>
      </c>
    </row>
    <row r="254" spans="1:18" x14ac:dyDescent="0.3">
      <c r="A254" t="s">
        <v>23</v>
      </c>
      <c r="B254" t="s">
        <v>67</v>
      </c>
      <c r="C254" t="s">
        <v>66</v>
      </c>
      <c r="D254">
        <v>2015</v>
      </c>
      <c r="E254" t="s">
        <v>30</v>
      </c>
      <c r="F254" t="s">
        <v>64</v>
      </c>
      <c r="G254" t="s">
        <v>6</v>
      </c>
      <c r="H254" t="s">
        <v>31</v>
      </c>
      <c r="I254" t="s">
        <v>32</v>
      </c>
      <c r="J254" t="s">
        <v>33</v>
      </c>
      <c r="K254" s="1" t="s">
        <v>34</v>
      </c>
      <c r="L254">
        <v>20</v>
      </c>
      <c r="M254">
        <v>20</v>
      </c>
      <c r="N254">
        <v>1</v>
      </c>
      <c r="O254" t="s">
        <v>36</v>
      </c>
      <c r="P254">
        <v>3</v>
      </c>
      <c r="Q254" s="3" t="s">
        <v>65</v>
      </c>
      <c r="R254" t="s">
        <v>39</v>
      </c>
    </row>
    <row r="255" spans="1:18" x14ac:dyDescent="0.3">
      <c r="A255" t="s">
        <v>23</v>
      </c>
      <c r="B255" t="s">
        <v>67</v>
      </c>
      <c r="C255" t="s">
        <v>66</v>
      </c>
      <c r="D255">
        <v>2015</v>
      </c>
      <c r="E255" t="s">
        <v>30</v>
      </c>
      <c r="F255" t="s">
        <v>64</v>
      </c>
      <c r="G255" t="s">
        <v>6</v>
      </c>
      <c r="H255" t="s">
        <v>31</v>
      </c>
      <c r="I255" t="s">
        <v>32</v>
      </c>
      <c r="J255" t="s">
        <v>33</v>
      </c>
      <c r="K255" s="1" t="s">
        <v>34</v>
      </c>
      <c r="L255">
        <v>20</v>
      </c>
      <c r="M255">
        <v>20</v>
      </c>
      <c r="N255">
        <v>1</v>
      </c>
      <c r="O255" t="s">
        <v>35</v>
      </c>
      <c r="P255">
        <v>12</v>
      </c>
      <c r="Q255" s="3" t="s">
        <v>65</v>
      </c>
      <c r="R255" t="s">
        <v>39</v>
      </c>
    </row>
    <row r="256" spans="1:18" x14ac:dyDescent="0.3">
      <c r="A256" t="s">
        <v>23</v>
      </c>
      <c r="B256" t="s">
        <v>67</v>
      </c>
      <c r="C256" t="s">
        <v>66</v>
      </c>
      <c r="D256">
        <v>2015</v>
      </c>
      <c r="E256" t="s">
        <v>30</v>
      </c>
      <c r="F256" t="s">
        <v>64</v>
      </c>
      <c r="G256" t="s">
        <v>6</v>
      </c>
      <c r="H256" t="s">
        <v>31</v>
      </c>
      <c r="I256" t="s">
        <v>32</v>
      </c>
      <c r="J256" t="s">
        <v>33</v>
      </c>
      <c r="K256" s="1" t="s">
        <v>34</v>
      </c>
      <c r="L256">
        <v>20</v>
      </c>
      <c r="M256">
        <v>20</v>
      </c>
      <c r="N256">
        <v>1</v>
      </c>
      <c r="O256" t="s">
        <v>35</v>
      </c>
      <c r="P256">
        <v>20</v>
      </c>
      <c r="Q256" s="3" t="s">
        <v>65</v>
      </c>
      <c r="R256" t="s">
        <v>39</v>
      </c>
    </row>
    <row r="257" spans="1:18" x14ac:dyDescent="0.3">
      <c r="A257" t="s">
        <v>23</v>
      </c>
      <c r="B257" t="s">
        <v>67</v>
      </c>
      <c r="C257" t="s">
        <v>66</v>
      </c>
      <c r="D257">
        <v>2015</v>
      </c>
      <c r="E257" t="s">
        <v>30</v>
      </c>
      <c r="F257" t="s">
        <v>64</v>
      </c>
      <c r="G257" t="s">
        <v>6</v>
      </c>
      <c r="H257" t="s">
        <v>31</v>
      </c>
      <c r="I257" t="s">
        <v>32</v>
      </c>
      <c r="J257" t="s">
        <v>33</v>
      </c>
      <c r="K257" s="1" t="s">
        <v>34</v>
      </c>
      <c r="L257">
        <v>20</v>
      </c>
      <c r="M257">
        <v>20</v>
      </c>
      <c r="N257">
        <v>2</v>
      </c>
      <c r="O257" t="s">
        <v>36</v>
      </c>
      <c r="P257">
        <v>2</v>
      </c>
      <c r="Q257" s="3" t="s">
        <v>65</v>
      </c>
      <c r="R257" t="s">
        <v>39</v>
      </c>
    </row>
    <row r="258" spans="1:18" x14ac:dyDescent="0.3">
      <c r="A258" t="s">
        <v>23</v>
      </c>
      <c r="B258" t="s">
        <v>67</v>
      </c>
      <c r="C258" t="s">
        <v>66</v>
      </c>
      <c r="D258">
        <v>2015</v>
      </c>
      <c r="E258" t="s">
        <v>30</v>
      </c>
      <c r="F258" t="s">
        <v>64</v>
      </c>
      <c r="G258" t="s">
        <v>6</v>
      </c>
      <c r="H258" t="s">
        <v>31</v>
      </c>
      <c r="I258" t="s">
        <v>32</v>
      </c>
      <c r="J258" t="s">
        <v>33</v>
      </c>
      <c r="K258" s="1" t="s">
        <v>34</v>
      </c>
      <c r="L258">
        <v>20</v>
      </c>
      <c r="M258">
        <v>20</v>
      </c>
      <c r="N258">
        <v>2</v>
      </c>
      <c r="O258" t="s">
        <v>35</v>
      </c>
      <c r="P258">
        <v>14</v>
      </c>
      <c r="Q258" s="3" t="s">
        <v>65</v>
      </c>
      <c r="R258" t="s">
        <v>39</v>
      </c>
    </row>
    <row r="259" spans="1:18" x14ac:dyDescent="0.3">
      <c r="A259" t="s">
        <v>23</v>
      </c>
      <c r="B259" t="s">
        <v>67</v>
      </c>
      <c r="C259" t="s">
        <v>66</v>
      </c>
      <c r="D259">
        <v>2015</v>
      </c>
      <c r="E259" t="s">
        <v>30</v>
      </c>
      <c r="F259" t="s">
        <v>64</v>
      </c>
      <c r="G259" t="s">
        <v>6</v>
      </c>
      <c r="H259" t="s">
        <v>31</v>
      </c>
      <c r="I259" t="s">
        <v>32</v>
      </c>
      <c r="J259" t="s">
        <v>33</v>
      </c>
      <c r="K259" s="1" t="s">
        <v>34</v>
      </c>
      <c r="L259">
        <v>20</v>
      </c>
      <c r="M259">
        <v>20</v>
      </c>
      <c r="N259">
        <v>2</v>
      </c>
      <c r="O259" t="s">
        <v>35</v>
      </c>
      <c r="P259">
        <v>20</v>
      </c>
      <c r="Q259" s="3" t="s">
        <v>65</v>
      </c>
      <c r="R259" t="s">
        <v>39</v>
      </c>
    </row>
    <row r="260" spans="1:18" x14ac:dyDescent="0.3">
      <c r="A260" t="s">
        <v>23</v>
      </c>
      <c r="B260" t="s">
        <v>67</v>
      </c>
      <c r="C260" t="s">
        <v>66</v>
      </c>
      <c r="D260">
        <v>2015</v>
      </c>
      <c r="E260" t="s">
        <v>30</v>
      </c>
      <c r="F260" t="s">
        <v>64</v>
      </c>
      <c r="G260" t="s">
        <v>6</v>
      </c>
      <c r="H260" t="s">
        <v>31</v>
      </c>
      <c r="I260" t="s">
        <v>32</v>
      </c>
      <c r="J260" t="s">
        <v>33</v>
      </c>
      <c r="K260" s="1" t="s">
        <v>34</v>
      </c>
      <c r="L260">
        <v>20</v>
      </c>
      <c r="M260">
        <v>20</v>
      </c>
      <c r="N260">
        <v>3</v>
      </c>
      <c r="O260" t="s">
        <v>36</v>
      </c>
      <c r="P260">
        <v>1</v>
      </c>
      <c r="Q260" s="3" t="s">
        <v>65</v>
      </c>
      <c r="R260" t="s">
        <v>39</v>
      </c>
    </row>
    <row r="261" spans="1:18" x14ac:dyDescent="0.3">
      <c r="A261" t="s">
        <v>23</v>
      </c>
      <c r="B261" t="s">
        <v>67</v>
      </c>
      <c r="C261" t="s">
        <v>66</v>
      </c>
      <c r="D261">
        <v>2015</v>
      </c>
      <c r="E261" t="s">
        <v>30</v>
      </c>
      <c r="F261" t="s">
        <v>64</v>
      </c>
      <c r="G261" t="s">
        <v>6</v>
      </c>
      <c r="H261" t="s">
        <v>31</v>
      </c>
      <c r="I261" t="s">
        <v>32</v>
      </c>
      <c r="J261" t="s">
        <v>33</v>
      </c>
      <c r="K261" s="1" t="s">
        <v>34</v>
      </c>
      <c r="L261">
        <v>20</v>
      </c>
      <c r="M261">
        <v>20</v>
      </c>
      <c r="N261">
        <v>3</v>
      </c>
      <c r="O261" t="s">
        <v>35</v>
      </c>
      <c r="P261">
        <v>18</v>
      </c>
      <c r="Q261" s="3" t="s">
        <v>65</v>
      </c>
      <c r="R261" t="s">
        <v>39</v>
      </c>
    </row>
    <row r="262" spans="1:18" x14ac:dyDescent="0.3">
      <c r="A262" t="s">
        <v>23</v>
      </c>
      <c r="B262" t="s">
        <v>67</v>
      </c>
      <c r="C262" t="s">
        <v>66</v>
      </c>
      <c r="D262">
        <v>2015</v>
      </c>
      <c r="E262" t="s">
        <v>30</v>
      </c>
      <c r="F262" t="s">
        <v>64</v>
      </c>
      <c r="G262" t="s">
        <v>6</v>
      </c>
      <c r="H262" t="s">
        <v>31</v>
      </c>
      <c r="I262" t="s">
        <v>32</v>
      </c>
      <c r="J262" t="s">
        <v>33</v>
      </c>
      <c r="K262" s="1" t="s">
        <v>34</v>
      </c>
      <c r="L262">
        <v>20</v>
      </c>
      <c r="M262">
        <v>20</v>
      </c>
      <c r="N262">
        <v>3</v>
      </c>
      <c r="O262" t="s">
        <v>35</v>
      </c>
      <c r="P262">
        <v>20</v>
      </c>
      <c r="Q262" s="3" t="s">
        <v>65</v>
      </c>
      <c r="R262" t="s">
        <v>39</v>
      </c>
    </row>
    <row r="263" spans="1:18" x14ac:dyDescent="0.3">
      <c r="A263" t="s">
        <v>23</v>
      </c>
      <c r="B263" t="s">
        <v>67</v>
      </c>
      <c r="C263" t="s">
        <v>66</v>
      </c>
      <c r="D263">
        <v>2015</v>
      </c>
      <c r="E263" t="s">
        <v>30</v>
      </c>
      <c r="F263" t="s">
        <v>64</v>
      </c>
      <c r="G263" t="s">
        <v>6</v>
      </c>
      <c r="H263" t="s">
        <v>31</v>
      </c>
      <c r="I263" t="s">
        <v>32</v>
      </c>
      <c r="J263" t="s">
        <v>33</v>
      </c>
      <c r="K263" s="1" t="s">
        <v>34</v>
      </c>
      <c r="L263">
        <v>20</v>
      </c>
      <c r="M263">
        <v>20</v>
      </c>
      <c r="N263">
        <v>4</v>
      </c>
      <c r="O263" t="s">
        <v>36</v>
      </c>
      <c r="P263">
        <v>3</v>
      </c>
      <c r="Q263" s="3" t="s">
        <v>65</v>
      </c>
      <c r="R263" t="s">
        <v>39</v>
      </c>
    </row>
    <row r="264" spans="1:18" x14ac:dyDescent="0.3">
      <c r="A264" t="s">
        <v>23</v>
      </c>
      <c r="B264" t="s">
        <v>67</v>
      </c>
      <c r="C264" t="s">
        <v>66</v>
      </c>
      <c r="D264">
        <v>2015</v>
      </c>
      <c r="E264" t="s">
        <v>30</v>
      </c>
      <c r="F264" t="s">
        <v>64</v>
      </c>
      <c r="G264" t="s">
        <v>6</v>
      </c>
      <c r="H264" t="s">
        <v>31</v>
      </c>
      <c r="I264" t="s">
        <v>32</v>
      </c>
      <c r="J264" t="s">
        <v>33</v>
      </c>
      <c r="K264" s="1" t="s">
        <v>34</v>
      </c>
      <c r="L264">
        <v>20</v>
      </c>
      <c r="M264">
        <v>20</v>
      </c>
      <c r="N264">
        <v>4</v>
      </c>
      <c r="O264" t="s">
        <v>35</v>
      </c>
      <c r="P264">
        <v>20</v>
      </c>
      <c r="Q264" s="3" t="s">
        <v>65</v>
      </c>
      <c r="R264" t="s">
        <v>39</v>
      </c>
    </row>
    <row r="265" spans="1:18" x14ac:dyDescent="0.3">
      <c r="A265" t="s">
        <v>23</v>
      </c>
      <c r="B265" t="s">
        <v>67</v>
      </c>
      <c r="C265" t="s">
        <v>66</v>
      </c>
      <c r="D265">
        <v>2015</v>
      </c>
      <c r="E265" t="s">
        <v>30</v>
      </c>
      <c r="F265" t="s">
        <v>64</v>
      </c>
      <c r="G265" t="s">
        <v>6</v>
      </c>
      <c r="H265" t="s">
        <v>31</v>
      </c>
      <c r="I265" t="s">
        <v>32</v>
      </c>
      <c r="J265" t="s">
        <v>33</v>
      </c>
      <c r="K265" s="1" t="s">
        <v>34</v>
      </c>
      <c r="L265">
        <v>20</v>
      </c>
      <c r="M265">
        <v>20</v>
      </c>
      <c r="N265">
        <v>4</v>
      </c>
      <c r="O265" t="s">
        <v>35</v>
      </c>
      <c r="P265">
        <v>15</v>
      </c>
      <c r="Q265" s="3" t="s">
        <v>65</v>
      </c>
      <c r="R265" t="s">
        <v>39</v>
      </c>
    </row>
    <row r="266" spans="1:18" x14ac:dyDescent="0.3">
      <c r="A266" t="s">
        <v>24</v>
      </c>
      <c r="B266" t="s">
        <v>67</v>
      </c>
      <c r="C266" t="s">
        <v>66</v>
      </c>
      <c r="D266">
        <v>2015</v>
      </c>
      <c r="E266" t="s">
        <v>30</v>
      </c>
      <c r="F266" t="s">
        <v>64</v>
      </c>
      <c r="G266" t="s">
        <v>6</v>
      </c>
      <c r="H266" t="s">
        <v>31</v>
      </c>
      <c r="I266" t="s">
        <v>32</v>
      </c>
      <c r="J266" t="s">
        <v>33</v>
      </c>
      <c r="K266" s="1" t="s">
        <v>34</v>
      </c>
      <c r="L266">
        <v>20</v>
      </c>
      <c r="M266">
        <v>20</v>
      </c>
      <c r="N266">
        <v>1</v>
      </c>
      <c r="O266" t="s">
        <v>36</v>
      </c>
      <c r="P266">
        <v>0</v>
      </c>
      <c r="Q266" s="3" t="s">
        <v>65</v>
      </c>
      <c r="R266" t="s">
        <v>39</v>
      </c>
    </row>
    <row r="267" spans="1:18" x14ac:dyDescent="0.3">
      <c r="A267" t="s">
        <v>24</v>
      </c>
      <c r="B267" t="s">
        <v>67</v>
      </c>
      <c r="C267" t="s">
        <v>66</v>
      </c>
      <c r="D267">
        <v>2015</v>
      </c>
      <c r="E267" t="s">
        <v>30</v>
      </c>
      <c r="F267" t="s">
        <v>64</v>
      </c>
      <c r="G267" t="s">
        <v>6</v>
      </c>
      <c r="H267" t="s">
        <v>31</v>
      </c>
      <c r="I267" t="s">
        <v>32</v>
      </c>
      <c r="J267" t="s">
        <v>33</v>
      </c>
      <c r="K267" s="1" t="s">
        <v>34</v>
      </c>
      <c r="L267">
        <v>20</v>
      </c>
      <c r="M267">
        <v>20</v>
      </c>
      <c r="N267">
        <v>1</v>
      </c>
      <c r="O267" t="s">
        <v>35</v>
      </c>
      <c r="P267">
        <v>13</v>
      </c>
      <c r="Q267" s="3" t="s">
        <v>65</v>
      </c>
      <c r="R267" t="s">
        <v>39</v>
      </c>
    </row>
    <row r="268" spans="1:18" x14ac:dyDescent="0.3">
      <c r="A268" t="s">
        <v>24</v>
      </c>
      <c r="B268" t="s">
        <v>67</v>
      </c>
      <c r="C268" t="s">
        <v>66</v>
      </c>
      <c r="D268">
        <v>2015</v>
      </c>
      <c r="E268" t="s">
        <v>30</v>
      </c>
      <c r="F268" t="s">
        <v>64</v>
      </c>
      <c r="G268" t="s">
        <v>6</v>
      </c>
      <c r="H268" t="s">
        <v>31</v>
      </c>
      <c r="I268" t="s">
        <v>32</v>
      </c>
      <c r="J268" t="s">
        <v>33</v>
      </c>
      <c r="K268" s="1" t="s">
        <v>34</v>
      </c>
      <c r="L268">
        <v>20</v>
      </c>
      <c r="M268">
        <v>20</v>
      </c>
      <c r="N268">
        <v>1</v>
      </c>
      <c r="O268" t="s">
        <v>35</v>
      </c>
      <c r="P268">
        <v>17</v>
      </c>
      <c r="Q268" s="3" t="s">
        <v>65</v>
      </c>
      <c r="R268" t="s">
        <v>39</v>
      </c>
    </row>
    <row r="269" spans="1:18" x14ac:dyDescent="0.3">
      <c r="A269" t="s">
        <v>24</v>
      </c>
      <c r="B269" t="s">
        <v>67</v>
      </c>
      <c r="C269" t="s">
        <v>66</v>
      </c>
      <c r="D269">
        <v>2015</v>
      </c>
      <c r="E269" t="s">
        <v>30</v>
      </c>
      <c r="F269" t="s">
        <v>64</v>
      </c>
      <c r="G269" t="s">
        <v>6</v>
      </c>
      <c r="H269" t="s">
        <v>31</v>
      </c>
      <c r="I269" t="s">
        <v>32</v>
      </c>
      <c r="J269" t="s">
        <v>33</v>
      </c>
      <c r="K269" s="1" t="s">
        <v>34</v>
      </c>
      <c r="L269">
        <v>20</v>
      </c>
      <c r="M269">
        <v>20</v>
      </c>
      <c r="N269">
        <v>2</v>
      </c>
      <c r="O269" t="s">
        <v>36</v>
      </c>
      <c r="P269">
        <v>3</v>
      </c>
      <c r="Q269" s="3" t="s">
        <v>65</v>
      </c>
      <c r="R269" t="s">
        <v>39</v>
      </c>
    </row>
    <row r="270" spans="1:18" x14ac:dyDescent="0.3">
      <c r="A270" t="s">
        <v>24</v>
      </c>
      <c r="B270" t="s">
        <v>67</v>
      </c>
      <c r="C270" t="s">
        <v>66</v>
      </c>
      <c r="D270">
        <v>2015</v>
      </c>
      <c r="E270" t="s">
        <v>30</v>
      </c>
      <c r="F270" t="s">
        <v>64</v>
      </c>
      <c r="G270" t="s">
        <v>6</v>
      </c>
      <c r="H270" t="s">
        <v>31</v>
      </c>
      <c r="I270" t="s">
        <v>32</v>
      </c>
      <c r="J270" t="s">
        <v>33</v>
      </c>
      <c r="K270" s="1" t="s">
        <v>34</v>
      </c>
      <c r="L270">
        <v>20</v>
      </c>
      <c r="M270">
        <v>20</v>
      </c>
      <c r="N270">
        <v>2</v>
      </c>
      <c r="O270" t="s">
        <v>35</v>
      </c>
      <c r="P270">
        <v>10</v>
      </c>
      <c r="Q270" s="3" t="s">
        <v>65</v>
      </c>
      <c r="R270" t="s">
        <v>39</v>
      </c>
    </row>
    <row r="271" spans="1:18" x14ac:dyDescent="0.3">
      <c r="A271" t="s">
        <v>24</v>
      </c>
      <c r="B271" t="s">
        <v>67</v>
      </c>
      <c r="C271" t="s">
        <v>66</v>
      </c>
      <c r="D271">
        <v>2015</v>
      </c>
      <c r="E271" t="s">
        <v>30</v>
      </c>
      <c r="F271" t="s">
        <v>64</v>
      </c>
      <c r="G271" t="s">
        <v>6</v>
      </c>
      <c r="H271" t="s">
        <v>31</v>
      </c>
      <c r="I271" t="s">
        <v>32</v>
      </c>
      <c r="J271" t="s">
        <v>33</v>
      </c>
      <c r="K271" s="1" t="s">
        <v>34</v>
      </c>
      <c r="L271">
        <v>20</v>
      </c>
      <c r="M271">
        <v>20</v>
      </c>
      <c r="N271">
        <v>2</v>
      </c>
      <c r="O271" t="s">
        <v>35</v>
      </c>
      <c r="P271">
        <v>18</v>
      </c>
      <c r="Q271" s="3" t="s">
        <v>65</v>
      </c>
      <c r="R271" t="s">
        <v>39</v>
      </c>
    </row>
    <row r="272" spans="1:18" x14ac:dyDescent="0.3">
      <c r="A272" t="s">
        <v>24</v>
      </c>
      <c r="B272" t="s">
        <v>67</v>
      </c>
      <c r="C272" t="s">
        <v>66</v>
      </c>
      <c r="D272">
        <v>2015</v>
      </c>
      <c r="E272" t="s">
        <v>30</v>
      </c>
      <c r="F272" t="s">
        <v>64</v>
      </c>
      <c r="G272" t="s">
        <v>6</v>
      </c>
      <c r="H272" t="s">
        <v>31</v>
      </c>
      <c r="I272" t="s">
        <v>32</v>
      </c>
      <c r="J272" t="s">
        <v>33</v>
      </c>
      <c r="K272" s="1" t="s">
        <v>34</v>
      </c>
      <c r="L272">
        <v>20</v>
      </c>
      <c r="M272">
        <v>20</v>
      </c>
      <c r="N272">
        <v>3</v>
      </c>
      <c r="O272" t="s">
        <v>36</v>
      </c>
      <c r="P272">
        <v>2</v>
      </c>
      <c r="Q272" s="3" t="s">
        <v>65</v>
      </c>
      <c r="R272" t="s">
        <v>39</v>
      </c>
    </row>
    <row r="273" spans="1:18" x14ac:dyDescent="0.3">
      <c r="A273" t="s">
        <v>24</v>
      </c>
      <c r="B273" t="s">
        <v>67</v>
      </c>
      <c r="C273" t="s">
        <v>66</v>
      </c>
      <c r="D273">
        <v>2015</v>
      </c>
      <c r="E273" t="s">
        <v>30</v>
      </c>
      <c r="F273" t="s">
        <v>64</v>
      </c>
      <c r="G273" t="s">
        <v>6</v>
      </c>
      <c r="H273" t="s">
        <v>31</v>
      </c>
      <c r="I273" t="s">
        <v>32</v>
      </c>
      <c r="J273" t="s">
        <v>33</v>
      </c>
      <c r="K273" s="1" t="s">
        <v>34</v>
      </c>
      <c r="L273">
        <v>20</v>
      </c>
      <c r="M273">
        <v>20</v>
      </c>
      <c r="N273">
        <v>3</v>
      </c>
      <c r="O273" t="s">
        <v>35</v>
      </c>
      <c r="P273">
        <v>18</v>
      </c>
      <c r="Q273" s="3" t="s">
        <v>65</v>
      </c>
      <c r="R273" t="s">
        <v>39</v>
      </c>
    </row>
    <row r="274" spans="1:18" x14ac:dyDescent="0.3">
      <c r="A274" t="s">
        <v>24</v>
      </c>
      <c r="B274" t="s">
        <v>67</v>
      </c>
      <c r="C274" t="s">
        <v>66</v>
      </c>
      <c r="D274">
        <v>2015</v>
      </c>
      <c r="E274" t="s">
        <v>30</v>
      </c>
      <c r="F274" t="s">
        <v>64</v>
      </c>
      <c r="G274" t="s">
        <v>6</v>
      </c>
      <c r="H274" t="s">
        <v>31</v>
      </c>
      <c r="I274" t="s">
        <v>32</v>
      </c>
      <c r="J274" t="s">
        <v>33</v>
      </c>
      <c r="K274" s="1" t="s">
        <v>34</v>
      </c>
      <c r="L274">
        <v>20</v>
      </c>
      <c r="M274">
        <v>20</v>
      </c>
      <c r="N274">
        <v>3</v>
      </c>
      <c r="O274" t="s">
        <v>35</v>
      </c>
      <c r="P274">
        <v>20</v>
      </c>
      <c r="Q274" s="3" t="s">
        <v>65</v>
      </c>
      <c r="R274" t="s">
        <v>39</v>
      </c>
    </row>
    <row r="275" spans="1:18" x14ac:dyDescent="0.3">
      <c r="A275" t="s">
        <v>24</v>
      </c>
      <c r="B275" t="s">
        <v>67</v>
      </c>
      <c r="C275" t="s">
        <v>66</v>
      </c>
      <c r="D275">
        <v>2015</v>
      </c>
      <c r="E275" t="s">
        <v>30</v>
      </c>
      <c r="F275" t="s">
        <v>64</v>
      </c>
      <c r="G275" t="s">
        <v>6</v>
      </c>
      <c r="H275" t="s">
        <v>31</v>
      </c>
      <c r="I275" t="s">
        <v>32</v>
      </c>
      <c r="J275" t="s">
        <v>33</v>
      </c>
      <c r="K275" s="1" t="s">
        <v>34</v>
      </c>
      <c r="L275">
        <v>20</v>
      </c>
      <c r="M275">
        <v>20</v>
      </c>
      <c r="N275">
        <v>4</v>
      </c>
      <c r="O275" t="s">
        <v>36</v>
      </c>
      <c r="P275">
        <v>3</v>
      </c>
      <c r="Q275" s="3" t="s">
        <v>65</v>
      </c>
      <c r="R275" t="s">
        <v>39</v>
      </c>
    </row>
    <row r="276" spans="1:18" x14ac:dyDescent="0.3">
      <c r="A276" t="s">
        <v>24</v>
      </c>
      <c r="B276" t="s">
        <v>67</v>
      </c>
      <c r="C276" t="s">
        <v>66</v>
      </c>
      <c r="D276">
        <v>2015</v>
      </c>
      <c r="E276" t="s">
        <v>30</v>
      </c>
      <c r="F276" t="s">
        <v>64</v>
      </c>
      <c r="G276" t="s">
        <v>6</v>
      </c>
      <c r="H276" t="s">
        <v>31</v>
      </c>
      <c r="I276" t="s">
        <v>32</v>
      </c>
      <c r="J276" t="s">
        <v>33</v>
      </c>
      <c r="K276" s="1" t="s">
        <v>34</v>
      </c>
      <c r="L276">
        <v>20</v>
      </c>
      <c r="M276">
        <v>20</v>
      </c>
      <c r="N276">
        <v>4</v>
      </c>
      <c r="O276" t="s">
        <v>35</v>
      </c>
      <c r="P276">
        <v>15</v>
      </c>
      <c r="Q276" s="3" t="s">
        <v>65</v>
      </c>
      <c r="R276" t="s">
        <v>39</v>
      </c>
    </row>
    <row r="277" spans="1:18" x14ac:dyDescent="0.3">
      <c r="A277" t="s">
        <v>24</v>
      </c>
      <c r="B277" t="s">
        <v>67</v>
      </c>
      <c r="C277" t="s">
        <v>66</v>
      </c>
      <c r="D277">
        <v>2015</v>
      </c>
      <c r="E277" t="s">
        <v>30</v>
      </c>
      <c r="F277" t="s">
        <v>64</v>
      </c>
      <c r="G277" t="s">
        <v>6</v>
      </c>
      <c r="H277" t="s">
        <v>31</v>
      </c>
      <c r="I277" t="s">
        <v>32</v>
      </c>
      <c r="J277" t="s">
        <v>33</v>
      </c>
      <c r="K277" s="1" t="s">
        <v>34</v>
      </c>
      <c r="L277">
        <v>20</v>
      </c>
      <c r="M277">
        <v>20</v>
      </c>
      <c r="N277">
        <v>4</v>
      </c>
      <c r="O277" t="s">
        <v>35</v>
      </c>
      <c r="P277">
        <v>20</v>
      </c>
      <c r="Q277" s="3" t="s">
        <v>65</v>
      </c>
      <c r="R277" t="s">
        <v>39</v>
      </c>
    </row>
    <row r="278" spans="1:18" x14ac:dyDescent="0.3">
      <c r="A278" t="s">
        <v>25</v>
      </c>
      <c r="B278" t="s">
        <v>67</v>
      </c>
      <c r="C278" t="s">
        <v>66</v>
      </c>
      <c r="D278">
        <v>2015</v>
      </c>
      <c r="E278" t="s">
        <v>30</v>
      </c>
      <c r="F278" t="s">
        <v>64</v>
      </c>
      <c r="G278" t="s">
        <v>6</v>
      </c>
      <c r="H278" t="s">
        <v>31</v>
      </c>
      <c r="I278" t="s">
        <v>32</v>
      </c>
      <c r="J278" t="s">
        <v>33</v>
      </c>
      <c r="K278" s="1" t="s">
        <v>34</v>
      </c>
      <c r="L278">
        <v>20</v>
      </c>
      <c r="M278">
        <v>20</v>
      </c>
      <c r="N278">
        <v>1</v>
      </c>
      <c r="O278" t="s">
        <v>36</v>
      </c>
      <c r="P278">
        <v>5</v>
      </c>
      <c r="Q278" s="3" t="s">
        <v>65</v>
      </c>
      <c r="R278" t="s">
        <v>40</v>
      </c>
    </row>
    <row r="279" spans="1:18" x14ac:dyDescent="0.3">
      <c r="A279" t="s">
        <v>25</v>
      </c>
      <c r="B279" t="s">
        <v>67</v>
      </c>
      <c r="C279" t="s">
        <v>66</v>
      </c>
      <c r="D279">
        <v>2015</v>
      </c>
      <c r="E279" t="s">
        <v>30</v>
      </c>
      <c r="F279" t="s">
        <v>64</v>
      </c>
      <c r="G279" t="s">
        <v>6</v>
      </c>
      <c r="H279" t="s">
        <v>31</v>
      </c>
      <c r="I279" t="s">
        <v>32</v>
      </c>
      <c r="J279" t="s">
        <v>33</v>
      </c>
      <c r="K279" s="1" t="s">
        <v>34</v>
      </c>
      <c r="L279">
        <v>20</v>
      </c>
      <c r="M279">
        <v>20</v>
      </c>
      <c r="N279">
        <v>1</v>
      </c>
      <c r="O279" t="s">
        <v>35</v>
      </c>
      <c r="P279">
        <v>35</v>
      </c>
      <c r="Q279" s="3" t="s">
        <v>65</v>
      </c>
      <c r="R279" t="s">
        <v>40</v>
      </c>
    </row>
    <row r="280" spans="1:18" x14ac:dyDescent="0.3">
      <c r="A280" t="s">
        <v>25</v>
      </c>
      <c r="B280" t="s">
        <v>67</v>
      </c>
      <c r="C280" t="s">
        <v>66</v>
      </c>
      <c r="D280">
        <v>2015</v>
      </c>
      <c r="E280" t="s">
        <v>30</v>
      </c>
      <c r="F280" t="s">
        <v>64</v>
      </c>
      <c r="G280" t="s">
        <v>6</v>
      </c>
      <c r="H280" t="s">
        <v>31</v>
      </c>
      <c r="I280" t="s">
        <v>32</v>
      </c>
      <c r="J280" t="s">
        <v>33</v>
      </c>
      <c r="K280" s="1" t="s">
        <v>34</v>
      </c>
      <c r="L280">
        <v>20</v>
      </c>
      <c r="M280">
        <v>20</v>
      </c>
      <c r="N280">
        <v>1</v>
      </c>
      <c r="O280" t="s">
        <v>35</v>
      </c>
      <c r="P280">
        <v>60</v>
      </c>
      <c r="Q280" s="3" t="s">
        <v>65</v>
      </c>
      <c r="R280" t="s">
        <v>40</v>
      </c>
    </row>
    <row r="281" spans="1:18" x14ac:dyDescent="0.3">
      <c r="A281" t="s">
        <v>25</v>
      </c>
      <c r="B281" t="s">
        <v>67</v>
      </c>
      <c r="C281" t="s">
        <v>66</v>
      </c>
      <c r="D281">
        <v>2015</v>
      </c>
      <c r="E281" t="s">
        <v>30</v>
      </c>
      <c r="F281" t="s">
        <v>64</v>
      </c>
      <c r="G281" t="s">
        <v>6</v>
      </c>
      <c r="H281" t="s">
        <v>31</v>
      </c>
      <c r="I281" t="s">
        <v>32</v>
      </c>
      <c r="J281" t="s">
        <v>33</v>
      </c>
      <c r="K281" s="1" t="s">
        <v>34</v>
      </c>
      <c r="L281">
        <v>20</v>
      </c>
      <c r="M281">
        <v>20</v>
      </c>
      <c r="N281">
        <v>2</v>
      </c>
      <c r="O281" t="s">
        <v>36</v>
      </c>
      <c r="P281">
        <v>7</v>
      </c>
      <c r="Q281" s="3" t="s">
        <v>65</v>
      </c>
      <c r="R281" t="s">
        <v>40</v>
      </c>
    </row>
    <row r="282" spans="1:18" x14ac:dyDescent="0.3">
      <c r="A282" t="s">
        <v>25</v>
      </c>
      <c r="B282" t="s">
        <v>67</v>
      </c>
      <c r="C282" t="s">
        <v>66</v>
      </c>
      <c r="D282">
        <v>2015</v>
      </c>
      <c r="E282" t="s">
        <v>30</v>
      </c>
      <c r="F282" t="s">
        <v>64</v>
      </c>
      <c r="G282" t="s">
        <v>6</v>
      </c>
      <c r="H282" t="s">
        <v>31</v>
      </c>
      <c r="I282" t="s">
        <v>32</v>
      </c>
      <c r="J282" t="s">
        <v>33</v>
      </c>
      <c r="K282" s="1" t="s">
        <v>34</v>
      </c>
      <c r="L282">
        <v>20</v>
      </c>
      <c r="M282">
        <v>20</v>
      </c>
      <c r="N282">
        <v>2</v>
      </c>
      <c r="O282" t="s">
        <v>35</v>
      </c>
      <c r="P282">
        <v>35</v>
      </c>
      <c r="Q282" s="3" t="s">
        <v>65</v>
      </c>
      <c r="R282" t="s">
        <v>40</v>
      </c>
    </row>
    <row r="283" spans="1:18" x14ac:dyDescent="0.3">
      <c r="A283" t="s">
        <v>25</v>
      </c>
      <c r="B283" t="s">
        <v>67</v>
      </c>
      <c r="C283" t="s">
        <v>66</v>
      </c>
      <c r="D283">
        <v>2015</v>
      </c>
      <c r="E283" t="s">
        <v>30</v>
      </c>
      <c r="F283" t="s">
        <v>64</v>
      </c>
      <c r="G283" t="s">
        <v>6</v>
      </c>
      <c r="H283" t="s">
        <v>31</v>
      </c>
      <c r="I283" t="s">
        <v>32</v>
      </c>
      <c r="J283" t="s">
        <v>33</v>
      </c>
      <c r="K283" s="1" t="s">
        <v>34</v>
      </c>
      <c r="L283">
        <v>20</v>
      </c>
      <c r="M283">
        <v>20</v>
      </c>
      <c r="N283">
        <v>2</v>
      </c>
      <c r="O283" t="s">
        <v>35</v>
      </c>
      <c r="P283">
        <v>60</v>
      </c>
      <c r="Q283" s="3" t="s">
        <v>65</v>
      </c>
      <c r="R283" t="s">
        <v>40</v>
      </c>
    </row>
    <row r="284" spans="1:18" x14ac:dyDescent="0.3">
      <c r="A284" t="s">
        <v>25</v>
      </c>
      <c r="B284" t="s">
        <v>67</v>
      </c>
      <c r="C284" t="s">
        <v>66</v>
      </c>
      <c r="D284">
        <v>2015</v>
      </c>
      <c r="E284" t="s">
        <v>30</v>
      </c>
      <c r="F284" t="s">
        <v>64</v>
      </c>
      <c r="G284" t="s">
        <v>6</v>
      </c>
      <c r="H284" t="s">
        <v>31</v>
      </c>
      <c r="I284" t="s">
        <v>32</v>
      </c>
      <c r="J284" t="s">
        <v>33</v>
      </c>
      <c r="K284" s="1" t="s">
        <v>34</v>
      </c>
      <c r="L284">
        <v>20</v>
      </c>
      <c r="M284">
        <v>20</v>
      </c>
      <c r="N284">
        <v>3</v>
      </c>
      <c r="O284" t="s">
        <v>36</v>
      </c>
      <c r="P284">
        <v>7</v>
      </c>
      <c r="Q284" s="3" t="s">
        <v>65</v>
      </c>
      <c r="R284" t="s">
        <v>40</v>
      </c>
    </row>
    <row r="285" spans="1:18" x14ac:dyDescent="0.3">
      <c r="A285" t="s">
        <v>25</v>
      </c>
      <c r="B285" t="s">
        <v>67</v>
      </c>
      <c r="C285" t="s">
        <v>66</v>
      </c>
      <c r="D285">
        <v>2015</v>
      </c>
      <c r="E285" t="s">
        <v>30</v>
      </c>
      <c r="F285" t="s">
        <v>64</v>
      </c>
      <c r="G285" t="s">
        <v>6</v>
      </c>
      <c r="H285" t="s">
        <v>31</v>
      </c>
      <c r="I285" t="s">
        <v>32</v>
      </c>
      <c r="J285" t="s">
        <v>33</v>
      </c>
      <c r="K285" s="1" t="s">
        <v>34</v>
      </c>
      <c r="L285">
        <v>20</v>
      </c>
      <c r="M285">
        <v>20</v>
      </c>
      <c r="N285">
        <v>3</v>
      </c>
      <c r="O285" t="s">
        <v>35</v>
      </c>
      <c r="P285">
        <v>30</v>
      </c>
      <c r="Q285" s="3" t="s">
        <v>65</v>
      </c>
      <c r="R285" t="s">
        <v>40</v>
      </c>
    </row>
    <row r="286" spans="1:18" x14ac:dyDescent="0.3">
      <c r="A286" t="s">
        <v>25</v>
      </c>
      <c r="B286" t="s">
        <v>67</v>
      </c>
      <c r="C286" t="s">
        <v>66</v>
      </c>
      <c r="D286">
        <v>2015</v>
      </c>
      <c r="E286" t="s">
        <v>30</v>
      </c>
      <c r="F286" t="s">
        <v>64</v>
      </c>
      <c r="G286" t="s">
        <v>6</v>
      </c>
      <c r="H286" t="s">
        <v>31</v>
      </c>
      <c r="I286" t="s">
        <v>32</v>
      </c>
      <c r="J286" t="s">
        <v>33</v>
      </c>
      <c r="K286" s="1" t="s">
        <v>34</v>
      </c>
      <c r="L286">
        <v>20</v>
      </c>
      <c r="M286">
        <v>20</v>
      </c>
      <c r="N286">
        <v>3</v>
      </c>
      <c r="O286" t="s">
        <v>35</v>
      </c>
      <c r="P286">
        <v>45</v>
      </c>
      <c r="Q286" s="3" t="s">
        <v>65</v>
      </c>
      <c r="R286" t="s">
        <v>40</v>
      </c>
    </row>
    <row r="287" spans="1:18" x14ac:dyDescent="0.3">
      <c r="A287" t="s">
        <v>25</v>
      </c>
      <c r="B287" t="s">
        <v>67</v>
      </c>
      <c r="C287" t="s">
        <v>66</v>
      </c>
      <c r="D287">
        <v>2015</v>
      </c>
      <c r="E287" t="s">
        <v>30</v>
      </c>
      <c r="F287" t="s">
        <v>64</v>
      </c>
      <c r="G287" t="s">
        <v>6</v>
      </c>
      <c r="H287" t="s">
        <v>31</v>
      </c>
      <c r="I287" t="s">
        <v>32</v>
      </c>
      <c r="J287" t="s">
        <v>33</v>
      </c>
      <c r="K287" s="1" t="s">
        <v>34</v>
      </c>
      <c r="L287">
        <v>20</v>
      </c>
      <c r="M287">
        <v>20</v>
      </c>
      <c r="N287">
        <v>4</v>
      </c>
      <c r="O287" t="s">
        <v>36</v>
      </c>
      <c r="P287">
        <v>7</v>
      </c>
      <c r="Q287" s="3" t="s">
        <v>65</v>
      </c>
      <c r="R287" t="s">
        <v>40</v>
      </c>
    </row>
    <row r="288" spans="1:18" x14ac:dyDescent="0.3">
      <c r="A288" t="s">
        <v>25</v>
      </c>
      <c r="B288" t="s">
        <v>67</v>
      </c>
      <c r="C288" t="s">
        <v>66</v>
      </c>
      <c r="D288">
        <v>2015</v>
      </c>
      <c r="E288" t="s">
        <v>30</v>
      </c>
      <c r="F288" t="s">
        <v>64</v>
      </c>
      <c r="G288" t="s">
        <v>6</v>
      </c>
      <c r="H288" t="s">
        <v>31</v>
      </c>
      <c r="I288" t="s">
        <v>32</v>
      </c>
      <c r="J288" t="s">
        <v>33</v>
      </c>
      <c r="K288" s="1" t="s">
        <v>34</v>
      </c>
      <c r="L288">
        <v>20</v>
      </c>
      <c r="M288">
        <v>20</v>
      </c>
      <c r="N288">
        <v>4</v>
      </c>
      <c r="O288" t="s">
        <v>35</v>
      </c>
      <c r="P288">
        <v>35</v>
      </c>
      <c r="Q288" s="3" t="s">
        <v>65</v>
      </c>
      <c r="R288" t="s">
        <v>40</v>
      </c>
    </row>
    <row r="289" spans="1:18" x14ac:dyDescent="0.3">
      <c r="A289" t="s">
        <v>25</v>
      </c>
      <c r="B289" t="s">
        <v>67</v>
      </c>
      <c r="C289" t="s">
        <v>66</v>
      </c>
      <c r="D289">
        <v>2015</v>
      </c>
      <c r="E289" t="s">
        <v>30</v>
      </c>
      <c r="F289" t="s">
        <v>64</v>
      </c>
      <c r="G289" t="s">
        <v>6</v>
      </c>
      <c r="H289" t="s">
        <v>31</v>
      </c>
      <c r="I289" t="s">
        <v>32</v>
      </c>
      <c r="J289" t="s">
        <v>33</v>
      </c>
      <c r="K289" s="1" t="s">
        <v>34</v>
      </c>
      <c r="L289">
        <v>20</v>
      </c>
      <c r="M289">
        <v>20</v>
      </c>
      <c r="N289">
        <v>4</v>
      </c>
      <c r="O289" t="s">
        <v>35</v>
      </c>
      <c r="P289">
        <v>50</v>
      </c>
      <c r="Q289" s="3" t="s">
        <v>65</v>
      </c>
      <c r="R289" t="s">
        <v>40</v>
      </c>
    </row>
    <row r="290" spans="1:18" x14ac:dyDescent="0.3">
      <c r="A290" t="s">
        <v>22</v>
      </c>
      <c r="B290" t="s">
        <v>67</v>
      </c>
      <c r="C290" t="s">
        <v>66</v>
      </c>
      <c r="D290">
        <v>2015</v>
      </c>
      <c r="E290" t="s">
        <v>30</v>
      </c>
      <c r="F290" t="s">
        <v>59</v>
      </c>
      <c r="G290" t="s">
        <v>6</v>
      </c>
      <c r="H290" t="s">
        <v>31</v>
      </c>
      <c r="I290" t="s">
        <v>32</v>
      </c>
      <c r="J290" t="s">
        <v>33</v>
      </c>
      <c r="K290" s="1" t="s">
        <v>34</v>
      </c>
      <c r="L290">
        <v>21</v>
      </c>
      <c r="M290">
        <v>21</v>
      </c>
      <c r="N290">
        <v>1</v>
      </c>
      <c r="O290" t="s">
        <v>35</v>
      </c>
      <c r="P290">
        <v>0</v>
      </c>
      <c r="Q290" s="3" t="s">
        <v>65</v>
      </c>
      <c r="R290" t="s">
        <v>38</v>
      </c>
    </row>
    <row r="291" spans="1:18" x14ac:dyDescent="0.3">
      <c r="A291" t="s">
        <v>22</v>
      </c>
      <c r="B291" t="s">
        <v>67</v>
      </c>
      <c r="C291" t="s">
        <v>66</v>
      </c>
      <c r="D291">
        <v>2015</v>
      </c>
      <c r="E291" t="s">
        <v>30</v>
      </c>
      <c r="F291" t="s">
        <v>59</v>
      </c>
      <c r="G291" t="s">
        <v>6</v>
      </c>
      <c r="H291" t="s">
        <v>31</v>
      </c>
      <c r="I291" t="s">
        <v>32</v>
      </c>
      <c r="J291" t="s">
        <v>33</v>
      </c>
      <c r="K291" s="1" t="s">
        <v>34</v>
      </c>
      <c r="L291">
        <v>21</v>
      </c>
      <c r="M291">
        <v>21</v>
      </c>
      <c r="N291">
        <v>1</v>
      </c>
      <c r="O291" t="s">
        <v>35</v>
      </c>
      <c r="P291">
        <v>10</v>
      </c>
      <c r="Q291" s="3" t="s">
        <v>65</v>
      </c>
      <c r="R291" t="s">
        <v>38</v>
      </c>
    </row>
    <row r="292" spans="1:18" x14ac:dyDescent="0.3">
      <c r="A292" t="s">
        <v>22</v>
      </c>
      <c r="B292" t="s">
        <v>67</v>
      </c>
      <c r="C292" t="s">
        <v>66</v>
      </c>
      <c r="D292">
        <v>2015</v>
      </c>
      <c r="E292" t="s">
        <v>30</v>
      </c>
      <c r="F292" t="s">
        <v>59</v>
      </c>
      <c r="G292" t="s">
        <v>6</v>
      </c>
      <c r="H292" t="s">
        <v>31</v>
      </c>
      <c r="I292" t="s">
        <v>32</v>
      </c>
      <c r="J292" t="s">
        <v>33</v>
      </c>
      <c r="K292" s="1" t="s">
        <v>34</v>
      </c>
      <c r="L292">
        <v>21</v>
      </c>
      <c r="M292">
        <v>21</v>
      </c>
      <c r="N292">
        <v>2</v>
      </c>
      <c r="O292" t="s">
        <v>35</v>
      </c>
      <c r="P292">
        <v>0</v>
      </c>
      <c r="Q292" s="3" t="s">
        <v>65</v>
      </c>
      <c r="R292" t="s">
        <v>38</v>
      </c>
    </row>
    <row r="293" spans="1:18" x14ac:dyDescent="0.3">
      <c r="A293" t="s">
        <v>22</v>
      </c>
      <c r="B293" t="s">
        <v>67</v>
      </c>
      <c r="C293" t="s">
        <v>66</v>
      </c>
      <c r="D293">
        <v>2015</v>
      </c>
      <c r="E293" t="s">
        <v>30</v>
      </c>
      <c r="F293" t="s">
        <v>59</v>
      </c>
      <c r="G293" t="s">
        <v>6</v>
      </c>
      <c r="H293" t="s">
        <v>31</v>
      </c>
      <c r="I293" t="s">
        <v>32</v>
      </c>
      <c r="J293" t="s">
        <v>33</v>
      </c>
      <c r="K293" s="1" t="s">
        <v>34</v>
      </c>
      <c r="L293">
        <v>21</v>
      </c>
      <c r="M293">
        <v>21</v>
      </c>
      <c r="N293">
        <v>2</v>
      </c>
      <c r="O293" t="s">
        <v>35</v>
      </c>
      <c r="P293">
        <v>15</v>
      </c>
      <c r="Q293" s="3" t="s">
        <v>65</v>
      </c>
      <c r="R293" t="s">
        <v>38</v>
      </c>
    </row>
    <row r="294" spans="1:18" x14ac:dyDescent="0.3">
      <c r="A294" t="s">
        <v>22</v>
      </c>
      <c r="B294" t="s">
        <v>67</v>
      </c>
      <c r="C294" t="s">
        <v>66</v>
      </c>
      <c r="D294">
        <v>2015</v>
      </c>
      <c r="E294" t="s">
        <v>30</v>
      </c>
      <c r="F294" t="s">
        <v>59</v>
      </c>
      <c r="G294" t="s">
        <v>6</v>
      </c>
      <c r="H294" t="s">
        <v>31</v>
      </c>
      <c r="I294" t="s">
        <v>32</v>
      </c>
      <c r="J294" t="s">
        <v>33</v>
      </c>
      <c r="K294" s="1" t="s">
        <v>34</v>
      </c>
      <c r="L294">
        <v>21</v>
      </c>
      <c r="M294">
        <v>21</v>
      </c>
      <c r="N294">
        <v>3</v>
      </c>
      <c r="O294" t="s">
        <v>35</v>
      </c>
      <c r="P294">
        <v>0</v>
      </c>
      <c r="Q294" s="3" t="s">
        <v>65</v>
      </c>
      <c r="R294" t="s">
        <v>38</v>
      </c>
    </row>
    <row r="295" spans="1:18" x14ac:dyDescent="0.3">
      <c r="A295" t="s">
        <v>22</v>
      </c>
      <c r="B295" t="s">
        <v>67</v>
      </c>
      <c r="C295" t="s">
        <v>66</v>
      </c>
      <c r="D295">
        <v>2015</v>
      </c>
      <c r="E295" t="s">
        <v>30</v>
      </c>
      <c r="F295" t="s">
        <v>59</v>
      </c>
      <c r="G295" t="s">
        <v>6</v>
      </c>
      <c r="H295" t="s">
        <v>31</v>
      </c>
      <c r="I295" t="s">
        <v>32</v>
      </c>
      <c r="J295" t="s">
        <v>33</v>
      </c>
      <c r="K295" s="1" t="s">
        <v>34</v>
      </c>
      <c r="L295">
        <v>21</v>
      </c>
      <c r="M295">
        <v>21</v>
      </c>
      <c r="N295">
        <v>3</v>
      </c>
      <c r="O295" t="s">
        <v>35</v>
      </c>
      <c r="P295">
        <v>12</v>
      </c>
      <c r="Q295" s="3" t="s">
        <v>65</v>
      </c>
      <c r="R295" t="s">
        <v>38</v>
      </c>
    </row>
    <row r="296" spans="1:18" x14ac:dyDescent="0.3">
      <c r="A296" t="s">
        <v>22</v>
      </c>
      <c r="B296" t="s">
        <v>67</v>
      </c>
      <c r="C296" t="s">
        <v>66</v>
      </c>
      <c r="D296">
        <v>2015</v>
      </c>
      <c r="E296" t="s">
        <v>30</v>
      </c>
      <c r="F296" t="s">
        <v>59</v>
      </c>
      <c r="G296" t="s">
        <v>6</v>
      </c>
      <c r="H296" t="s">
        <v>31</v>
      </c>
      <c r="I296" t="s">
        <v>32</v>
      </c>
      <c r="J296" t="s">
        <v>33</v>
      </c>
      <c r="K296" s="1" t="s">
        <v>34</v>
      </c>
      <c r="L296">
        <v>21</v>
      </c>
      <c r="M296">
        <v>21</v>
      </c>
      <c r="N296">
        <v>4</v>
      </c>
      <c r="O296" t="s">
        <v>35</v>
      </c>
      <c r="P296">
        <v>0</v>
      </c>
      <c r="Q296" s="3" t="s">
        <v>65</v>
      </c>
      <c r="R296" t="s">
        <v>38</v>
      </c>
    </row>
    <row r="297" spans="1:18" x14ac:dyDescent="0.3">
      <c r="A297" t="s">
        <v>22</v>
      </c>
      <c r="B297" t="s">
        <v>67</v>
      </c>
      <c r="C297" t="s">
        <v>66</v>
      </c>
      <c r="D297">
        <v>2015</v>
      </c>
      <c r="E297" t="s">
        <v>30</v>
      </c>
      <c r="F297" t="s">
        <v>59</v>
      </c>
      <c r="G297" t="s">
        <v>6</v>
      </c>
      <c r="H297" t="s">
        <v>31</v>
      </c>
      <c r="I297" t="s">
        <v>32</v>
      </c>
      <c r="J297" t="s">
        <v>33</v>
      </c>
      <c r="K297" s="1" t="s">
        <v>34</v>
      </c>
      <c r="L297">
        <v>21</v>
      </c>
      <c r="M297">
        <v>21</v>
      </c>
      <c r="N297">
        <v>4</v>
      </c>
      <c r="O297" t="s">
        <v>35</v>
      </c>
      <c r="P297">
        <v>7</v>
      </c>
      <c r="Q297" s="3" t="s">
        <v>65</v>
      </c>
      <c r="R297" t="s">
        <v>38</v>
      </c>
    </row>
    <row r="298" spans="1:18" x14ac:dyDescent="0.3">
      <c r="A298" t="s">
        <v>21</v>
      </c>
      <c r="B298" t="s">
        <v>67</v>
      </c>
      <c r="C298" t="s">
        <v>66</v>
      </c>
      <c r="D298">
        <v>2015</v>
      </c>
      <c r="E298" t="s">
        <v>30</v>
      </c>
      <c r="F298" t="s">
        <v>59</v>
      </c>
      <c r="G298" t="s">
        <v>6</v>
      </c>
      <c r="H298" t="s">
        <v>31</v>
      </c>
      <c r="I298" t="s">
        <v>32</v>
      </c>
      <c r="J298" t="s">
        <v>33</v>
      </c>
      <c r="K298" s="1" t="s">
        <v>34</v>
      </c>
      <c r="L298">
        <v>21</v>
      </c>
      <c r="M298">
        <v>21</v>
      </c>
      <c r="N298">
        <v>1</v>
      </c>
      <c r="O298" t="s">
        <v>35</v>
      </c>
      <c r="P298">
        <v>0.1</v>
      </c>
      <c r="Q298" s="3" t="s">
        <v>65</v>
      </c>
      <c r="R298" t="s">
        <v>38</v>
      </c>
    </row>
    <row r="299" spans="1:18" x14ac:dyDescent="0.3">
      <c r="A299" t="s">
        <v>21</v>
      </c>
      <c r="B299" t="s">
        <v>67</v>
      </c>
      <c r="C299" t="s">
        <v>66</v>
      </c>
      <c r="D299">
        <v>2015</v>
      </c>
      <c r="E299" t="s">
        <v>30</v>
      </c>
      <c r="F299" t="s">
        <v>59</v>
      </c>
      <c r="G299" t="s">
        <v>6</v>
      </c>
      <c r="H299" t="s">
        <v>31</v>
      </c>
      <c r="I299" t="s">
        <v>32</v>
      </c>
      <c r="J299" t="s">
        <v>33</v>
      </c>
      <c r="K299" s="1" t="s">
        <v>34</v>
      </c>
      <c r="L299">
        <v>21</v>
      </c>
      <c r="M299">
        <v>21</v>
      </c>
      <c r="N299">
        <v>1</v>
      </c>
      <c r="O299" t="s">
        <v>35</v>
      </c>
      <c r="P299">
        <v>12</v>
      </c>
      <c r="Q299" s="3" t="s">
        <v>65</v>
      </c>
      <c r="R299" t="s">
        <v>38</v>
      </c>
    </row>
    <row r="300" spans="1:18" x14ac:dyDescent="0.3">
      <c r="A300" t="s">
        <v>21</v>
      </c>
      <c r="B300" t="s">
        <v>67</v>
      </c>
      <c r="C300" t="s">
        <v>66</v>
      </c>
      <c r="D300">
        <v>2015</v>
      </c>
      <c r="E300" t="s">
        <v>30</v>
      </c>
      <c r="F300" t="s">
        <v>59</v>
      </c>
      <c r="G300" t="s">
        <v>6</v>
      </c>
      <c r="H300" t="s">
        <v>31</v>
      </c>
      <c r="I300" t="s">
        <v>32</v>
      </c>
      <c r="J300" t="s">
        <v>33</v>
      </c>
      <c r="K300" s="1" t="s">
        <v>34</v>
      </c>
      <c r="L300">
        <v>21</v>
      </c>
      <c r="M300">
        <v>21</v>
      </c>
      <c r="N300">
        <v>2</v>
      </c>
      <c r="O300" t="s">
        <v>35</v>
      </c>
      <c r="P300">
        <v>0</v>
      </c>
      <c r="Q300" s="3" t="s">
        <v>65</v>
      </c>
      <c r="R300" t="s">
        <v>38</v>
      </c>
    </row>
    <row r="301" spans="1:18" x14ac:dyDescent="0.3">
      <c r="A301" t="s">
        <v>21</v>
      </c>
      <c r="B301" t="s">
        <v>67</v>
      </c>
      <c r="C301" t="s">
        <v>66</v>
      </c>
      <c r="D301">
        <v>2015</v>
      </c>
      <c r="E301" t="s">
        <v>30</v>
      </c>
      <c r="F301" t="s">
        <v>59</v>
      </c>
      <c r="G301" t="s">
        <v>6</v>
      </c>
      <c r="H301" t="s">
        <v>31</v>
      </c>
      <c r="I301" t="s">
        <v>32</v>
      </c>
      <c r="J301" t="s">
        <v>33</v>
      </c>
      <c r="K301" s="1" t="s">
        <v>34</v>
      </c>
      <c r="L301">
        <v>21</v>
      </c>
      <c r="M301">
        <v>21</v>
      </c>
      <c r="N301">
        <v>2</v>
      </c>
      <c r="O301" t="s">
        <v>35</v>
      </c>
      <c r="P301">
        <v>10</v>
      </c>
      <c r="Q301" s="3" t="s">
        <v>65</v>
      </c>
      <c r="R301" t="s">
        <v>38</v>
      </c>
    </row>
    <row r="302" spans="1:18" x14ac:dyDescent="0.3">
      <c r="A302" t="s">
        <v>21</v>
      </c>
      <c r="B302" t="s">
        <v>67</v>
      </c>
      <c r="C302" t="s">
        <v>66</v>
      </c>
      <c r="D302">
        <v>2015</v>
      </c>
      <c r="E302" t="s">
        <v>30</v>
      </c>
      <c r="F302" t="s">
        <v>59</v>
      </c>
      <c r="G302" t="s">
        <v>6</v>
      </c>
      <c r="H302" t="s">
        <v>31</v>
      </c>
      <c r="I302" t="s">
        <v>32</v>
      </c>
      <c r="J302" t="s">
        <v>33</v>
      </c>
      <c r="K302" s="1" t="s">
        <v>34</v>
      </c>
      <c r="L302">
        <v>21</v>
      </c>
      <c r="M302">
        <v>21</v>
      </c>
      <c r="N302">
        <v>3</v>
      </c>
      <c r="O302" t="s">
        <v>35</v>
      </c>
      <c r="P302">
        <v>0</v>
      </c>
      <c r="Q302" s="3" t="s">
        <v>65</v>
      </c>
      <c r="R302" t="s">
        <v>38</v>
      </c>
    </row>
    <row r="303" spans="1:18" x14ac:dyDescent="0.3">
      <c r="A303" t="s">
        <v>21</v>
      </c>
      <c r="B303" t="s">
        <v>67</v>
      </c>
      <c r="C303" t="s">
        <v>66</v>
      </c>
      <c r="D303">
        <v>2015</v>
      </c>
      <c r="E303" t="s">
        <v>30</v>
      </c>
      <c r="F303" t="s">
        <v>59</v>
      </c>
      <c r="G303" t="s">
        <v>6</v>
      </c>
      <c r="H303" t="s">
        <v>31</v>
      </c>
      <c r="I303" t="s">
        <v>32</v>
      </c>
      <c r="J303" t="s">
        <v>33</v>
      </c>
      <c r="K303" s="1" t="s">
        <v>34</v>
      </c>
      <c r="L303">
        <v>21</v>
      </c>
      <c r="M303">
        <v>21</v>
      </c>
      <c r="N303">
        <v>3</v>
      </c>
      <c r="O303" t="s">
        <v>35</v>
      </c>
      <c r="P303">
        <v>20</v>
      </c>
      <c r="Q303" s="3" t="s">
        <v>65</v>
      </c>
      <c r="R303" t="s">
        <v>38</v>
      </c>
    </row>
    <row r="304" spans="1:18" x14ac:dyDescent="0.3">
      <c r="A304" t="s">
        <v>21</v>
      </c>
      <c r="B304" t="s">
        <v>67</v>
      </c>
      <c r="C304" t="s">
        <v>66</v>
      </c>
      <c r="D304">
        <v>2015</v>
      </c>
      <c r="E304" t="s">
        <v>30</v>
      </c>
      <c r="F304" t="s">
        <v>59</v>
      </c>
      <c r="G304" t="s">
        <v>6</v>
      </c>
      <c r="H304" t="s">
        <v>31</v>
      </c>
      <c r="I304" t="s">
        <v>32</v>
      </c>
      <c r="J304" t="s">
        <v>33</v>
      </c>
      <c r="K304" s="1" t="s">
        <v>34</v>
      </c>
      <c r="L304">
        <v>21</v>
      </c>
      <c r="M304">
        <v>21</v>
      </c>
      <c r="N304">
        <v>4</v>
      </c>
      <c r="O304" t="s">
        <v>35</v>
      </c>
      <c r="P304">
        <v>0</v>
      </c>
      <c r="Q304" s="3" t="s">
        <v>65</v>
      </c>
      <c r="R304" t="s">
        <v>38</v>
      </c>
    </row>
    <row r="305" spans="1:18" x14ac:dyDescent="0.3">
      <c r="A305" t="s">
        <v>21</v>
      </c>
      <c r="B305" t="s">
        <v>67</v>
      </c>
      <c r="C305" t="s">
        <v>66</v>
      </c>
      <c r="D305">
        <v>2015</v>
      </c>
      <c r="E305" t="s">
        <v>30</v>
      </c>
      <c r="F305" t="s">
        <v>59</v>
      </c>
      <c r="G305" t="s">
        <v>6</v>
      </c>
      <c r="H305" t="s">
        <v>31</v>
      </c>
      <c r="I305" t="s">
        <v>32</v>
      </c>
      <c r="J305" t="s">
        <v>33</v>
      </c>
      <c r="K305" s="1" t="s">
        <v>34</v>
      </c>
      <c r="L305">
        <v>21</v>
      </c>
      <c r="M305">
        <v>21</v>
      </c>
      <c r="N305">
        <v>4</v>
      </c>
      <c r="O305" t="s">
        <v>35</v>
      </c>
      <c r="P305">
        <v>15</v>
      </c>
      <c r="Q305" s="3" t="s">
        <v>65</v>
      </c>
      <c r="R305" t="s">
        <v>38</v>
      </c>
    </row>
    <row r="306" spans="1:18" x14ac:dyDescent="0.3">
      <c r="A306" t="s">
        <v>18</v>
      </c>
      <c r="B306" t="s">
        <v>67</v>
      </c>
      <c r="C306" t="s">
        <v>66</v>
      </c>
      <c r="D306">
        <v>2015</v>
      </c>
      <c r="E306" t="s">
        <v>30</v>
      </c>
      <c r="F306" t="s">
        <v>59</v>
      </c>
      <c r="G306" t="s">
        <v>6</v>
      </c>
      <c r="H306" t="s">
        <v>31</v>
      </c>
      <c r="I306" t="s">
        <v>32</v>
      </c>
      <c r="J306" t="s">
        <v>33</v>
      </c>
      <c r="K306" s="1" t="s">
        <v>34</v>
      </c>
      <c r="L306">
        <v>21</v>
      </c>
      <c r="M306">
        <v>21</v>
      </c>
      <c r="N306">
        <v>1</v>
      </c>
      <c r="O306" t="s">
        <v>35</v>
      </c>
      <c r="P306">
        <v>0</v>
      </c>
      <c r="Q306" s="3" t="s">
        <v>65</v>
      </c>
      <c r="R306" t="s">
        <v>37</v>
      </c>
    </row>
    <row r="307" spans="1:18" x14ac:dyDescent="0.3">
      <c r="A307" t="s">
        <v>18</v>
      </c>
      <c r="B307" t="s">
        <v>67</v>
      </c>
      <c r="C307" t="s">
        <v>66</v>
      </c>
      <c r="D307">
        <v>2015</v>
      </c>
      <c r="E307" t="s">
        <v>30</v>
      </c>
      <c r="F307" t="s">
        <v>59</v>
      </c>
      <c r="G307" t="s">
        <v>6</v>
      </c>
      <c r="H307" t="s">
        <v>31</v>
      </c>
      <c r="I307" t="s">
        <v>32</v>
      </c>
      <c r="J307" t="s">
        <v>33</v>
      </c>
      <c r="K307" s="1" t="s">
        <v>34</v>
      </c>
      <c r="L307">
        <v>21</v>
      </c>
      <c r="M307">
        <v>21</v>
      </c>
      <c r="N307">
        <v>1</v>
      </c>
      <c r="O307" t="s">
        <v>35</v>
      </c>
      <c r="P307">
        <v>20</v>
      </c>
      <c r="Q307" s="3" t="s">
        <v>65</v>
      </c>
      <c r="R307" t="s">
        <v>37</v>
      </c>
    </row>
    <row r="308" spans="1:18" x14ac:dyDescent="0.3">
      <c r="A308" t="s">
        <v>18</v>
      </c>
      <c r="B308" t="s">
        <v>67</v>
      </c>
      <c r="C308" t="s">
        <v>66</v>
      </c>
      <c r="D308">
        <v>2015</v>
      </c>
      <c r="E308" t="s">
        <v>30</v>
      </c>
      <c r="F308" t="s">
        <v>59</v>
      </c>
      <c r="G308" t="s">
        <v>6</v>
      </c>
      <c r="H308" t="s">
        <v>31</v>
      </c>
      <c r="I308" t="s">
        <v>32</v>
      </c>
      <c r="J308" t="s">
        <v>33</v>
      </c>
      <c r="K308" s="1" t="s">
        <v>34</v>
      </c>
      <c r="L308">
        <v>21</v>
      </c>
      <c r="M308">
        <v>21</v>
      </c>
      <c r="N308">
        <v>2</v>
      </c>
      <c r="O308" t="s">
        <v>35</v>
      </c>
      <c r="P308">
        <v>0.1</v>
      </c>
      <c r="Q308" s="3" t="s">
        <v>65</v>
      </c>
      <c r="R308" t="s">
        <v>37</v>
      </c>
    </row>
    <row r="309" spans="1:18" x14ac:dyDescent="0.3">
      <c r="A309" t="s">
        <v>18</v>
      </c>
      <c r="B309" t="s">
        <v>67</v>
      </c>
      <c r="C309" t="s">
        <v>66</v>
      </c>
      <c r="D309">
        <v>2015</v>
      </c>
      <c r="E309" t="s">
        <v>30</v>
      </c>
      <c r="F309" t="s">
        <v>59</v>
      </c>
      <c r="G309" t="s">
        <v>6</v>
      </c>
      <c r="H309" t="s">
        <v>31</v>
      </c>
      <c r="I309" t="s">
        <v>32</v>
      </c>
      <c r="J309" t="s">
        <v>33</v>
      </c>
      <c r="K309" s="1" t="s">
        <v>34</v>
      </c>
      <c r="L309">
        <v>21</v>
      </c>
      <c r="M309">
        <v>21</v>
      </c>
      <c r="N309">
        <v>2</v>
      </c>
      <c r="O309" t="s">
        <v>35</v>
      </c>
      <c r="P309">
        <v>22</v>
      </c>
      <c r="Q309" s="3" t="s">
        <v>65</v>
      </c>
      <c r="R309" t="s">
        <v>37</v>
      </c>
    </row>
    <row r="310" spans="1:18" x14ac:dyDescent="0.3">
      <c r="A310" t="s">
        <v>18</v>
      </c>
      <c r="B310" t="s">
        <v>67</v>
      </c>
      <c r="C310" t="s">
        <v>66</v>
      </c>
      <c r="D310">
        <v>2015</v>
      </c>
      <c r="E310" t="s">
        <v>30</v>
      </c>
      <c r="F310" t="s">
        <v>59</v>
      </c>
      <c r="G310" t="s">
        <v>6</v>
      </c>
      <c r="H310" t="s">
        <v>31</v>
      </c>
      <c r="I310" t="s">
        <v>32</v>
      </c>
      <c r="J310" t="s">
        <v>33</v>
      </c>
      <c r="K310" s="1" t="s">
        <v>34</v>
      </c>
      <c r="L310">
        <v>21</v>
      </c>
      <c r="M310">
        <v>21</v>
      </c>
      <c r="N310">
        <v>3</v>
      </c>
      <c r="O310" t="s">
        <v>35</v>
      </c>
      <c r="P310">
        <v>0</v>
      </c>
      <c r="Q310" s="3" t="s">
        <v>65</v>
      </c>
      <c r="R310" t="s">
        <v>37</v>
      </c>
    </row>
    <row r="311" spans="1:18" x14ac:dyDescent="0.3">
      <c r="A311" t="s">
        <v>18</v>
      </c>
      <c r="B311" t="s">
        <v>67</v>
      </c>
      <c r="C311" t="s">
        <v>66</v>
      </c>
      <c r="D311">
        <v>2015</v>
      </c>
      <c r="E311" t="s">
        <v>30</v>
      </c>
      <c r="F311" t="s">
        <v>59</v>
      </c>
      <c r="G311" t="s">
        <v>6</v>
      </c>
      <c r="H311" t="s">
        <v>31</v>
      </c>
      <c r="I311" t="s">
        <v>32</v>
      </c>
      <c r="J311" t="s">
        <v>33</v>
      </c>
      <c r="K311" s="1" t="s">
        <v>34</v>
      </c>
      <c r="L311">
        <v>21</v>
      </c>
      <c r="M311">
        <v>21</v>
      </c>
      <c r="N311">
        <v>3</v>
      </c>
      <c r="O311" t="s">
        <v>35</v>
      </c>
      <c r="P311">
        <v>20</v>
      </c>
      <c r="Q311" s="3" t="s">
        <v>65</v>
      </c>
      <c r="R311" t="s">
        <v>37</v>
      </c>
    </row>
    <row r="312" spans="1:18" x14ac:dyDescent="0.3">
      <c r="A312" t="s">
        <v>18</v>
      </c>
      <c r="B312" t="s">
        <v>67</v>
      </c>
      <c r="C312" t="s">
        <v>66</v>
      </c>
      <c r="D312">
        <v>2015</v>
      </c>
      <c r="E312" t="s">
        <v>30</v>
      </c>
      <c r="F312" t="s">
        <v>59</v>
      </c>
      <c r="G312" t="s">
        <v>6</v>
      </c>
      <c r="H312" t="s">
        <v>31</v>
      </c>
      <c r="I312" t="s">
        <v>32</v>
      </c>
      <c r="J312" t="s">
        <v>33</v>
      </c>
      <c r="K312" s="1" t="s">
        <v>34</v>
      </c>
      <c r="L312">
        <v>21</v>
      </c>
      <c r="M312">
        <v>21</v>
      </c>
      <c r="N312">
        <v>4</v>
      </c>
      <c r="O312" t="s">
        <v>35</v>
      </c>
      <c r="P312">
        <v>0.1</v>
      </c>
      <c r="Q312" s="3" t="s">
        <v>65</v>
      </c>
      <c r="R312" t="s">
        <v>37</v>
      </c>
    </row>
    <row r="313" spans="1:18" x14ac:dyDescent="0.3">
      <c r="A313" t="s">
        <v>18</v>
      </c>
      <c r="B313" t="s">
        <v>67</v>
      </c>
      <c r="C313" t="s">
        <v>66</v>
      </c>
      <c r="D313">
        <v>2015</v>
      </c>
      <c r="E313" t="s">
        <v>30</v>
      </c>
      <c r="F313" t="s">
        <v>59</v>
      </c>
      <c r="G313" t="s">
        <v>6</v>
      </c>
      <c r="H313" t="s">
        <v>31</v>
      </c>
      <c r="I313" t="s">
        <v>32</v>
      </c>
      <c r="J313" t="s">
        <v>33</v>
      </c>
      <c r="K313" s="1" t="s">
        <v>34</v>
      </c>
      <c r="L313">
        <v>21</v>
      </c>
      <c r="M313">
        <v>21</v>
      </c>
      <c r="N313">
        <v>4</v>
      </c>
      <c r="O313" t="s">
        <v>35</v>
      </c>
      <c r="P313">
        <v>15</v>
      </c>
      <c r="Q313" s="3" t="s">
        <v>65</v>
      </c>
      <c r="R313" t="s">
        <v>37</v>
      </c>
    </row>
    <row r="314" spans="1:18" x14ac:dyDescent="0.3">
      <c r="A314" t="s">
        <v>19</v>
      </c>
      <c r="B314" t="s">
        <v>67</v>
      </c>
      <c r="C314" t="s">
        <v>66</v>
      </c>
      <c r="D314">
        <v>2015</v>
      </c>
      <c r="E314" t="s">
        <v>30</v>
      </c>
      <c r="F314" t="s">
        <v>59</v>
      </c>
      <c r="G314" t="s">
        <v>6</v>
      </c>
      <c r="H314" t="s">
        <v>31</v>
      </c>
      <c r="I314" t="s">
        <v>32</v>
      </c>
      <c r="J314" t="s">
        <v>33</v>
      </c>
      <c r="K314" s="1" t="s">
        <v>34</v>
      </c>
      <c r="L314">
        <v>21</v>
      </c>
      <c r="M314">
        <v>21</v>
      </c>
      <c r="N314">
        <v>1</v>
      </c>
      <c r="O314" t="s">
        <v>35</v>
      </c>
      <c r="P314">
        <v>0</v>
      </c>
      <c r="Q314" s="3" t="s">
        <v>65</v>
      </c>
      <c r="R314" t="s">
        <v>37</v>
      </c>
    </row>
    <row r="315" spans="1:18" x14ac:dyDescent="0.3">
      <c r="A315" t="s">
        <v>19</v>
      </c>
      <c r="B315" t="s">
        <v>67</v>
      </c>
      <c r="C315" t="s">
        <v>66</v>
      </c>
      <c r="D315">
        <v>2015</v>
      </c>
      <c r="E315" t="s">
        <v>30</v>
      </c>
      <c r="F315" t="s">
        <v>59</v>
      </c>
      <c r="G315" t="s">
        <v>6</v>
      </c>
      <c r="H315" t="s">
        <v>31</v>
      </c>
      <c r="I315" t="s">
        <v>32</v>
      </c>
      <c r="J315" t="s">
        <v>33</v>
      </c>
      <c r="K315" s="1" t="s">
        <v>34</v>
      </c>
      <c r="L315">
        <v>21</v>
      </c>
      <c r="M315">
        <v>21</v>
      </c>
      <c r="N315">
        <v>1</v>
      </c>
      <c r="O315" t="s">
        <v>35</v>
      </c>
      <c r="P315">
        <v>20</v>
      </c>
      <c r="Q315" s="3" t="s">
        <v>65</v>
      </c>
      <c r="R315" t="s">
        <v>37</v>
      </c>
    </row>
    <row r="316" spans="1:18" x14ac:dyDescent="0.3">
      <c r="A316" t="s">
        <v>19</v>
      </c>
      <c r="B316" t="s">
        <v>67</v>
      </c>
      <c r="C316" t="s">
        <v>66</v>
      </c>
      <c r="D316">
        <v>2015</v>
      </c>
      <c r="E316" t="s">
        <v>30</v>
      </c>
      <c r="F316" t="s">
        <v>59</v>
      </c>
      <c r="G316" t="s">
        <v>6</v>
      </c>
      <c r="H316" t="s">
        <v>31</v>
      </c>
      <c r="I316" t="s">
        <v>32</v>
      </c>
      <c r="J316" t="s">
        <v>33</v>
      </c>
      <c r="K316" s="1" t="s">
        <v>34</v>
      </c>
      <c r="L316">
        <v>21</v>
      </c>
      <c r="M316">
        <v>21</v>
      </c>
      <c r="N316">
        <v>2</v>
      </c>
      <c r="O316" t="s">
        <v>35</v>
      </c>
      <c r="P316">
        <v>0</v>
      </c>
      <c r="Q316" s="3" t="s">
        <v>65</v>
      </c>
      <c r="R316" t="s">
        <v>37</v>
      </c>
    </row>
    <row r="317" spans="1:18" x14ac:dyDescent="0.3">
      <c r="A317" t="s">
        <v>19</v>
      </c>
      <c r="B317" t="s">
        <v>67</v>
      </c>
      <c r="C317" t="s">
        <v>66</v>
      </c>
      <c r="D317">
        <v>2015</v>
      </c>
      <c r="E317" t="s">
        <v>30</v>
      </c>
      <c r="F317" t="s">
        <v>59</v>
      </c>
      <c r="G317" t="s">
        <v>6</v>
      </c>
      <c r="H317" t="s">
        <v>31</v>
      </c>
      <c r="I317" t="s">
        <v>32</v>
      </c>
      <c r="J317" t="s">
        <v>33</v>
      </c>
      <c r="K317" s="1" t="s">
        <v>34</v>
      </c>
      <c r="L317">
        <v>21</v>
      </c>
      <c r="M317">
        <v>21</v>
      </c>
      <c r="N317">
        <v>2</v>
      </c>
      <c r="O317" t="s">
        <v>35</v>
      </c>
      <c r="P317">
        <v>17</v>
      </c>
      <c r="Q317" s="3" t="s">
        <v>65</v>
      </c>
      <c r="R317" t="s">
        <v>37</v>
      </c>
    </row>
    <row r="318" spans="1:18" x14ac:dyDescent="0.3">
      <c r="A318" t="s">
        <v>19</v>
      </c>
      <c r="B318" t="s">
        <v>67</v>
      </c>
      <c r="C318" t="s">
        <v>66</v>
      </c>
      <c r="D318">
        <v>2015</v>
      </c>
      <c r="E318" t="s">
        <v>30</v>
      </c>
      <c r="F318" t="s">
        <v>59</v>
      </c>
      <c r="G318" t="s">
        <v>6</v>
      </c>
      <c r="H318" t="s">
        <v>31</v>
      </c>
      <c r="I318" t="s">
        <v>32</v>
      </c>
      <c r="J318" t="s">
        <v>33</v>
      </c>
      <c r="K318" s="1" t="s">
        <v>34</v>
      </c>
      <c r="L318">
        <v>21</v>
      </c>
      <c r="M318">
        <v>21</v>
      </c>
      <c r="N318">
        <v>3</v>
      </c>
      <c r="O318" t="s">
        <v>35</v>
      </c>
      <c r="P318">
        <v>0</v>
      </c>
      <c r="Q318" s="3" t="s">
        <v>65</v>
      </c>
      <c r="R318" t="s">
        <v>37</v>
      </c>
    </row>
    <row r="319" spans="1:18" x14ac:dyDescent="0.3">
      <c r="A319" t="s">
        <v>19</v>
      </c>
      <c r="B319" t="s">
        <v>67</v>
      </c>
      <c r="C319" t="s">
        <v>66</v>
      </c>
      <c r="D319">
        <v>2015</v>
      </c>
      <c r="E319" t="s">
        <v>30</v>
      </c>
      <c r="F319" t="s">
        <v>59</v>
      </c>
      <c r="G319" t="s">
        <v>6</v>
      </c>
      <c r="H319" t="s">
        <v>31</v>
      </c>
      <c r="I319" t="s">
        <v>32</v>
      </c>
      <c r="J319" t="s">
        <v>33</v>
      </c>
      <c r="K319" s="1" t="s">
        <v>34</v>
      </c>
      <c r="L319">
        <v>21</v>
      </c>
      <c r="M319">
        <v>21</v>
      </c>
      <c r="N319">
        <v>3</v>
      </c>
      <c r="O319" t="s">
        <v>35</v>
      </c>
      <c r="P319">
        <v>20</v>
      </c>
      <c r="Q319" s="3" t="s">
        <v>65</v>
      </c>
      <c r="R319" t="s">
        <v>37</v>
      </c>
    </row>
    <row r="320" spans="1:18" x14ac:dyDescent="0.3">
      <c r="A320" t="s">
        <v>19</v>
      </c>
      <c r="B320" t="s">
        <v>67</v>
      </c>
      <c r="C320" t="s">
        <v>66</v>
      </c>
      <c r="D320">
        <v>2015</v>
      </c>
      <c r="E320" t="s">
        <v>30</v>
      </c>
      <c r="F320" t="s">
        <v>59</v>
      </c>
      <c r="G320" t="s">
        <v>6</v>
      </c>
      <c r="H320" t="s">
        <v>31</v>
      </c>
      <c r="I320" t="s">
        <v>32</v>
      </c>
      <c r="J320" t="s">
        <v>33</v>
      </c>
      <c r="K320" s="1" t="s">
        <v>34</v>
      </c>
      <c r="L320">
        <v>21</v>
      </c>
      <c r="M320">
        <v>21</v>
      </c>
      <c r="N320">
        <v>4</v>
      </c>
      <c r="O320" t="s">
        <v>35</v>
      </c>
      <c r="P320">
        <v>0</v>
      </c>
      <c r="Q320" s="3" t="s">
        <v>65</v>
      </c>
      <c r="R320" t="s">
        <v>37</v>
      </c>
    </row>
    <row r="321" spans="1:18" x14ac:dyDescent="0.3">
      <c r="A321" t="s">
        <v>19</v>
      </c>
      <c r="B321" t="s">
        <v>67</v>
      </c>
      <c r="C321" t="s">
        <v>66</v>
      </c>
      <c r="D321">
        <v>2015</v>
      </c>
      <c r="E321" t="s">
        <v>30</v>
      </c>
      <c r="F321" t="s">
        <v>59</v>
      </c>
      <c r="G321" t="s">
        <v>6</v>
      </c>
      <c r="H321" t="s">
        <v>31</v>
      </c>
      <c r="I321" t="s">
        <v>32</v>
      </c>
      <c r="J321" t="s">
        <v>33</v>
      </c>
      <c r="K321" s="1" t="s">
        <v>34</v>
      </c>
      <c r="L321">
        <v>21</v>
      </c>
      <c r="M321">
        <v>21</v>
      </c>
      <c r="N321">
        <v>4</v>
      </c>
      <c r="O321" t="s">
        <v>35</v>
      </c>
      <c r="P321">
        <v>15</v>
      </c>
      <c r="Q321" s="3" t="s">
        <v>65</v>
      </c>
      <c r="R321" t="s">
        <v>37</v>
      </c>
    </row>
    <row r="322" spans="1:18" x14ac:dyDescent="0.3">
      <c r="A322" t="s">
        <v>20</v>
      </c>
      <c r="B322" t="s">
        <v>67</v>
      </c>
      <c r="C322" t="s">
        <v>66</v>
      </c>
      <c r="D322">
        <v>2015</v>
      </c>
      <c r="E322" t="s">
        <v>30</v>
      </c>
      <c r="F322" t="s">
        <v>59</v>
      </c>
      <c r="G322" t="s">
        <v>6</v>
      </c>
      <c r="H322" t="s">
        <v>31</v>
      </c>
      <c r="I322" t="s">
        <v>32</v>
      </c>
      <c r="J322" t="s">
        <v>33</v>
      </c>
      <c r="K322" s="1" t="s">
        <v>34</v>
      </c>
      <c r="L322">
        <v>21</v>
      </c>
      <c r="M322">
        <v>21</v>
      </c>
      <c r="N322">
        <v>1</v>
      </c>
      <c r="O322" t="s">
        <v>35</v>
      </c>
      <c r="P322">
        <v>0.2</v>
      </c>
      <c r="Q322" s="3" t="s">
        <v>65</v>
      </c>
      <c r="R322" t="s">
        <v>37</v>
      </c>
    </row>
    <row r="323" spans="1:18" x14ac:dyDescent="0.3">
      <c r="A323" t="s">
        <v>20</v>
      </c>
      <c r="B323" t="s">
        <v>67</v>
      </c>
      <c r="C323" t="s">
        <v>66</v>
      </c>
      <c r="D323">
        <v>2015</v>
      </c>
      <c r="E323" t="s">
        <v>30</v>
      </c>
      <c r="F323" t="s">
        <v>59</v>
      </c>
      <c r="G323" t="s">
        <v>6</v>
      </c>
      <c r="H323" t="s">
        <v>31</v>
      </c>
      <c r="I323" t="s">
        <v>32</v>
      </c>
      <c r="J323" t="s">
        <v>33</v>
      </c>
      <c r="K323" s="1" t="s">
        <v>34</v>
      </c>
      <c r="L323">
        <v>21</v>
      </c>
      <c r="M323">
        <v>21</v>
      </c>
      <c r="N323">
        <v>1</v>
      </c>
      <c r="O323" t="s">
        <v>35</v>
      </c>
      <c r="P323">
        <v>15</v>
      </c>
      <c r="Q323" s="3" t="s">
        <v>65</v>
      </c>
      <c r="R323" t="s">
        <v>37</v>
      </c>
    </row>
    <row r="324" spans="1:18" x14ac:dyDescent="0.3">
      <c r="A324" t="s">
        <v>20</v>
      </c>
      <c r="B324" t="s">
        <v>67</v>
      </c>
      <c r="C324" t="s">
        <v>66</v>
      </c>
      <c r="D324">
        <v>2015</v>
      </c>
      <c r="E324" t="s">
        <v>30</v>
      </c>
      <c r="F324" t="s">
        <v>59</v>
      </c>
      <c r="G324" t="s">
        <v>6</v>
      </c>
      <c r="H324" t="s">
        <v>31</v>
      </c>
      <c r="I324" t="s">
        <v>32</v>
      </c>
      <c r="J324" t="s">
        <v>33</v>
      </c>
      <c r="K324" s="1" t="s">
        <v>34</v>
      </c>
      <c r="L324">
        <v>21</v>
      </c>
      <c r="M324">
        <v>21</v>
      </c>
      <c r="N324">
        <v>2</v>
      </c>
      <c r="O324" t="s">
        <v>35</v>
      </c>
      <c r="P324">
        <v>0</v>
      </c>
      <c r="Q324" s="3" t="s">
        <v>65</v>
      </c>
      <c r="R324" t="s">
        <v>37</v>
      </c>
    </row>
    <row r="325" spans="1:18" x14ac:dyDescent="0.3">
      <c r="A325" t="s">
        <v>20</v>
      </c>
      <c r="B325" t="s">
        <v>67</v>
      </c>
      <c r="C325" t="s">
        <v>66</v>
      </c>
      <c r="D325">
        <v>2015</v>
      </c>
      <c r="E325" t="s">
        <v>30</v>
      </c>
      <c r="F325" t="s">
        <v>59</v>
      </c>
      <c r="G325" t="s">
        <v>6</v>
      </c>
      <c r="H325" t="s">
        <v>31</v>
      </c>
      <c r="I325" t="s">
        <v>32</v>
      </c>
      <c r="J325" t="s">
        <v>33</v>
      </c>
      <c r="K325" s="1" t="s">
        <v>34</v>
      </c>
      <c r="L325">
        <v>21</v>
      </c>
      <c r="M325">
        <v>21</v>
      </c>
      <c r="N325">
        <v>2</v>
      </c>
      <c r="O325" t="s">
        <v>35</v>
      </c>
      <c r="P325">
        <v>15</v>
      </c>
      <c r="Q325" s="3" t="s">
        <v>65</v>
      </c>
      <c r="R325" t="s">
        <v>37</v>
      </c>
    </row>
    <row r="326" spans="1:18" x14ac:dyDescent="0.3">
      <c r="A326" t="s">
        <v>20</v>
      </c>
      <c r="B326" t="s">
        <v>67</v>
      </c>
      <c r="C326" t="s">
        <v>66</v>
      </c>
      <c r="D326">
        <v>2015</v>
      </c>
      <c r="E326" t="s">
        <v>30</v>
      </c>
      <c r="F326" t="s">
        <v>59</v>
      </c>
      <c r="G326" t="s">
        <v>6</v>
      </c>
      <c r="H326" t="s">
        <v>31</v>
      </c>
      <c r="I326" t="s">
        <v>32</v>
      </c>
      <c r="J326" t="s">
        <v>33</v>
      </c>
      <c r="K326" s="1" t="s">
        <v>34</v>
      </c>
      <c r="L326">
        <v>21</v>
      </c>
      <c r="M326">
        <v>21</v>
      </c>
      <c r="N326">
        <v>3</v>
      </c>
      <c r="O326" t="s">
        <v>35</v>
      </c>
      <c r="P326">
        <v>0</v>
      </c>
      <c r="Q326" s="3" t="s">
        <v>65</v>
      </c>
      <c r="R326" t="s">
        <v>37</v>
      </c>
    </row>
    <row r="327" spans="1:18" x14ac:dyDescent="0.3">
      <c r="A327" t="s">
        <v>20</v>
      </c>
      <c r="B327" t="s">
        <v>67</v>
      </c>
      <c r="C327" t="s">
        <v>66</v>
      </c>
      <c r="D327">
        <v>2015</v>
      </c>
      <c r="E327" t="s">
        <v>30</v>
      </c>
      <c r="F327" t="s">
        <v>59</v>
      </c>
      <c r="G327" t="s">
        <v>6</v>
      </c>
      <c r="H327" t="s">
        <v>31</v>
      </c>
      <c r="I327" t="s">
        <v>32</v>
      </c>
      <c r="J327" t="s">
        <v>33</v>
      </c>
      <c r="K327" s="1" t="s">
        <v>34</v>
      </c>
      <c r="L327">
        <v>21</v>
      </c>
      <c r="M327">
        <v>21</v>
      </c>
      <c r="N327">
        <v>3</v>
      </c>
      <c r="O327" t="s">
        <v>35</v>
      </c>
      <c r="P327">
        <v>15</v>
      </c>
      <c r="Q327" s="3" t="s">
        <v>65</v>
      </c>
      <c r="R327" t="s">
        <v>37</v>
      </c>
    </row>
    <row r="328" spans="1:18" x14ac:dyDescent="0.3">
      <c r="A328" t="s">
        <v>20</v>
      </c>
      <c r="B328" t="s">
        <v>67</v>
      </c>
      <c r="C328" t="s">
        <v>66</v>
      </c>
      <c r="D328">
        <v>2015</v>
      </c>
      <c r="E328" t="s">
        <v>30</v>
      </c>
      <c r="F328" t="s">
        <v>59</v>
      </c>
      <c r="G328" t="s">
        <v>6</v>
      </c>
      <c r="H328" t="s">
        <v>31</v>
      </c>
      <c r="I328" t="s">
        <v>32</v>
      </c>
      <c r="J328" t="s">
        <v>33</v>
      </c>
      <c r="K328" s="1" t="s">
        <v>34</v>
      </c>
      <c r="L328">
        <v>21</v>
      </c>
      <c r="M328">
        <v>21</v>
      </c>
      <c r="N328">
        <v>4</v>
      </c>
      <c r="O328" t="s">
        <v>35</v>
      </c>
      <c r="P328">
        <v>0</v>
      </c>
      <c r="Q328" s="3" t="s">
        <v>65</v>
      </c>
      <c r="R328" t="s">
        <v>37</v>
      </c>
    </row>
    <row r="329" spans="1:18" x14ac:dyDescent="0.3">
      <c r="A329" t="s">
        <v>20</v>
      </c>
      <c r="B329" t="s">
        <v>67</v>
      </c>
      <c r="C329" t="s">
        <v>66</v>
      </c>
      <c r="D329">
        <v>2015</v>
      </c>
      <c r="E329" t="s">
        <v>30</v>
      </c>
      <c r="F329" t="s">
        <v>59</v>
      </c>
      <c r="G329" t="s">
        <v>6</v>
      </c>
      <c r="H329" t="s">
        <v>31</v>
      </c>
      <c r="I329" t="s">
        <v>32</v>
      </c>
      <c r="J329" t="s">
        <v>33</v>
      </c>
      <c r="K329" s="1" t="s">
        <v>34</v>
      </c>
      <c r="L329">
        <v>21</v>
      </c>
      <c r="M329">
        <v>21</v>
      </c>
      <c r="N329">
        <v>4</v>
      </c>
      <c r="O329" t="s">
        <v>35</v>
      </c>
      <c r="P329">
        <v>12</v>
      </c>
      <c r="Q329" s="3" t="s">
        <v>65</v>
      </c>
      <c r="R329" t="s">
        <v>37</v>
      </c>
    </row>
    <row r="330" spans="1:18" x14ac:dyDescent="0.3">
      <c r="A330" t="s">
        <v>23</v>
      </c>
      <c r="B330" t="s">
        <v>67</v>
      </c>
      <c r="C330" t="s">
        <v>66</v>
      </c>
      <c r="D330">
        <v>2015</v>
      </c>
      <c r="E330" t="s">
        <v>30</v>
      </c>
      <c r="F330" t="s">
        <v>59</v>
      </c>
      <c r="G330" t="s">
        <v>6</v>
      </c>
      <c r="H330" t="s">
        <v>31</v>
      </c>
      <c r="I330" t="s">
        <v>32</v>
      </c>
      <c r="J330" t="s">
        <v>33</v>
      </c>
      <c r="K330" s="1" t="s">
        <v>34</v>
      </c>
      <c r="L330">
        <v>21</v>
      </c>
      <c r="M330">
        <v>21</v>
      </c>
      <c r="N330">
        <v>1</v>
      </c>
      <c r="O330" t="s">
        <v>35</v>
      </c>
      <c r="P330">
        <v>0</v>
      </c>
      <c r="Q330" s="3" t="s">
        <v>65</v>
      </c>
      <c r="R330" t="s">
        <v>39</v>
      </c>
    </row>
    <row r="331" spans="1:18" x14ac:dyDescent="0.3">
      <c r="A331" t="s">
        <v>23</v>
      </c>
      <c r="B331" t="s">
        <v>67</v>
      </c>
      <c r="C331" t="s">
        <v>66</v>
      </c>
      <c r="D331">
        <v>2015</v>
      </c>
      <c r="E331" t="s">
        <v>30</v>
      </c>
      <c r="F331" t="s">
        <v>59</v>
      </c>
      <c r="G331" t="s">
        <v>6</v>
      </c>
      <c r="H331" t="s">
        <v>31</v>
      </c>
      <c r="I331" t="s">
        <v>32</v>
      </c>
      <c r="J331" t="s">
        <v>33</v>
      </c>
      <c r="K331" s="1" t="s">
        <v>34</v>
      </c>
      <c r="L331">
        <v>21</v>
      </c>
      <c r="M331">
        <v>21</v>
      </c>
      <c r="N331">
        <v>1</v>
      </c>
      <c r="O331" t="s">
        <v>35</v>
      </c>
      <c r="P331">
        <v>12</v>
      </c>
      <c r="Q331" s="3" t="s">
        <v>65</v>
      </c>
      <c r="R331" t="s">
        <v>39</v>
      </c>
    </row>
    <row r="332" spans="1:18" x14ac:dyDescent="0.3">
      <c r="A332" t="s">
        <v>23</v>
      </c>
      <c r="B332" t="s">
        <v>67</v>
      </c>
      <c r="C332" t="s">
        <v>66</v>
      </c>
      <c r="D332">
        <v>2015</v>
      </c>
      <c r="E332" t="s">
        <v>30</v>
      </c>
      <c r="F332" t="s">
        <v>59</v>
      </c>
      <c r="G332" t="s">
        <v>6</v>
      </c>
      <c r="H332" t="s">
        <v>31</v>
      </c>
      <c r="I332" t="s">
        <v>32</v>
      </c>
      <c r="J332" t="s">
        <v>33</v>
      </c>
      <c r="K332" s="1" t="s">
        <v>34</v>
      </c>
      <c r="L332">
        <v>21</v>
      </c>
      <c r="M332">
        <v>21</v>
      </c>
      <c r="N332">
        <v>2</v>
      </c>
      <c r="O332" t="s">
        <v>35</v>
      </c>
      <c r="P332">
        <v>0</v>
      </c>
      <c r="Q332" s="3" t="s">
        <v>65</v>
      </c>
      <c r="R332" t="s">
        <v>39</v>
      </c>
    </row>
    <row r="333" spans="1:18" x14ac:dyDescent="0.3">
      <c r="A333" t="s">
        <v>23</v>
      </c>
      <c r="B333" t="s">
        <v>67</v>
      </c>
      <c r="C333" t="s">
        <v>66</v>
      </c>
      <c r="D333">
        <v>2015</v>
      </c>
      <c r="E333" t="s">
        <v>30</v>
      </c>
      <c r="F333" t="s">
        <v>59</v>
      </c>
      <c r="G333" t="s">
        <v>6</v>
      </c>
      <c r="H333" t="s">
        <v>31</v>
      </c>
      <c r="I333" t="s">
        <v>32</v>
      </c>
      <c r="J333" t="s">
        <v>33</v>
      </c>
      <c r="K333" s="1" t="s">
        <v>34</v>
      </c>
      <c r="L333">
        <v>21</v>
      </c>
      <c r="M333">
        <v>21</v>
      </c>
      <c r="N333">
        <v>2</v>
      </c>
      <c r="O333" t="s">
        <v>35</v>
      </c>
      <c r="P333">
        <v>25</v>
      </c>
      <c r="Q333" s="3" t="s">
        <v>65</v>
      </c>
      <c r="R333" t="s">
        <v>39</v>
      </c>
    </row>
    <row r="334" spans="1:18" x14ac:dyDescent="0.3">
      <c r="A334" t="s">
        <v>23</v>
      </c>
      <c r="B334" t="s">
        <v>67</v>
      </c>
      <c r="C334" t="s">
        <v>66</v>
      </c>
      <c r="D334">
        <v>2015</v>
      </c>
      <c r="E334" t="s">
        <v>30</v>
      </c>
      <c r="F334" t="s">
        <v>59</v>
      </c>
      <c r="G334" t="s">
        <v>6</v>
      </c>
      <c r="H334" t="s">
        <v>31</v>
      </c>
      <c r="I334" t="s">
        <v>32</v>
      </c>
      <c r="J334" t="s">
        <v>33</v>
      </c>
      <c r="K334" s="1" t="s">
        <v>34</v>
      </c>
      <c r="L334">
        <v>21</v>
      </c>
      <c r="M334">
        <v>21</v>
      </c>
      <c r="N334">
        <v>3</v>
      </c>
      <c r="O334" t="s">
        <v>35</v>
      </c>
      <c r="P334">
        <v>0</v>
      </c>
      <c r="Q334" s="3" t="s">
        <v>65</v>
      </c>
      <c r="R334" t="s">
        <v>39</v>
      </c>
    </row>
    <row r="335" spans="1:18" x14ac:dyDescent="0.3">
      <c r="A335" t="s">
        <v>23</v>
      </c>
      <c r="B335" t="s">
        <v>67</v>
      </c>
      <c r="C335" t="s">
        <v>66</v>
      </c>
      <c r="D335">
        <v>2015</v>
      </c>
      <c r="E335" t="s">
        <v>30</v>
      </c>
      <c r="F335" t="s">
        <v>59</v>
      </c>
      <c r="G335" t="s">
        <v>6</v>
      </c>
      <c r="H335" t="s">
        <v>31</v>
      </c>
      <c r="I335" t="s">
        <v>32</v>
      </c>
      <c r="J335" t="s">
        <v>33</v>
      </c>
      <c r="K335" s="1" t="s">
        <v>34</v>
      </c>
      <c r="L335">
        <v>21</v>
      </c>
      <c r="M335">
        <v>21</v>
      </c>
      <c r="N335">
        <v>3</v>
      </c>
      <c r="O335" t="s">
        <v>35</v>
      </c>
      <c r="P335">
        <v>10</v>
      </c>
      <c r="Q335" s="3" t="s">
        <v>65</v>
      </c>
      <c r="R335" t="s">
        <v>39</v>
      </c>
    </row>
    <row r="336" spans="1:18" x14ac:dyDescent="0.3">
      <c r="A336" t="s">
        <v>23</v>
      </c>
      <c r="B336" t="s">
        <v>67</v>
      </c>
      <c r="C336" t="s">
        <v>66</v>
      </c>
      <c r="D336">
        <v>2015</v>
      </c>
      <c r="E336" t="s">
        <v>30</v>
      </c>
      <c r="F336" t="s">
        <v>59</v>
      </c>
      <c r="G336" t="s">
        <v>6</v>
      </c>
      <c r="H336" t="s">
        <v>31</v>
      </c>
      <c r="I336" t="s">
        <v>32</v>
      </c>
      <c r="J336" t="s">
        <v>33</v>
      </c>
      <c r="K336" s="1" t="s">
        <v>34</v>
      </c>
      <c r="L336">
        <v>21</v>
      </c>
      <c r="M336">
        <v>21</v>
      </c>
      <c r="N336">
        <v>4</v>
      </c>
      <c r="O336" t="s">
        <v>35</v>
      </c>
      <c r="P336">
        <v>0</v>
      </c>
      <c r="Q336" s="3" t="s">
        <v>65</v>
      </c>
      <c r="R336" t="s">
        <v>39</v>
      </c>
    </row>
    <row r="337" spans="1:18" x14ac:dyDescent="0.3">
      <c r="A337" t="s">
        <v>23</v>
      </c>
      <c r="B337" t="s">
        <v>67</v>
      </c>
      <c r="C337" t="s">
        <v>66</v>
      </c>
      <c r="D337">
        <v>2015</v>
      </c>
      <c r="E337" t="s">
        <v>30</v>
      </c>
      <c r="F337" t="s">
        <v>59</v>
      </c>
      <c r="G337" t="s">
        <v>6</v>
      </c>
      <c r="H337" t="s">
        <v>31</v>
      </c>
      <c r="I337" t="s">
        <v>32</v>
      </c>
      <c r="J337" t="s">
        <v>33</v>
      </c>
      <c r="K337" s="1" t="s">
        <v>34</v>
      </c>
      <c r="L337">
        <v>21</v>
      </c>
      <c r="M337">
        <v>21</v>
      </c>
      <c r="N337">
        <v>4</v>
      </c>
      <c r="O337" t="s">
        <v>35</v>
      </c>
      <c r="P337">
        <v>8</v>
      </c>
      <c r="Q337" s="3" t="s">
        <v>65</v>
      </c>
      <c r="R337" t="s">
        <v>39</v>
      </c>
    </row>
    <row r="338" spans="1:18" x14ac:dyDescent="0.3">
      <c r="A338" t="s">
        <v>24</v>
      </c>
      <c r="B338" t="s">
        <v>67</v>
      </c>
      <c r="C338" t="s">
        <v>66</v>
      </c>
      <c r="D338">
        <v>2015</v>
      </c>
      <c r="E338" t="s">
        <v>30</v>
      </c>
      <c r="F338" t="s">
        <v>59</v>
      </c>
      <c r="G338" t="s">
        <v>6</v>
      </c>
      <c r="H338" t="s">
        <v>31</v>
      </c>
      <c r="I338" t="s">
        <v>32</v>
      </c>
      <c r="J338" t="s">
        <v>33</v>
      </c>
      <c r="K338" s="1" t="s">
        <v>34</v>
      </c>
      <c r="L338">
        <v>21</v>
      </c>
      <c r="M338">
        <v>21</v>
      </c>
      <c r="N338">
        <v>1</v>
      </c>
      <c r="O338" t="s">
        <v>35</v>
      </c>
      <c r="P338">
        <v>0</v>
      </c>
      <c r="Q338" s="3" t="s">
        <v>65</v>
      </c>
      <c r="R338" t="s">
        <v>39</v>
      </c>
    </row>
    <row r="339" spans="1:18" x14ac:dyDescent="0.3">
      <c r="A339" t="s">
        <v>24</v>
      </c>
      <c r="B339" t="s">
        <v>67</v>
      </c>
      <c r="C339" t="s">
        <v>66</v>
      </c>
      <c r="D339">
        <v>2015</v>
      </c>
      <c r="E339" t="s">
        <v>30</v>
      </c>
      <c r="F339" t="s">
        <v>59</v>
      </c>
      <c r="G339" t="s">
        <v>6</v>
      </c>
      <c r="H339" t="s">
        <v>31</v>
      </c>
      <c r="I339" t="s">
        <v>32</v>
      </c>
      <c r="J339" t="s">
        <v>33</v>
      </c>
      <c r="K339" s="1" t="s">
        <v>34</v>
      </c>
      <c r="L339">
        <v>21</v>
      </c>
      <c r="M339">
        <v>21</v>
      </c>
      <c r="N339">
        <v>1</v>
      </c>
      <c r="O339" t="s">
        <v>35</v>
      </c>
      <c r="P339">
        <v>15</v>
      </c>
      <c r="Q339" s="3" t="s">
        <v>65</v>
      </c>
      <c r="R339" t="s">
        <v>39</v>
      </c>
    </row>
    <row r="340" spans="1:18" x14ac:dyDescent="0.3">
      <c r="A340" t="s">
        <v>24</v>
      </c>
      <c r="B340" t="s">
        <v>67</v>
      </c>
      <c r="C340" t="s">
        <v>66</v>
      </c>
      <c r="D340">
        <v>2015</v>
      </c>
      <c r="E340" t="s">
        <v>30</v>
      </c>
      <c r="F340" t="s">
        <v>59</v>
      </c>
      <c r="G340" t="s">
        <v>6</v>
      </c>
      <c r="H340" t="s">
        <v>31</v>
      </c>
      <c r="I340" t="s">
        <v>32</v>
      </c>
      <c r="J340" t="s">
        <v>33</v>
      </c>
      <c r="K340" s="1" t="s">
        <v>34</v>
      </c>
      <c r="L340">
        <v>21</v>
      </c>
      <c r="M340">
        <v>21</v>
      </c>
      <c r="N340">
        <v>2</v>
      </c>
      <c r="O340" t="s">
        <v>35</v>
      </c>
      <c r="P340">
        <v>1</v>
      </c>
      <c r="Q340" s="3" t="s">
        <v>65</v>
      </c>
      <c r="R340" t="s">
        <v>39</v>
      </c>
    </row>
    <row r="341" spans="1:18" x14ac:dyDescent="0.3">
      <c r="A341" t="s">
        <v>24</v>
      </c>
      <c r="B341" t="s">
        <v>67</v>
      </c>
      <c r="C341" t="s">
        <v>66</v>
      </c>
      <c r="D341">
        <v>2015</v>
      </c>
      <c r="E341" t="s">
        <v>30</v>
      </c>
      <c r="F341" t="s">
        <v>59</v>
      </c>
      <c r="G341" t="s">
        <v>6</v>
      </c>
      <c r="H341" t="s">
        <v>31</v>
      </c>
      <c r="I341" t="s">
        <v>32</v>
      </c>
      <c r="J341" t="s">
        <v>33</v>
      </c>
      <c r="K341" s="1" t="s">
        <v>34</v>
      </c>
      <c r="L341">
        <v>21</v>
      </c>
      <c r="M341">
        <v>21</v>
      </c>
      <c r="N341">
        <v>2</v>
      </c>
      <c r="O341" t="s">
        <v>35</v>
      </c>
      <c r="P341">
        <v>15</v>
      </c>
      <c r="Q341" s="3" t="s">
        <v>65</v>
      </c>
      <c r="R341" t="s">
        <v>39</v>
      </c>
    </row>
    <row r="342" spans="1:18" x14ac:dyDescent="0.3">
      <c r="A342" t="s">
        <v>24</v>
      </c>
      <c r="B342" t="s">
        <v>67</v>
      </c>
      <c r="C342" t="s">
        <v>66</v>
      </c>
      <c r="D342">
        <v>2015</v>
      </c>
      <c r="E342" t="s">
        <v>30</v>
      </c>
      <c r="F342" t="s">
        <v>59</v>
      </c>
      <c r="G342" t="s">
        <v>6</v>
      </c>
      <c r="H342" t="s">
        <v>31</v>
      </c>
      <c r="I342" t="s">
        <v>32</v>
      </c>
      <c r="J342" t="s">
        <v>33</v>
      </c>
      <c r="K342" s="1" t="s">
        <v>34</v>
      </c>
      <c r="L342">
        <v>21</v>
      </c>
      <c r="M342">
        <v>21</v>
      </c>
      <c r="N342">
        <v>3</v>
      </c>
      <c r="O342" t="s">
        <v>35</v>
      </c>
      <c r="P342">
        <v>0.1</v>
      </c>
      <c r="Q342" s="3" t="s">
        <v>65</v>
      </c>
      <c r="R342" t="s">
        <v>39</v>
      </c>
    </row>
    <row r="343" spans="1:18" x14ac:dyDescent="0.3">
      <c r="A343" t="s">
        <v>24</v>
      </c>
      <c r="B343" t="s">
        <v>67</v>
      </c>
      <c r="C343" t="s">
        <v>66</v>
      </c>
      <c r="D343">
        <v>2015</v>
      </c>
      <c r="E343" t="s">
        <v>30</v>
      </c>
      <c r="F343" t="s">
        <v>59</v>
      </c>
      <c r="G343" t="s">
        <v>6</v>
      </c>
      <c r="H343" t="s">
        <v>31</v>
      </c>
      <c r="I343" t="s">
        <v>32</v>
      </c>
      <c r="J343" t="s">
        <v>33</v>
      </c>
      <c r="K343" s="1" t="s">
        <v>34</v>
      </c>
      <c r="L343">
        <v>21</v>
      </c>
      <c r="M343">
        <v>21</v>
      </c>
      <c r="N343">
        <v>3</v>
      </c>
      <c r="O343" t="s">
        <v>35</v>
      </c>
      <c r="P343">
        <v>15</v>
      </c>
      <c r="Q343" s="3" t="s">
        <v>65</v>
      </c>
      <c r="R343" t="s">
        <v>39</v>
      </c>
    </row>
    <row r="344" spans="1:18" x14ac:dyDescent="0.3">
      <c r="A344" t="s">
        <v>24</v>
      </c>
      <c r="B344" t="s">
        <v>67</v>
      </c>
      <c r="C344" t="s">
        <v>66</v>
      </c>
      <c r="D344">
        <v>2015</v>
      </c>
      <c r="E344" t="s">
        <v>30</v>
      </c>
      <c r="F344" t="s">
        <v>59</v>
      </c>
      <c r="G344" t="s">
        <v>6</v>
      </c>
      <c r="H344" t="s">
        <v>31</v>
      </c>
      <c r="I344" t="s">
        <v>32</v>
      </c>
      <c r="J344" t="s">
        <v>33</v>
      </c>
      <c r="K344" s="1" t="s">
        <v>34</v>
      </c>
      <c r="L344">
        <v>21</v>
      </c>
      <c r="M344">
        <v>21</v>
      </c>
      <c r="N344">
        <v>4</v>
      </c>
      <c r="O344" t="s">
        <v>35</v>
      </c>
      <c r="P344">
        <v>0</v>
      </c>
      <c r="Q344" s="3" t="s">
        <v>65</v>
      </c>
      <c r="R344" t="s">
        <v>39</v>
      </c>
    </row>
    <row r="345" spans="1:18" x14ac:dyDescent="0.3">
      <c r="A345" t="s">
        <v>24</v>
      </c>
      <c r="B345" t="s">
        <v>67</v>
      </c>
      <c r="C345" t="s">
        <v>66</v>
      </c>
      <c r="D345">
        <v>2015</v>
      </c>
      <c r="E345" t="s">
        <v>30</v>
      </c>
      <c r="F345" t="s">
        <v>59</v>
      </c>
      <c r="G345" t="s">
        <v>6</v>
      </c>
      <c r="H345" t="s">
        <v>31</v>
      </c>
      <c r="I345" t="s">
        <v>32</v>
      </c>
      <c r="J345" t="s">
        <v>33</v>
      </c>
      <c r="K345" s="1" t="s">
        <v>34</v>
      </c>
      <c r="L345">
        <v>21</v>
      </c>
      <c r="M345">
        <v>21</v>
      </c>
      <c r="N345">
        <v>4</v>
      </c>
      <c r="O345" t="s">
        <v>35</v>
      </c>
      <c r="P345">
        <v>30</v>
      </c>
      <c r="Q345" s="3" t="s">
        <v>65</v>
      </c>
      <c r="R345" t="s">
        <v>39</v>
      </c>
    </row>
    <row r="346" spans="1:18" x14ac:dyDescent="0.3">
      <c r="A346" t="s">
        <v>25</v>
      </c>
      <c r="B346" t="s">
        <v>67</v>
      </c>
      <c r="C346" t="s">
        <v>66</v>
      </c>
      <c r="D346">
        <v>2015</v>
      </c>
      <c r="E346" t="s">
        <v>30</v>
      </c>
      <c r="F346" t="s">
        <v>59</v>
      </c>
      <c r="G346" t="s">
        <v>6</v>
      </c>
      <c r="H346" t="s">
        <v>31</v>
      </c>
      <c r="I346" t="s">
        <v>32</v>
      </c>
      <c r="J346" t="s">
        <v>33</v>
      </c>
      <c r="K346" s="1" t="s">
        <v>34</v>
      </c>
      <c r="L346">
        <v>21</v>
      </c>
      <c r="M346">
        <v>21</v>
      </c>
      <c r="N346">
        <v>1</v>
      </c>
      <c r="O346" t="s">
        <v>35</v>
      </c>
      <c r="P346">
        <v>12</v>
      </c>
      <c r="Q346" s="3" t="s">
        <v>65</v>
      </c>
      <c r="R346" t="s">
        <v>40</v>
      </c>
    </row>
    <row r="347" spans="1:18" x14ac:dyDescent="0.3">
      <c r="A347" t="s">
        <v>25</v>
      </c>
      <c r="B347" t="s">
        <v>67</v>
      </c>
      <c r="C347" t="s">
        <v>66</v>
      </c>
      <c r="D347">
        <v>2015</v>
      </c>
      <c r="E347" t="s">
        <v>30</v>
      </c>
      <c r="F347" t="s">
        <v>59</v>
      </c>
      <c r="G347" t="s">
        <v>6</v>
      </c>
      <c r="H347" t="s">
        <v>31</v>
      </c>
      <c r="I347" t="s">
        <v>32</v>
      </c>
      <c r="J347" t="s">
        <v>33</v>
      </c>
      <c r="K347" s="1" t="s">
        <v>34</v>
      </c>
      <c r="L347">
        <v>21</v>
      </c>
      <c r="M347">
        <v>21</v>
      </c>
      <c r="N347">
        <v>1</v>
      </c>
      <c r="O347" t="s">
        <v>35</v>
      </c>
      <c r="P347">
        <v>85</v>
      </c>
      <c r="Q347" s="3" t="s">
        <v>65</v>
      </c>
      <c r="R347" t="s">
        <v>40</v>
      </c>
    </row>
    <row r="348" spans="1:18" x14ac:dyDescent="0.3">
      <c r="A348" t="s">
        <v>25</v>
      </c>
      <c r="B348" t="s">
        <v>67</v>
      </c>
      <c r="C348" t="s">
        <v>66</v>
      </c>
      <c r="D348">
        <v>2015</v>
      </c>
      <c r="E348" t="s">
        <v>30</v>
      </c>
      <c r="F348" t="s">
        <v>59</v>
      </c>
      <c r="G348" t="s">
        <v>6</v>
      </c>
      <c r="H348" t="s">
        <v>31</v>
      </c>
      <c r="I348" t="s">
        <v>32</v>
      </c>
      <c r="J348" t="s">
        <v>33</v>
      </c>
      <c r="K348" s="1" t="s">
        <v>34</v>
      </c>
      <c r="L348">
        <v>21</v>
      </c>
      <c r="M348">
        <v>21</v>
      </c>
      <c r="N348">
        <v>2</v>
      </c>
      <c r="O348" t="s">
        <v>35</v>
      </c>
      <c r="P348">
        <v>10</v>
      </c>
      <c r="Q348" s="3" t="s">
        <v>65</v>
      </c>
      <c r="R348" t="s">
        <v>40</v>
      </c>
    </row>
    <row r="349" spans="1:18" x14ac:dyDescent="0.3">
      <c r="A349" t="s">
        <v>25</v>
      </c>
      <c r="B349" t="s">
        <v>67</v>
      </c>
      <c r="C349" t="s">
        <v>66</v>
      </c>
      <c r="D349">
        <v>2015</v>
      </c>
      <c r="E349" t="s">
        <v>30</v>
      </c>
      <c r="F349" t="s">
        <v>59</v>
      </c>
      <c r="G349" t="s">
        <v>6</v>
      </c>
      <c r="H349" t="s">
        <v>31</v>
      </c>
      <c r="I349" t="s">
        <v>32</v>
      </c>
      <c r="J349" t="s">
        <v>33</v>
      </c>
      <c r="K349" s="1" t="s">
        <v>34</v>
      </c>
      <c r="L349">
        <v>21</v>
      </c>
      <c r="M349">
        <v>21</v>
      </c>
      <c r="N349">
        <v>2</v>
      </c>
      <c r="O349" t="s">
        <v>35</v>
      </c>
      <c r="P349">
        <v>80</v>
      </c>
      <c r="Q349" s="3" t="s">
        <v>65</v>
      </c>
      <c r="R349" t="s">
        <v>40</v>
      </c>
    </row>
    <row r="350" spans="1:18" x14ac:dyDescent="0.3">
      <c r="A350" t="s">
        <v>25</v>
      </c>
      <c r="B350" t="s">
        <v>67</v>
      </c>
      <c r="C350" t="s">
        <v>66</v>
      </c>
      <c r="D350">
        <v>2015</v>
      </c>
      <c r="E350" t="s">
        <v>30</v>
      </c>
      <c r="F350" t="s">
        <v>59</v>
      </c>
      <c r="G350" t="s">
        <v>6</v>
      </c>
      <c r="H350" t="s">
        <v>31</v>
      </c>
      <c r="I350" t="s">
        <v>32</v>
      </c>
      <c r="J350" t="s">
        <v>33</v>
      </c>
      <c r="K350" s="1" t="s">
        <v>34</v>
      </c>
      <c r="L350">
        <v>21</v>
      </c>
      <c r="M350">
        <v>21</v>
      </c>
      <c r="N350">
        <v>3</v>
      </c>
      <c r="O350" t="s">
        <v>35</v>
      </c>
      <c r="P350">
        <v>15</v>
      </c>
      <c r="Q350" s="3" t="s">
        <v>65</v>
      </c>
      <c r="R350" t="s">
        <v>40</v>
      </c>
    </row>
    <row r="351" spans="1:18" x14ac:dyDescent="0.3">
      <c r="A351" t="s">
        <v>25</v>
      </c>
      <c r="B351" t="s">
        <v>67</v>
      </c>
      <c r="C351" t="s">
        <v>66</v>
      </c>
      <c r="D351">
        <v>2015</v>
      </c>
      <c r="E351" t="s">
        <v>30</v>
      </c>
      <c r="F351" t="s">
        <v>59</v>
      </c>
      <c r="G351" t="s">
        <v>6</v>
      </c>
      <c r="H351" t="s">
        <v>31</v>
      </c>
      <c r="I351" t="s">
        <v>32</v>
      </c>
      <c r="J351" t="s">
        <v>33</v>
      </c>
      <c r="K351" s="1" t="s">
        <v>34</v>
      </c>
      <c r="L351">
        <v>21</v>
      </c>
      <c r="M351">
        <v>21</v>
      </c>
      <c r="N351">
        <v>3</v>
      </c>
      <c r="O351" t="s">
        <v>35</v>
      </c>
      <c r="P351">
        <v>70</v>
      </c>
      <c r="Q351" s="3" t="s">
        <v>65</v>
      </c>
      <c r="R351" t="s">
        <v>40</v>
      </c>
    </row>
    <row r="352" spans="1:18" x14ac:dyDescent="0.3">
      <c r="A352" t="s">
        <v>25</v>
      </c>
      <c r="B352" t="s">
        <v>67</v>
      </c>
      <c r="C352" t="s">
        <v>66</v>
      </c>
      <c r="D352">
        <v>2015</v>
      </c>
      <c r="E352" t="s">
        <v>30</v>
      </c>
      <c r="F352" t="s">
        <v>59</v>
      </c>
      <c r="G352" t="s">
        <v>6</v>
      </c>
      <c r="H352" t="s">
        <v>31</v>
      </c>
      <c r="I352" t="s">
        <v>32</v>
      </c>
      <c r="J352" t="s">
        <v>33</v>
      </c>
      <c r="K352" s="1" t="s">
        <v>34</v>
      </c>
      <c r="L352">
        <v>21</v>
      </c>
      <c r="M352">
        <v>21</v>
      </c>
      <c r="N352">
        <v>4</v>
      </c>
      <c r="O352" t="s">
        <v>35</v>
      </c>
      <c r="P352">
        <v>15</v>
      </c>
      <c r="Q352" s="3" t="s">
        <v>65</v>
      </c>
      <c r="R352" t="s">
        <v>40</v>
      </c>
    </row>
    <row r="353" spans="1:18" x14ac:dyDescent="0.3">
      <c r="A353" t="s">
        <v>25</v>
      </c>
      <c r="B353" t="s">
        <v>67</v>
      </c>
      <c r="C353" t="s">
        <v>66</v>
      </c>
      <c r="D353">
        <v>2015</v>
      </c>
      <c r="E353" t="s">
        <v>30</v>
      </c>
      <c r="F353" t="s">
        <v>59</v>
      </c>
      <c r="G353" t="s">
        <v>6</v>
      </c>
      <c r="H353" t="s">
        <v>31</v>
      </c>
      <c r="I353" t="s">
        <v>32</v>
      </c>
      <c r="J353" t="s">
        <v>33</v>
      </c>
      <c r="K353" s="1" t="s">
        <v>34</v>
      </c>
      <c r="L353">
        <v>21</v>
      </c>
      <c r="M353">
        <v>21</v>
      </c>
      <c r="N353">
        <v>4</v>
      </c>
      <c r="O353" t="s">
        <v>35</v>
      </c>
      <c r="P353">
        <v>95</v>
      </c>
      <c r="Q353" s="3" t="s">
        <v>65</v>
      </c>
      <c r="R353" t="s">
        <v>40</v>
      </c>
    </row>
    <row r="354" spans="1:18" x14ac:dyDescent="0.3">
      <c r="A354" t="s">
        <v>22</v>
      </c>
      <c r="B354" t="s">
        <v>67</v>
      </c>
      <c r="C354" t="s">
        <v>66</v>
      </c>
      <c r="D354">
        <v>2015</v>
      </c>
      <c r="E354" t="s">
        <v>30</v>
      </c>
      <c r="F354" t="s">
        <v>60</v>
      </c>
      <c r="G354" t="s">
        <v>6</v>
      </c>
      <c r="H354" t="s">
        <v>31</v>
      </c>
      <c r="I354" t="s">
        <v>32</v>
      </c>
      <c r="J354" t="s">
        <v>33</v>
      </c>
      <c r="K354" s="1" t="s">
        <v>34</v>
      </c>
      <c r="L354">
        <v>21</v>
      </c>
      <c r="M354">
        <v>21</v>
      </c>
      <c r="N354">
        <v>1</v>
      </c>
      <c r="O354" t="s">
        <v>35</v>
      </c>
      <c r="P354">
        <v>0</v>
      </c>
      <c r="Q354" s="3" t="s">
        <v>65</v>
      </c>
      <c r="R354" t="s">
        <v>38</v>
      </c>
    </row>
    <row r="355" spans="1:18" x14ac:dyDescent="0.3">
      <c r="A355" t="s">
        <v>22</v>
      </c>
      <c r="B355" t="s">
        <v>67</v>
      </c>
      <c r="C355" t="s">
        <v>66</v>
      </c>
      <c r="D355">
        <v>2015</v>
      </c>
      <c r="E355" t="s">
        <v>30</v>
      </c>
      <c r="F355" t="s">
        <v>60</v>
      </c>
      <c r="G355" t="s">
        <v>6</v>
      </c>
      <c r="H355" t="s">
        <v>31</v>
      </c>
      <c r="I355" t="s">
        <v>32</v>
      </c>
      <c r="J355" t="s">
        <v>33</v>
      </c>
      <c r="K355" s="1" t="s">
        <v>34</v>
      </c>
      <c r="L355">
        <v>21</v>
      </c>
      <c r="M355">
        <v>21</v>
      </c>
      <c r="N355">
        <v>1</v>
      </c>
      <c r="O355" t="s">
        <v>35</v>
      </c>
      <c r="P355">
        <v>10</v>
      </c>
      <c r="Q355" s="3" t="s">
        <v>65</v>
      </c>
      <c r="R355" t="s">
        <v>38</v>
      </c>
    </row>
    <row r="356" spans="1:18" x14ac:dyDescent="0.3">
      <c r="A356" t="s">
        <v>22</v>
      </c>
      <c r="B356" t="s">
        <v>67</v>
      </c>
      <c r="C356" t="s">
        <v>66</v>
      </c>
      <c r="D356">
        <v>2015</v>
      </c>
      <c r="E356" t="s">
        <v>30</v>
      </c>
      <c r="F356" t="s">
        <v>60</v>
      </c>
      <c r="G356" t="s">
        <v>6</v>
      </c>
      <c r="H356" t="s">
        <v>31</v>
      </c>
      <c r="I356" t="s">
        <v>32</v>
      </c>
      <c r="J356" t="s">
        <v>33</v>
      </c>
      <c r="K356" s="1" t="s">
        <v>34</v>
      </c>
      <c r="L356">
        <v>21</v>
      </c>
      <c r="M356">
        <v>21</v>
      </c>
      <c r="N356">
        <v>2</v>
      </c>
      <c r="O356" t="s">
        <v>35</v>
      </c>
      <c r="P356">
        <v>0.1</v>
      </c>
      <c r="Q356" s="3" t="s">
        <v>65</v>
      </c>
      <c r="R356" t="s">
        <v>38</v>
      </c>
    </row>
    <row r="357" spans="1:18" x14ac:dyDescent="0.3">
      <c r="A357" t="s">
        <v>22</v>
      </c>
      <c r="B357" t="s">
        <v>67</v>
      </c>
      <c r="C357" t="s">
        <v>66</v>
      </c>
      <c r="D357">
        <v>2015</v>
      </c>
      <c r="E357" t="s">
        <v>30</v>
      </c>
      <c r="F357" t="s">
        <v>60</v>
      </c>
      <c r="G357" t="s">
        <v>6</v>
      </c>
      <c r="H357" t="s">
        <v>31</v>
      </c>
      <c r="I357" t="s">
        <v>32</v>
      </c>
      <c r="J357" t="s">
        <v>33</v>
      </c>
      <c r="K357" s="1" t="s">
        <v>34</v>
      </c>
      <c r="L357">
        <v>21</v>
      </c>
      <c r="M357">
        <v>21</v>
      </c>
      <c r="N357">
        <v>2</v>
      </c>
      <c r="O357" t="s">
        <v>35</v>
      </c>
      <c r="P357">
        <v>20</v>
      </c>
      <c r="Q357" s="3" t="s">
        <v>65</v>
      </c>
      <c r="R357" t="s">
        <v>38</v>
      </c>
    </row>
    <row r="358" spans="1:18" x14ac:dyDescent="0.3">
      <c r="A358" t="s">
        <v>22</v>
      </c>
      <c r="B358" t="s">
        <v>67</v>
      </c>
      <c r="C358" t="s">
        <v>66</v>
      </c>
      <c r="D358">
        <v>2015</v>
      </c>
      <c r="E358" t="s">
        <v>30</v>
      </c>
      <c r="F358" t="s">
        <v>60</v>
      </c>
      <c r="G358" t="s">
        <v>6</v>
      </c>
      <c r="H358" t="s">
        <v>31</v>
      </c>
      <c r="I358" t="s">
        <v>32</v>
      </c>
      <c r="J358" t="s">
        <v>33</v>
      </c>
      <c r="K358" s="1" t="s">
        <v>34</v>
      </c>
      <c r="L358">
        <v>21</v>
      </c>
      <c r="M358">
        <v>21</v>
      </c>
      <c r="N358">
        <v>3</v>
      </c>
      <c r="O358" t="s">
        <v>35</v>
      </c>
      <c r="P358">
        <v>0</v>
      </c>
      <c r="Q358" s="3" t="s">
        <v>65</v>
      </c>
      <c r="R358" t="s">
        <v>38</v>
      </c>
    </row>
    <row r="359" spans="1:18" x14ac:dyDescent="0.3">
      <c r="A359" t="s">
        <v>22</v>
      </c>
      <c r="B359" t="s">
        <v>67</v>
      </c>
      <c r="C359" t="s">
        <v>66</v>
      </c>
      <c r="D359">
        <v>2015</v>
      </c>
      <c r="E359" t="s">
        <v>30</v>
      </c>
      <c r="F359" t="s">
        <v>60</v>
      </c>
      <c r="G359" t="s">
        <v>6</v>
      </c>
      <c r="H359" t="s">
        <v>31</v>
      </c>
      <c r="I359" t="s">
        <v>32</v>
      </c>
      <c r="J359" t="s">
        <v>33</v>
      </c>
      <c r="K359" s="1" t="s">
        <v>34</v>
      </c>
      <c r="L359">
        <v>21</v>
      </c>
      <c r="M359">
        <v>21</v>
      </c>
      <c r="N359">
        <v>3</v>
      </c>
      <c r="O359" t="s">
        <v>35</v>
      </c>
      <c r="P359">
        <v>25</v>
      </c>
      <c r="Q359" s="3" t="s">
        <v>65</v>
      </c>
      <c r="R359" t="s">
        <v>38</v>
      </c>
    </row>
    <row r="360" spans="1:18" x14ac:dyDescent="0.3">
      <c r="A360" t="s">
        <v>22</v>
      </c>
      <c r="B360" t="s">
        <v>67</v>
      </c>
      <c r="C360" t="s">
        <v>66</v>
      </c>
      <c r="D360">
        <v>2015</v>
      </c>
      <c r="E360" t="s">
        <v>30</v>
      </c>
      <c r="F360" t="s">
        <v>60</v>
      </c>
      <c r="G360" t="s">
        <v>6</v>
      </c>
      <c r="H360" t="s">
        <v>31</v>
      </c>
      <c r="I360" t="s">
        <v>32</v>
      </c>
      <c r="J360" t="s">
        <v>33</v>
      </c>
      <c r="K360" s="1" t="s">
        <v>34</v>
      </c>
      <c r="L360">
        <v>21</v>
      </c>
      <c r="M360">
        <v>21</v>
      </c>
      <c r="N360">
        <v>4</v>
      </c>
      <c r="O360" t="s">
        <v>35</v>
      </c>
      <c r="P360">
        <v>0</v>
      </c>
      <c r="Q360" s="3" t="s">
        <v>65</v>
      </c>
      <c r="R360" t="s">
        <v>38</v>
      </c>
    </row>
    <row r="361" spans="1:18" x14ac:dyDescent="0.3">
      <c r="A361" t="s">
        <v>22</v>
      </c>
      <c r="B361" t="s">
        <v>67</v>
      </c>
      <c r="C361" t="s">
        <v>66</v>
      </c>
      <c r="D361">
        <v>2015</v>
      </c>
      <c r="E361" t="s">
        <v>30</v>
      </c>
      <c r="F361" t="s">
        <v>60</v>
      </c>
      <c r="G361" t="s">
        <v>6</v>
      </c>
      <c r="H361" t="s">
        <v>31</v>
      </c>
      <c r="I361" t="s">
        <v>32</v>
      </c>
      <c r="J361" t="s">
        <v>33</v>
      </c>
      <c r="K361" s="1" t="s">
        <v>34</v>
      </c>
      <c r="L361">
        <v>21</v>
      </c>
      <c r="M361">
        <v>21</v>
      </c>
      <c r="N361">
        <v>4</v>
      </c>
      <c r="O361" t="s">
        <v>35</v>
      </c>
      <c r="P361">
        <v>10</v>
      </c>
      <c r="Q361" s="3" t="s">
        <v>65</v>
      </c>
      <c r="R361" t="s">
        <v>38</v>
      </c>
    </row>
    <row r="362" spans="1:18" x14ac:dyDescent="0.3">
      <c r="A362" t="s">
        <v>27</v>
      </c>
      <c r="B362" t="s">
        <v>67</v>
      </c>
      <c r="C362" t="s">
        <v>66</v>
      </c>
      <c r="D362">
        <v>2015</v>
      </c>
      <c r="E362" t="s">
        <v>30</v>
      </c>
      <c r="F362" t="s">
        <v>60</v>
      </c>
      <c r="G362" t="s">
        <v>6</v>
      </c>
      <c r="H362" t="s">
        <v>31</v>
      </c>
      <c r="I362" t="s">
        <v>32</v>
      </c>
      <c r="J362" t="s">
        <v>33</v>
      </c>
      <c r="K362" s="1" t="s">
        <v>34</v>
      </c>
      <c r="L362">
        <v>21</v>
      </c>
      <c r="M362">
        <v>21</v>
      </c>
      <c r="N362">
        <v>1</v>
      </c>
      <c r="O362" t="s">
        <v>35</v>
      </c>
      <c r="P362">
        <v>0</v>
      </c>
      <c r="Q362" s="3" t="s">
        <v>65</v>
      </c>
      <c r="R362" t="s">
        <v>38</v>
      </c>
    </row>
    <row r="363" spans="1:18" x14ac:dyDescent="0.3">
      <c r="A363" t="s">
        <v>27</v>
      </c>
      <c r="B363" t="s">
        <v>67</v>
      </c>
      <c r="C363" t="s">
        <v>66</v>
      </c>
      <c r="D363">
        <v>2015</v>
      </c>
      <c r="E363" t="s">
        <v>30</v>
      </c>
      <c r="F363" t="s">
        <v>60</v>
      </c>
      <c r="G363" t="s">
        <v>6</v>
      </c>
      <c r="H363" t="s">
        <v>31</v>
      </c>
      <c r="I363" t="s">
        <v>32</v>
      </c>
      <c r="J363" t="s">
        <v>33</v>
      </c>
      <c r="K363" s="1" t="s">
        <v>34</v>
      </c>
      <c r="L363">
        <v>21</v>
      </c>
      <c r="M363">
        <v>21</v>
      </c>
      <c r="N363">
        <v>1</v>
      </c>
      <c r="O363" t="s">
        <v>35</v>
      </c>
      <c r="P363">
        <v>25</v>
      </c>
      <c r="Q363" s="3" t="s">
        <v>65</v>
      </c>
      <c r="R363" t="s">
        <v>38</v>
      </c>
    </row>
    <row r="364" spans="1:18" x14ac:dyDescent="0.3">
      <c r="A364" t="s">
        <v>27</v>
      </c>
      <c r="B364" t="s">
        <v>67</v>
      </c>
      <c r="C364" t="s">
        <v>66</v>
      </c>
      <c r="D364">
        <v>2015</v>
      </c>
      <c r="E364" t="s">
        <v>30</v>
      </c>
      <c r="F364" t="s">
        <v>60</v>
      </c>
      <c r="G364" t="s">
        <v>6</v>
      </c>
      <c r="H364" t="s">
        <v>31</v>
      </c>
      <c r="I364" t="s">
        <v>32</v>
      </c>
      <c r="J364" t="s">
        <v>33</v>
      </c>
      <c r="K364" s="1" t="s">
        <v>34</v>
      </c>
      <c r="L364">
        <v>21</v>
      </c>
      <c r="M364">
        <v>21</v>
      </c>
      <c r="N364">
        <v>2</v>
      </c>
      <c r="O364" t="s">
        <v>35</v>
      </c>
      <c r="P364">
        <v>0</v>
      </c>
      <c r="Q364" s="3" t="s">
        <v>65</v>
      </c>
      <c r="R364" t="s">
        <v>38</v>
      </c>
    </row>
    <row r="365" spans="1:18" x14ac:dyDescent="0.3">
      <c r="A365" t="s">
        <v>27</v>
      </c>
      <c r="B365" t="s">
        <v>67</v>
      </c>
      <c r="C365" t="s">
        <v>66</v>
      </c>
      <c r="D365">
        <v>2015</v>
      </c>
      <c r="E365" t="s">
        <v>30</v>
      </c>
      <c r="F365" t="s">
        <v>60</v>
      </c>
      <c r="G365" t="s">
        <v>6</v>
      </c>
      <c r="H365" t="s">
        <v>31</v>
      </c>
      <c r="I365" t="s">
        <v>32</v>
      </c>
      <c r="J365" t="s">
        <v>33</v>
      </c>
      <c r="K365" s="1" t="s">
        <v>34</v>
      </c>
      <c r="L365">
        <v>21</v>
      </c>
      <c r="M365">
        <v>21</v>
      </c>
      <c r="N365">
        <v>2</v>
      </c>
      <c r="O365" t="s">
        <v>35</v>
      </c>
      <c r="P365">
        <v>20</v>
      </c>
      <c r="Q365" s="3" t="s">
        <v>65</v>
      </c>
      <c r="R365" t="s">
        <v>38</v>
      </c>
    </row>
    <row r="366" spans="1:18" x14ac:dyDescent="0.3">
      <c r="A366" t="s">
        <v>27</v>
      </c>
      <c r="B366" t="s">
        <v>67</v>
      </c>
      <c r="C366" t="s">
        <v>66</v>
      </c>
      <c r="D366">
        <v>2015</v>
      </c>
      <c r="E366" t="s">
        <v>30</v>
      </c>
      <c r="F366" t="s">
        <v>60</v>
      </c>
      <c r="G366" t="s">
        <v>6</v>
      </c>
      <c r="H366" t="s">
        <v>31</v>
      </c>
      <c r="I366" t="s">
        <v>32</v>
      </c>
      <c r="J366" t="s">
        <v>33</v>
      </c>
      <c r="K366" s="1" t="s">
        <v>34</v>
      </c>
      <c r="L366">
        <v>21</v>
      </c>
      <c r="M366">
        <v>21</v>
      </c>
      <c r="N366">
        <v>3</v>
      </c>
      <c r="O366" t="s">
        <v>35</v>
      </c>
      <c r="P366">
        <v>0.1</v>
      </c>
      <c r="Q366" s="3" t="s">
        <v>65</v>
      </c>
      <c r="R366" t="s">
        <v>38</v>
      </c>
    </row>
    <row r="367" spans="1:18" x14ac:dyDescent="0.3">
      <c r="A367" t="s">
        <v>27</v>
      </c>
      <c r="B367" t="s">
        <v>67</v>
      </c>
      <c r="C367" t="s">
        <v>66</v>
      </c>
      <c r="D367">
        <v>2015</v>
      </c>
      <c r="E367" t="s">
        <v>30</v>
      </c>
      <c r="F367" t="s">
        <v>60</v>
      </c>
      <c r="G367" t="s">
        <v>6</v>
      </c>
      <c r="H367" t="s">
        <v>31</v>
      </c>
      <c r="I367" t="s">
        <v>32</v>
      </c>
      <c r="J367" t="s">
        <v>33</v>
      </c>
      <c r="K367" s="1" t="s">
        <v>34</v>
      </c>
      <c r="L367">
        <v>21</v>
      </c>
      <c r="M367">
        <v>21</v>
      </c>
      <c r="N367">
        <v>3</v>
      </c>
      <c r="O367" t="s">
        <v>35</v>
      </c>
      <c r="P367">
        <v>20</v>
      </c>
      <c r="Q367" s="3" t="s">
        <v>65</v>
      </c>
      <c r="R367" t="s">
        <v>38</v>
      </c>
    </row>
    <row r="368" spans="1:18" x14ac:dyDescent="0.3">
      <c r="A368" t="s">
        <v>27</v>
      </c>
      <c r="B368" t="s">
        <v>67</v>
      </c>
      <c r="C368" t="s">
        <v>66</v>
      </c>
      <c r="D368">
        <v>2015</v>
      </c>
      <c r="E368" t="s">
        <v>30</v>
      </c>
      <c r="F368" t="s">
        <v>60</v>
      </c>
      <c r="G368" t="s">
        <v>6</v>
      </c>
      <c r="H368" t="s">
        <v>31</v>
      </c>
      <c r="I368" t="s">
        <v>32</v>
      </c>
      <c r="J368" t="s">
        <v>33</v>
      </c>
      <c r="K368" s="1" t="s">
        <v>34</v>
      </c>
      <c r="L368">
        <v>21</v>
      </c>
      <c r="M368">
        <v>21</v>
      </c>
      <c r="N368">
        <v>4</v>
      </c>
      <c r="O368" t="s">
        <v>35</v>
      </c>
      <c r="P368">
        <v>0</v>
      </c>
      <c r="Q368" s="3" t="s">
        <v>65</v>
      </c>
      <c r="R368" t="s">
        <v>38</v>
      </c>
    </row>
    <row r="369" spans="1:18" x14ac:dyDescent="0.3">
      <c r="A369" t="s">
        <v>27</v>
      </c>
      <c r="B369" t="s">
        <v>67</v>
      </c>
      <c r="C369" t="s">
        <v>66</v>
      </c>
      <c r="D369">
        <v>2015</v>
      </c>
      <c r="E369" t="s">
        <v>30</v>
      </c>
      <c r="F369" t="s">
        <v>60</v>
      </c>
      <c r="G369" t="s">
        <v>6</v>
      </c>
      <c r="H369" t="s">
        <v>31</v>
      </c>
      <c r="I369" t="s">
        <v>32</v>
      </c>
      <c r="J369" t="s">
        <v>33</v>
      </c>
      <c r="K369" s="1" t="s">
        <v>34</v>
      </c>
      <c r="L369">
        <v>21</v>
      </c>
      <c r="M369">
        <v>21</v>
      </c>
      <c r="N369">
        <v>4</v>
      </c>
      <c r="O369" t="s">
        <v>35</v>
      </c>
      <c r="P369">
        <v>20</v>
      </c>
      <c r="Q369" s="3" t="s">
        <v>65</v>
      </c>
      <c r="R369" t="s">
        <v>38</v>
      </c>
    </row>
    <row r="370" spans="1:18" x14ac:dyDescent="0.3">
      <c r="A370" t="s">
        <v>26</v>
      </c>
      <c r="B370" t="s">
        <v>67</v>
      </c>
      <c r="C370" t="s">
        <v>66</v>
      </c>
      <c r="D370">
        <v>2015</v>
      </c>
      <c r="E370" t="s">
        <v>30</v>
      </c>
      <c r="F370" t="s">
        <v>60</v>
      </c>
      <c r="G370" t="s">
        <v>6</v>
      </c>
      <c r="H370" t="s">
        <v>31</v>
      </c>
      <c r="I370" t="s">
        <v>32</v>
      </c>
      <c r="J370" t="s">
        <v>33</v>
      </c>
      <c r="K370" s="1" t="s">
        <v>34</v>
      </c>
      <c r="L370">
        <v>21</v>
      </c>
      <c r="M370">
        <v>21</v>
      </c>
      <c r="N370">
        <v>1</v>
      </c>
      <c r="O370" t="s">
        <v>35</v>
      </c>
      <c r="P370">
        <v>0</v>
      </c>
      <c r="Q370" s="3" t="s">
        <v>65</v>
      </c>
      <c r="R370" t="s">
        <v>38</v>
      </c>
    </row>
    <row r="371" spans="1:18" x14ac:dyDescent="0.3">
      <c r="A371" t="s">
        <v>26</v>
      </c>
      <c r="B371" t="s">
        <v>67</v>
      </c>
      <c r="C371" t="s">
        <v>66</v>
      </c>
      <c r="D371">
        <v>2015</v>
      </c>
      <c r="E371" t="s">
        <v>30</v>
      </c>
      <c r="F371" t="s">
        <v>60</v>
      </c>
      <c r="G371" t="s">
        <v>6</v>
      </c>
      <c r="H371" t="s">
        <v>31</v>
      </c>
      <c r="I371" t="s">
        <v>32</v>
      </c>
      <c r="J371" t="s">
        <v>33</v>
      </c>
      <c r="K371" s="1" t="s">
        <v>34</v>
      </c>
      <c r="L371">
        <v>21</v>
      </c>
      <c r="M371">
        <v>21</v>
      </c>
      <c r="N371">
        <v>1</v>
      </c>
      <c r="O371" t="s">
        <v>35</v>
      </c>
      <c r="P371">
        <v>20</v>
      </c>
      <c r="Q371" s="3" t="s">
        <v>65</v>
      </c>
      <c r="R371" t="s">
        <v>38</v>
      </c>
    </row>
    <row r="372" spans="1:18" x14ac:dyDescent="0.3">
      <c r="A372" t="s">
        <v>26</v>
      </c>
      <c r="B372" t="s">
        <v>67</v>
      </c>
      <c r="C372" t="s">
        <v>66</v>
      </c>
      <c r="D372">
        <v>2015</v>
      </c>
      <c r="E372" t="s">
        <v>30</v>
      </c>
      <c r="F372" t="s">
        <v>60</v>
      </c>
      <c r="G372" t="s">
        <v>6</v>
      </c>
      <c r="H372" t="s">
        <v>31</v>
      </c>
      <c r="I372" t="s">
        <v>32</v>
      </c>
      <c r="J372" t="s">
        <v>33</v>
      </c>
      <c r="K372" s="1" t="s">
        <v>34</v>
      </c>
      <c r="L372">
        <v>21</v>
      </c>
      <c r="M372">
        <v>21</v>
      </c>
      <c r="N372">
        <v>2</v>
      </c>
      <c r="O372" t="s">
        <v>35</v>
      </c>
      <c r="P372">
        <v>0</v>
      </c>
      <c r="Q372" s="3" t="s">
        <v>65</v>
      </c>
      <c r="R372" t="s">
        <v>38</v>
      </c>
    </row>
    <row r="373" spans="1:18" x14ac:dyDescent="0.3">
      <c r="A373" t="s">
        <v>26</v>
      </c>
      <c r="B373" t="s">
        <v>67</v>
      </c>
      <c r="C373" t="s">
        <v>66</v>
      </c>
      <c r="D373">
        <v>2015</v>
      </c>
      <c r="E373" t="s">
        <v>30</v>
      </c>
      <c r="F373" t="s">
        <v>60</v>
      </c>
      <c r="G373" t="s">
        <v>6</v>
      </c>
      <c r="H373" t="s">
        <v>31</v>
      </c>
      <c r="I373" t="s">
        <v>32</v>
      </c>
      <c r="J373" t="s">
        <v>33</v>
      </c>
      <c r="K373" s="1" t="s">
        <v>34</v>
      </c>
      <c r="L373">
        <v>21</v>
      </c>
      <c r="M373">
        <v>21</v>
      </c>
      <c r="N373">
        <v>2</v>
      </c>
      <c r="O373" t="s">
        <v>35</v>
      </c>
      <c r="P373">
        <v>15</v>
      </c>
      <c r="Q373" s="3" t="s">
        <v>65</v>
      </c>
      <c r="R373" t="s">
        <v>38</v>
      </c>
    </row>
    <row r="374" spans="1:18" x14ac:dyDescent="0.3">
      <c r="A374" t="s">
        <v>26</v>
      </c>
      <c r="B374" t="s">
        <v>67</v>
      </c>
      <c r="C374" t="s">
        <v>66</v>
      </c>
      <c r="D374">
        <v>2015</v>
      </c>
      <c r="E374" t="s">
        <v>30</v>
      </c>
      <c r="F374" t="s">
        <v>60</v>
      </c>
      <c r="G374" t="s">
        <v>6</v>
      </c>
      <c r="H374" t="s">
        <v>31</v>
      </c>
      <c r="I374" t="s">
        <v>32</v>
      </c>
      <c r="J374" t="s">
        <v>33</v>
      </c>
      <c r="K374" s="1" t="s">
        <v>34</v>
      </c>
      <c r="L374">
        <v>21</v>
      </c>
      <c r="M374">
        <v>21</v>
      </c>
      <c r="N374">
        <v>3</v>
      </c>
      <c r="O374" t="s">
        <v>35</v>
      </c>
      <c r="P374">
        <v>0</v>
      </c>
      <c r="Q374" s="3" t="s">
        <v>65</v>
      </c>
      <c r="R374" t="s">
        <v>38</v>
      </c>
    </row>
    <row r="375" spans="1:18" x14ac:dyDescent="0.3">
      <c r="A375" t="s">
        <v>26</v>
      </c>
      <c r="B375" t="s">
        <v>67</v>
      </c>
      <c r="C375" t="s">
        <v>66</v>
      </c>
      <c r="D375">
        <v>2015</v>
      </c>
      <c r="E375" t="s">
        <v>30</v>
      </c>
      <c r="F375" t="s">
        <v>60</v>
      </c>
      <c r="G375" t="s">
        <v>6</v>
      </c>
      <c r="H375" t="s">
        <v>31</v>
      </c>
      <c r="I375" t="s">
        <v>32</v>
      </c>
      <c r="J375" t="s">
        <v>33</v>
      </c>
      <c r="K375" s="1" t="s">
        <v>34</v>
      </c>
      <c r="L375">
        <v>21</v>
      </c>
      <c r="M375">
        <v>21</v>
      </c>
      <c r="N375">
        <v>3</v>
      </c>
      <c r="O375" t="s">
        <v>35</v>
      </c>
      <c r="P375">
        <v>15</v>
      </c>
      <c r="Q375" s="3" t="s">
        <v>65</v>
      </c>
      <c r="R375" t="s">
        <v>38</v>
      </c>
    </row>
    <row r="376" spans="1:18" x14ac:dyDescent="0.3">
      <c r="A376" t="s">
        <v>26</v>
      </c>
      <c r="B376" t="s">
        <v>67</v>
      </c>
      <c r="C376" t="s">
        <v>66</v>
      </c>
      <c r="D376">
        <v>2015</v>
      </c>
      <c r="E376" t="s">
        <v>30</v>
      </c>
      <c r="F376" t="s">
        <v>60</v>
      </c>
      <c r="G376" t="s">
        <v>6</v>
      </c>
      <c r="H376" t="s">
        <v>31</v>
      </c>
      <c r="I376" t="s">
        <v>32</v>
      </c>
      <c r="J376" t="s">
        <v>33</v>
      </c>
      <c r="K376" s="1" t="s">
        <v>34</v>
      </c>
      <c r="L376">
        <v>21</v>
      </c>
      <c r="M376">
        <v>21</v>
      </c>
      <c r="N376">
        <v>4</v>
      </c>
      <c r="O376" t="s">
        <v>35</v>
      </c>
      <c r="P376">
        <v>0</v>
      </c>
      <c r="Q376" s="3" t="s">
        <v>65</v>
      </c>
      <c r="R376" t="s">
        <v>38</v>
      </c>
    </row>
    <row r="377" spans="1:18" x14ac:dyDescent="0.3">
      <c r="A377" t="s">
        <v>26</v>
      </c>
      <c r="B377" t="s">
        <v>67</v>
      </c>
      <c r="C377" t="s">
        <v>66</v>
      </c>
      <c r="D377">
        <v>2015</v>
      </c>
      <c r="E377" t="s">
        <v>30</v>
      </c>
      <c r="F377" t="s">
        <v>60</v>
      </c>
      <c r="G377" t="s">
        <v>6</v>
      </c>
      <c r="H377" t="s">
        <v>31</v>
      </c>
      <c r="I377" t="s">
        <v>32</v>
      </c>
      <c r="J377" t="s">
        <v>33</v>
      </c>
      <c r="K377" s="1" t="s">
        <v>34</v>
      </c>
      <c r="L377">
        <v>21</v>
      </c>
      <c r="M377">
        <v>21</v>
      </c>
      <c r="N377">
        <v>4</v>
      </c>
      <c r="O377" t="s">
        <v>35</v>
      </c>
      <c r="P377">
        <v>20</v>
      </c>
      <c r="Q377" s="3" t="s">
        <v>65</v>
      </c>
      <c r="R377" t="s">
        <v>38</v>
      </c>
    </row>
    <row r="378" spans="1:18" x14ac:dyDescent="0.3">
      <c r="A378" t="s">
        <v>21</v>
      </c>
      <c r="B378" t="s">
        <v>67</v>
      </c>
      <c r="C378" t="s">
        <v>66</v>
      </c>
      <c r="D378">
        <v>2015</v>
      </c>
      <c r="E378" t="s">
        <v>30</v>
      </c>
      <c r="F378" t="s">
        <v>60</v>
      </c>
      <c r="G378" t="s">
        <v>6</v>
      </c>
      <c r="H378" t="s">
        <v>31</v>
      </c>
      <c r="I378" t="s">
        <v>32</v>
      </c>
      <c r="J378" t="s">
        <v>33</v>
      </c>
      <c r="K378" s="1" t="s">
        <v>34</v>
      </c>
      <c r="L378">
        <v>21</v>
      </c>
      <c r="M378">
        <v>21</v>
      </c>
      <c r="N378">
        <v>1</v>
      </c>
      <c r="O378" t="s">
        <v>35</v>
      </c>
      <c r="P378">
        <v>0</v>
      </c>
      <c r="Q378" s="3" t="s">
        <v>65</v>
      </c>
      <c r="R378" t="s">
        <v>38</v>
      </c>
    </row>
    <row r="379" spans="1:18" x14ac:dyDescent="0.3">
      <c r="A379" t="s">
        <v>21</v>
      </c>
      <c r="B379" t="s">
        <v>67</v>
      </c>
      <c r="C379" t="s">
        <v>66</v>
      </c>
      <c r="D379">
        <v>2015</v>
      </c>
      <c r="E379" t="s">
        <v>30</v>
      </c>
      <c r="F379" t="s">
        <v>60</v>
      </c>
      <c r="G379" t="s">
        <v>6</v>
      </c>
      <c r="H379" t="s">
        <v>31</v>
      </c>
      <c r="I379" t="s">
        <v>32</v>
      </c>
      <c r="J379" t="s">
        <v>33</v>
      </c>
      <c r="K379" s="1" t="s">
        <v>34</v>
      </c>
      <c r="L379">
        <v>21</v>
      </c>
      <c r="M379">
        <v>21</v>
      </c>
      <c r="N379">
        <v>1</v>
      </c>
      <c r="O379" t="s">
        <v>35</v>
      </c>
      <c r="P379">
        <v>15</v>
      </c>
      <c r="Q379" s="3" t="s">
        <v>65</v>
      </c>
      <c r="R379" t="s">
        <v>38</v>
      </c>
    </row>
    <row r="380" spans="1:18" x14ac:dyDescent="0.3">
      <c r="A380" t="s">
        <v>21</v>
      </c>
      <c r="B380" t="s">
        <v>67</v>
      </c>
      <c r="C380" t="s">
        <v>66</v>
      </c>
      <c r="D380">
        <v>2015</v>
      </c>
      <c r="E380" t="s">
        <v>30</v>
      </c>
      <c r="F380" t="s">
        <v>60</v>
      </c>
      <c r="G380" t="s">
        <v>6</v>
      </c>
      <c r="H380" t="s">
        <v>31</v>
      </c>
      <c r="I380" t="s">
        <v>32</v>
      </c>
      <c r="J380" t="s">
        <v>33</v>
      </c>
      <c r="K380" s="1" t="s">
        <v>34</v>
      </c>
      <c r="L380">
        <v>21</v>
      </c>
      <c r="M380">
        <v>21</v>
      </c>
      <c r="N380">
        <v>2</v>
      </c>
      <c r="O380" t="s">
        <v>35</v>
      </c>
      <c r="P380">
        <v>0</v>
      </c>
      <c r="Q380" s="3" t="s">
        <v>65</v>
      </c>
      <c r="R380" t="s">
        <v>38</v>
      </c>
    </row>
    <row r="381" spans="1:18" x14ac:dyDescent="0.3">
      <c r="A381" t="s">
        <v>21</v>
      </c>
      <c r="B381" t="s">
        <v>67</v>
      </c>
      <c r="C381" t="s">
        <v>66</v>
      </c>
      <c r="D381">
        <v>2015</v>
      </c>
      <c r="E381" t="s">
        <v>30</v>
      </c>
      <c r="F381" t="s">
        <v>60</v>
      </c>
      <c r="G381" t="s">
        <v>6</v>
      </c>
      <c r="H381" t="s">
        <v>31</v>
      </c>
      <c r="I381" t="s">
        <v>32</v>
      </c>
      <c r="J381" t="s">
        <v>33</v>
      </c>
      <c r="K381" s="1" t="s">
        <v>34</v>
      </c>
      <c r="L381">
        <v>21</v>
      </c>
      <c r="M381">
        <v>21</v>
      </c>
      <c r="N381">
        <v>2</v>
      </c>
      <c r="O381" t="s">
        <v>35</v>
      </c>
      <c r="P381">
        <v>15</v>
      </c>
      <c r="Q381" s="3" t="s">
        <v>65</v>
      </c>
      <c r="R381" t="s">
        <v>38</v>
      </c>
    </row>
    <row r="382" spans="1:18" x14ac:dyDescent="0.3">
      <c r="A382" t="s">
        <v>21</v>
      </c>
      <c r="B382" t="s">
        <v>67</v>
      </c>
      <c r="C382" t="s">
        <v>66</v>
      </c>
      <c r="D382">
        <v>2015</v>
      </c>
      <c r="E382" t="s">
        <v>30</v>
      </c>
      <c r="F382" t="s">
        <v>60</v>
      </c>
      <c r="G382" t="s">
        <v>6</v>
      </c>
      <c r="H382" t="s">
        <v>31</v>
      </c>
      <c r="I382" t="s">
        <v>32</v>
      </c>
      <c r="J382" t="s">
        <v>33</v>
      </c>
      <c r="K382" s="1" t="s">
        <v>34</v>
      </c>
      <c r="L382">
        <v>21</v>
      </c>
      <c r="M382">
        <v>21</v>
      </c>
      <c r="N382">
        <v>3</v>
      </c>
      <c r="O382" t="s">
        <v>35</v>
      </c>
      <c r="P382">
        <v>0</v>
      </c>
      <c r="Q382" s="3" t="s">
        <v>65</v>
      </c>
      <c r="R382" t="s">
        <v>38</v>
      </c>
    </row>
    <row r="383" spans="1:18" x14ac:dyDescent="0.3">
      <c r="A383" t="s">
        <v>21</v>
      </c>
      <c r="B383" t="s">
        <v>67</v>
      </c>
      <c r="C383" t="s">
        <v>66</v>
      </c>
      <c r="D383">
        <v>2015</v>
      </c>
      <c r="E383" t="s">
        <v>30</v>
      </c>
      <c r="F383" t="s">
        <v>60</v>
      </c>
      <c r="G383" t="s">
        <v>6</v>
      </c>
      <c r="H383" t="s">
        <v>31</v>
      </c>
      <c r="I383" t="s">
        <v>32</v>
      </c>
      <c r="J383" t="s">
        <v>33</v>
      </c>
      <c r="K383" s="1" t="s">
        <v>34</v>
      </c>
      <c r="L383">
        <v>21</v>
      </c>
      <c r="M383">
        <v>21</v>
      </c>
      <c r="N383">
        <v>3</v>
      </c>
      <c r="O383" t="s">
        <v>35</v>
      </c>
      <c r="P383">
        <v>13</v>
      </c>
      <c r="Q383" s="3" t="s">
        <v>65</v>
      </c>
      <c r="R383" t="s">
        <v>38</v>
      </c>
    </row>
    <row r="384" spans="1:18" x14ac:dyDescent="0.3">
      <c r="A384" t="s">
        <v>21</v>
      </c>
      <c r="B384" t="s">
        <v>67</v>
      </c>
      <c r="C384" t="s">
        <v>66</v>
      </c>
      <c r="D384">
        <v>2015</v>
      </c>
      <c r="E384" t="s">
        <v>30</v>
      </c>
      <c r="F384" t="s">
        <v>60</v>
      </c>
      <c r="G384" t="s">
        <v>6</v>
      </c>
      <c r="H384" t="s">
        <v>31</v>
      </c>
      <c r="I384" t="s">
        <v>32</v>
      </c>
      <c r="J384" t="s">
        <v>33</v>
      </c>
      <c r="K384" s="1" t="s">
        <v>34</v>
      </c>
      <c r="L384">
        <v>21</v>
      </c>
      <c r="M384">
        <v>21</v>
      </c>
      <c r="N384">
        <v>4</v>
      </c>
      <c r="O384" t="s">
        <v>35</v>
      </c>
      <c r="P384">
        <v>0</v>
      </c>
      <c r="Q384" s="3" t="s">
        <v>65</v>
      </c>
      <c r="R384" t="s">
        <v>38</v>
      </c>
    </row>
    <row r="385" spans="1:18" x14ac:dyDescent="0.3">
      <c r="A385" t="s">
        <v>21</v>
      </c>
      <c r="B385" t="s">
        <v>67</v>
      </c>
      <c r="C385" t="s">
        <v>66</v>
      </c>
      <c r="D385">
        <v>2015</v>
      </c>
      <c r="E385" t="s">
        <v>30</v>
      </c>
      <c r="F385" t="s">
        <v>60</v>
      </c>
      <c r="G385" t="s">
        <v>6</v>
      </c>
      <c r="H385" t="s">
        <v>31</v>
      </c>
      <c r="I385" t="s">
        <v>32</v>
      </c>
      <c r="J385" t="s">
        <v>33</v>
      </c>
      <c r="K385" s="1" t="s">
        <v>34</v>
      </c>
      <c r="L385">
        <v>21</v>
      </c>
      <c r="M385">
        <v>21</v>
      </c>
      <c r="N385">
        <v>4</v>
      </c>
      <c r="O385" t="s">
        <v>35</v>
      </c>
      <c r="P385">
        <v>15</v>
      </c>
      <c r="Q385" s="3" t="s">
        <v>65</v>
      </c>
      <c r="R385" t="s">
        <v>38</v>
      </c>
    </row>
    <row r="386" spans="1:18" x14ac:dyDescent="0.3">
      <c r="A386" t="s">
        <v>20</v>
      </c>
      <c r="B386" t="s">
        <v>67</v>
      </c>
      <c r="C386" t="s">
        <v>66</v>
      </c>
      <c r="D386">
        <v>2015</v>
      </c>
      <c r="E386" t="s">
        <v>30</v>
      </c>
      <c r="F386" t="s">
        <v>60</v>
      </c>
      <c r="G386" t="s">
        <v>6</v>
      </c>
      <c r="H386" t="s">
        <v>31</v>
      </c>
      <c r="I386" t="s">
        <v>32</v>
      </c>
      <c r="J386" t="s">
        <v>33</v>
      </c>
      <c r="K386" s="1" t="s">
        <v>34</v>
      </c>
      <c r="L386">
        <v>21</v>
      </c>
      <c r="M386">
        <v>21</v>
      </c>
      <c r="N386">
        <v>1</v>
      </c>
      <c r="O386" t="s">
        <v>35</v>
      </c>
      <c r="P386">
        <v>0</v>
      </c>
      <c r="Q386" s="3" t="s">
        <v>65</v>
      </c>
      <c r="R386" t="s">
        <v>37</v>
      </c>
    </row>
    <row r="387" spans="1:18" x14ac:dyDescent="0.3">
      <c r="A387" t="s">
        <v>20</v>
      </c>
      <c r="B387" t="s">
        <v>67</v>
      </c>
      <c r="C387" t="s">
        <v>66</v>
      </c>
      <c r="D387">
        <v>2015</v>
      </c>
      <c r="E387" t="s">
        <v>30</v>
      </c>
      <c r="F387" t="s">
        <v>60</v>
      </c>
      <c r="G387" t="s">
        <v>6</v>
      </c>
      <c r="H387" t="s">
        <v>31</v>
      </c>
      <c r="I387" t="s">
        <v>32</v>
      </c>
      <c r="J387" t="s">
        <v>33</v>
      </c>
      <c r="K387" s="1" t="s">
        <v>34</v>
      </c>
      <c r="L387">
        <v>21</v>
      </c>
      <c r="M387">
        <v>21</v>
      </c>
      <c r="N387">
        <v>1</v>
      </c>
      <c r="O387" t="s">
        <v>35</v>
      </c>
      <c r="P387">
        <v>25</v>
      </c>
      <c r="Q387" s="3" t="s">
        <v>65</v>
      </c>
      <c r="R387" t="s">
        <v>37</v>
      </c>
    </row>
    <row r="388" spans="1:18" x14ac:dyDescent="0.3">
      <c r="A388" t="s">
        <v>20</v>
      </c>
      <c r="B388" t="s">
        <v>67</v>
      </c>
      <c r="C388" t="s">
        <v>66</v>
      </c>
      <c r="D388">
        <v>2015</v>
      </c>
      <c r="E388" t="s">
        <v>30</v>
      </c>
      <c r="F388" t="s">
        <v>60</v>
      </c>
      <c r="G388" t="s">
        <v>6</v>
      </c>
      <c r="H388" t="s">
        <v>31</v>
      </c>
      <c r="I388" t="s">
        <v>32</v>
      </c>
      <c r="J388" t="s">
        <v>33</v>
      </c>
      <c r="K388" s="1" t="s">
        <v>34</v>
      </c>
      <c r="L388">
        <v>21</v>
      </c>
      <c r="M388">
        <v>21</v>
      </c>
      <c r="N388">
        <v>2</v>
      </c>
      <c r="O388" t="s">
        <v>35</v>
      </c>
      <c r="P388">
        <v>0</v>
      </c>
      <c r="Q388" s="3" t="s">
        <v>65</v>
      </c>
      <c r="R388" t="s">
        <v>37</v>
      </c>
    </row>
    <row r="389" spans="1:18" x14ac:dyDescent="0.3">
      <c r="A389" t="s">
        <v>20</v>
      </c>
      <c r="B389" t="s">
        <v>67</v>
      </c>
      <c r="C389" t="s">
        <v>66</v>
      </c>
      <c r="D389">
        <v>2015</v>
      </c>
      <c r="E389" t="s">
        <v>30</v>
      </c>
      <c r="F389" t="s">
        <v>60</v>
      </c>
      <c r="G389" t="s">
        <v>6</v>
      </c>
      <c r="H389" t="s">
        <v>31</v>
      </c>
      <c r="I389" t="s">
        <v>32</v>
      </c>
      <c r="J389" t="s">
        <v>33</v>
      </c>
      <c r="K389" s="1" t="s">
        <v>34</v>
      </c>
      <c r="L389">
        <v>21</v>
      </c>
      <c r="M389">
        <v>21</v>
      </c>
      <c r="N389">
        <v>2</v>
      </c>
      <c r="O389" t="s">
        <v>35</v>
      </c>
      <c r="P389">
        <v>15</v>
      </c>
      <c r="Q389" s="3" t="s">
        <v>65</v>
      </c>
      <c r="R389" t="s">
        <v>37</v>
      </c>
    </row>
    <row r="390" spans="1:18" x14ac:dyDescent="0.3">
      <c r="A390" t="s">
        <v>20</v>
      </c>
      <c r="B390" t="s">
        <v>67</v>
      </c>
      <c r="C390" t="s">
        <v>66</v>
      </c>
      <c r="D390">
        <v>2015</v>
      </c>
      <c r="E390" t="s">
        <v>30</v>
      </c>
      <c r="F390" t="s">
        <v>60</v>
      </c>
      <c r="G390" t="s">
        <v>6</v>
      </c>
      <c r="H390" t="s">
        <v>31</v>
      </c>
      <c r="I390" t="s">
        <v>32</v>
      </c>
      <c r="J390" t="s">
        <v>33</v>
      </c>
      <c r="K390" s="1" t="s">
        <v>34</v>
      </c>
      <c r="L390">
        <v>21</v>
      </c>
      <c r="M390">
        <v>21</v>
      </c>
      <c r="N390">
        <v>3</v>
      </c>
      <c r="O390" t="s">
        <v>35</v>
      </c>
      <c r="P390">
        <v>0</v>
      </c>
      <c r="Q390" s="3" t="s">
        <v>65</v>
      </c>
      <c r="R390" t="s">
        <v>37</v>
      </c>
    </row>
    <row r="391" spans="1:18" x14ac:dyDescent="0.3">
      <c r="A391" t="s">
        <v>20</v>
      </c>
      <c r="B391" t="s">
        <v>67</v>
      </c>
      <c r="C391" t="s">
        <v>66</v>
      </c>
      <c r="D391">
        <v>2015</v>
      </c>
      <c r="E391" t="s">
        <v>30</v>
      </c>
      <c r="F391" t="s">
        <v>60</v>
      </c>
      <c r="G391" t="s">
        <v>6</v>
      </c>
      <c r="H391" t="s">
        <v>31</v>
      </c>
      <c r="I391" t="s">
        <v>32</v>
      </c>
      <c r="J391" t="s">
        <v>33</v>
      </c>
      <c r="K391" s="1" t="s">
        <v>34</v>
      </c>
      <c r="L391">
        <v>21</v>
      </c>
      <c r="M391">
        <v>21</v>
      </c>
      <c r="N391">
        <v>3</v>
      </c>
      <c r="O391" t="s">
        <v>35</v>
      </c>
      <c r="P391">
        <v>13</v>
      </c>
      <c r="Q391" s="3" t="s">
        <v>65</v>
      </c>
      <c r="R391" t="s">
        <v>37</v>
      </c>
    </row>
    <row r="392" spans="1:18" x14ac:dyDescent="0.3">
      <c r="A392" t="s">
        <v>20</v>
      </c>
      <c r="B392" t="s">
        <v>67</v>
      </c>
      <c r="C392" t="s">
        <v>66</v>
      </c>
      <c r="D392">
        <v>2015</v>
      </c>
      <c r="E392" t="s">
        <v>30</v>
      </c>
      <c r="F392" t="s">
        <v>60</v>
      </c>
      <c r="G392" t="s">
        <v>6</v>
      </c>
      <c r="H392" t="s">
        <v>31</v>
      </c>
      <c r="I392" t="s">
        <v>32</v>
      </c>
      <c r="J392" t="s">
        <v>33</v>
      </c>
      <c r="K392" s="1" t="s">
        <v>34</v>
      </c>
      <c r="L392">
        <v>21</v>
      </c>
      <c r="M392">
        <v>21</v>
      </c>
      <c r="N392">
        <v>4</v>
      </c>
      <c r="O392" t="s">
        <v>35</v>
      </c>
      <c r="P392">
        <v>0</v>
      </c>
      <c r="Q392" s="3" t="s">
        <v>65</v>
      </c>
      <c r="R392" t="s">
        <v>37</v>
      </c>
    </row>
    <row r="393" spans="1:18" x14ac:dyDescent="0.3">
      <c r="A393" t="s">
        <v>20</v>
      </c>
      <c r="B393" t="s">
        <v>67</v>
      </c>
      <c r="C393" t="s">
        <v>66</v>
      </c>
      <c r="D393">
        <v>2015</v>
      </c>
      <c r="E393" t="s">
        <v>30</v>
      </c>
      <c r="F393" t="s">
        <v>60</v>
      </c>
      <c r="G393" t="s">
        <v>6</v>
      </c>
      <c r="H393" t="s">
        <v>31</v>
      </c>
      <c r="I393" t="s">
        <v>32</v>
      </c>
      <c r="J393" t="s">
        <v>33</v>
      </c>
      <c r="K393" s="1" t="s">
        <v>34</v>
      </c>
      <c r="L393">
        <v>21</v>
      </c>
      <c r="M393">
        <v>21</v>
      </c>
      <c r="N393">
        <v>4</v>
      </c>
      <c r="O393" t="s">
        <v>35</v>
      </c>
      <c r="P393">
        <v>20</v>
      </c>
      <c r="Q393" s="3" t="s">
        <v>65</v>
      </c>
      <c r="R393" t="s">
        <v>37</v>
      </c>
    </row>
    <row r="394" spans="1:18" x14ac:dyDescent="0.3">
      <c r="A394" t="s">
        <v>23</v>
      </c>
      <c r="B394" t="s">
        <v>67</v>
      </c>
      <c r="C394" t="s">
        <v>66</v>
      </c>
      <c r="D394">
        <v>2015</v>
      </c>
      <c r="E394" t="s">
        <v>30</v>
      </c>
      <c r="F394" t="s">
        <v>60</v>
      </c>
      <c r="G394" t="s">
        <v>6</v>
      </c>
      <c r="H394" t="s">
        <v>31</v>
      </c>
      <c r="I394" t="s">
        <v>32</v>
      </c>
      <c r="J394" t="s">
        <v>33</v>
      </c>
      <c r="K394" s="1" t="s">
        <v>34</v>
      </c>
      <c r="L394">
        <v>21</v>
      </c>
      <c r="M394">
        <v>21</v>
      </c>
      <c r="N394">
        <v>1</v>
      </c>
      <c r="O394" t="s">
        <v>35</v>
      </c>
      <c r="P394">
        <v>0</v>
      </c>
      <c r="Q394" s="3" t="s">
        <v>65</v>
      </c>
      <c r="R394" t="s">
        <v>39</v>
      </c>
    </row>
    <row r="395" spans="1:18" x14ac:dyDescent="0.3">
      <c r="A395" t="s">
        <v>23</v>
      </c>
      <c r="B395" t="s">
        <v>67</v>
      </c>
      <c r="C395" t="s">
        <v>66</v>
      </c>
      <c r="D395">
        <v>2015</v>
      </c>
      <c r="E395" t="s">
        <v>30</v>
      </c>
      <c r="F395" t="s">
        <v>60</v>
      </c>
      <c r="G395" t="s">
        <v>6</v>
      </c>
      <c r="H395" t="s">
        <v>31</v>
      </c>
      <c r="I395" t="s">
        <v>32</v>
      </c>
      <c r="J395" t="s">
        <v>33</v>
      </c>
      <c r="K395" s="1" t="s">
        <v>34</v>
      </c>
      <c r="L395">
        <v>21</v>
      </c>
      <c r="M395">
        <v>21</v>
      </c>
      <c r="N395">
        <v>1</v>
      </c>
      <c r="O395" t="s">
        <v>35</v>
      </c>
      <c r="P395">
        <v>20</v>
      </c>
      <c r="Q395" s="3" t="s">
        <v>65</v>
      </c>
      <c r="R395" t="s">
        <v>39</v>
      </c>
    </row>
    <row r="396" spans="1:18" x14ac:dyDescent="0.3">
      <c r="A396" t="s">
        <v>23</v>
      </c>
      <c r="B396" t="s">
        <v>67</v>
      </c>
      <c r="C396" t="s">
        <v>66</v>
      </c>
      <c r="D396">
        <v>2015</v>
      </c>
      <c r="E396" t="s">
        <v>30</v>
      </c>
      <c r="F396" t="s">
        <v>60</v>
      </c>
      <c r="G396" t="s">
        <v>6</v>
      </c>
      <c r="H396" t="s">
        <v>31</v>
      </c>
      <c r="I396" t="s">
        <v>32</v>
      </c>
      <c r="J396" t="s">
        <v>33</v>
      </c>
      <c r="K396" s="1" t="s">
        <v>34</v>
      </c>
      <c r="L396">
        <v>21</v>
      </c>
      <c r="M396">
        <v>21</v>
      </c>
      <c r="N396">
        <v>2</v>
      </c>
      <c r="O396" t="s">
        <v>35</v>
      </c>
      <c r="P396">
        <v>0</v>
      </c>
      <c r="Q396" s="3" t="s">
        <v>65</v>
      </c>
      <c r="R396" t="s">
        <v>39</v>
      </c>
    </row>
    <row r="397" spans="1:18" x14ac:dyDescent="0.3">
      <c r="A397" t="s">
        <v>23</v>
      </c>
      <c r="B397" t="s">
        <v>67</v>
      </c>
      <c r="C397" t="s">
        <v>66</v>
      </c>
      <c r="D397">
        <v>2015</v>
      </c>
      <c r="E397" t="s">
        <v>30</v>
      </c>
      <c r="F397" t="s">
        <v>60</v>
      </c>
      <c r="G397" t="s">
        <v>6</v>
      </c>
      <c r="H397" t="s">
        <v>31</v>
      </c>
      <c r="I397" t="s">
        <v>32</v>
      </c>
      <c r="J397" t="s">
        <v>33</v>
      </c>
      <c r="K397" s="1" t="s">
        <v>34</v>
      </c>
      <c r="L397">
        <v>21</v>
      </c>
      <c r="M397">
        <v>21</v>
      </c>
      <c r="N397">
        <v>2</v>
      </c>
      <c r="O397" t="s">
        <v>35</v>
      </c>
      <c r="P397">
        <v>5</v>
      </c>
      <c r="Q397" s="3" t="s">
        <v>65</v>
      </c>
      <c r="R397" t="s">
        <v>39</v>
      </c>
    </row>
    <row r="398" spans="1:18" x14ac:dyDescent="0.3">
      <c r="A398" t="s">
        <v>23</v>
      </c>
      <c r="B398" t="s">
        <v>67</v>
      </c>
      <c r="C398" t="s">
        <v>66</v>
      </c>
      <c r="D398">
        <v>2015</v>
      </c>
      <c r="E398" t="s">
        <v>30</v>
      </c>
      <c r="F398" t="s">
        <v>60</v>
      </c>
      <c r="G398" t="s">
        <v>6</v>
      </c>
      <c r="H398" t="s">
        <v>31</v>
      </c>
      <c r="I398" t="s">
        <v>32</v>
      </c>
      <c r="J398" t="s">
        <v>33</v>
      </c>
      <c r="K398" s="1" t="s">
        <v>34</v>
      </c>
      <c r="L398">
        <v>21</v>
      </c>
      <c r="M398">
        <v>21</v>
      </c>
      <c r="N398">
        <v>3</v>
      </c>
      <c r="O398" t="s">
        <v>35</v>
      </c>
      <c r="P398">
        <v>0</v>
      </c>
      <c r="Q398" s="3" t="s">
        <v>65</v>
      </c>
      <c r="R398" t="s">
        <v>39</v>
      </c>
    </row>
    <row r="399" spans="1:18" x14ac:dyDescent="0.3">
      <c r="A399" t="s">
        <v>23</v>
      </c>
      <c r="B399" t="s">
        <v>67</v>
      </c>
      <c r="C399" t="s">
        <v>66</v>
      </c>
      <c r="D399">
        <v>2015</v>
      </c>
      <c r="E399" t="s">
        <v>30</v>
      </c>
      <c r="F399" t="s">
        <v>60</v>
      </c>
      <c r="G399" t="s">
        <v>6</v>
      </c>
      <c r="H399" t="s">
        <v>31</v>
      </c>
      <c r="I399" t="s">
        <v>32</v>
      </c>
      <c r="J399" t="s">
        <v>33</v>
      </c>
      <c r="K399" s="1" t="s">
        <v>34</v>
      </c>
      <c r="L399">
        <v>21</v>
      </c>
      <c r="M399">
        <v>21</v>
      </c>
      <c r="N399">
        <v>3</v>
      </c>
      <c r="O399" t="s">
        <v>35</v>
      </c>
      <c r="P399">
        <v>10</v>
      </c>
      <c r="Q399" s="3" t="s">
        <v>65</v>
      </c>
      <c r="R399" t="s">
        <v>39</v>
      </c>
    </row>
    <row r="400" spans="1:18" x14ac:dyDescent="0.3">
      <c r="A400" t="s">
        <v>23</v>
      </c>
      <c r="B400" t="s">
        <v>67</v>
      </c>
      <c r="C400" t="s">
        <v>66</v>
      </c>
      <c r="D400">
        <v>2015</v>
      </c>
      <c r="E400" t="s">
        <v>30</v>
      </c>
      <c r="F400" t="s">
        <v>60</v>
      </c>
      <c r="G400" t="s">
        <v>6</v>
      </c>
      <c r="H400" t="s">
        <v>31</v>
      </c>
      <c r="I400" t="s">
        <v>32</v>
      </c>
      <c r="J400" t="s">
        <v>33</v>
      </c>
      <c r="K400" s="1" t="s">
        <v>34</v>
      </c>
      <c r="L400">
        <v>21</v>
      </c>
      <c r="M400">
        <v>21</v>
      </c>
      <c r="N400">
        <v>4</v>
      </c>
      <c r="O400" t="s">
        <v>35</v>
      </c>
      <c r="P400">
        <v>0.1</v>
      </c>
      <c r="Q400" s="3" t="s">
        <v>65</v>
      </c>
      <c r="R400" t="s">
        <v>39</v>
      </c>
    </row>
    <row r="401" spans="1:18" x14ac:dyDescent="0.3">
      <c r="A401" t="s">
        <v>23</v>
      </c>
      <c r="B401" t="s">
        <v>67</v>
      </c>
      <c r="C401" t="s">
        <v>66</v>
      </c>
      <c r="D401">
        <v>2015</v>
      </c>
      <c r="E401" t="s">
        <v>30</v>
      </c>
      <c r="F401" t="s">
        <v>60</v>
      </c>
      <c r="G401" t="s">
        <v>6</v>
      </c>
      <c r="H401" t="s">
        <v>31</v>
      </c>
      <c r="I401" t="s">
        <v>32</v>
      </c>
      <c r="J401" t="s">
        <v>33</v>
      </c>
      <c r="K401" s="1" t="s">
        <v>34</v>
      </c>
      <c r="L401">
        <v>21</v>
      </c>
      <c r="M401">
        <v>21</v>
      </c>
      <c r="N401">
        <v>4</v>
      </c>
      <c r="O401" t="s">
        <v>35</v>
      </c>
      <c r="P401">
        <v>25</v>
      </c>
      <c r="Q401" s="3" t="s">
        <v>65</v>
      </c>
      <c r="R401" t="s">
        <v>39</v>
      </c>
    </row>
    <row r="402" spans="1:18" x14ac:dyDescent="0.3">
      <c r="A402" t="s">
        <v>24</v>
      </c>
      <c r="B402" t="s">
        <v>67</v>
      </c>
      <c r="C402" t="s">
        <v>66</v>
      </c>
      <c r="D402">
        <v>2015</v>
      </c>
      <c r="E402" t="s">
        <v>30</v>
      </c>
      <c r="F402" t="s">
        <v>60</v>
      </c>
      <c r="G402" t="s">
        <v>6</v>
      </c>
      <c r="H402" t="s">
        <v>31</v>
      </c>
      <c r="I402" t="s">
        <v>32</v>
      </c>
      <c r="J402" t="s">
        <v>33</v>
      </c>
      <c r="K402" s="1" t="s">
        <v>34</v>
      </c>
      <c r="L402">
        <v>21</v>
      </c>
      <c r="M402">
        <v>21</v>
      </c>
      <c r="N402">
        <v>1</v>
      </c>
      <c r="O402" t="s">
        <v>35</v>
      </c>
      <c r="P402">
        <v>0</v>
      </c>
      <c r="Q402" s="3" t="s">
        <v>65</v>
      </c>
      <c r="R402" t="s">
        <v>39</v>
      </c>
    </row>
    <row r="403" spans="1:18" x14ac:dyDescent="0.3">
      <c r="A403" t="s">
        <v>24</v>
      </c>
      <c r="B403" t="s">
        <v>67</v>
      </c>
      <c r="C403" t="s">
        <v>66</v>
      </c>
      <c r="D403">
        <v>2015</v>
      </c>
      <c r="E403" t="s">
        <v>30</v>
      </c>
      <c r="F403" t="s">
        <v>60</v>
      </c>
      <c r="G403" t="s">
        <v>6</v>
      </c>
      <c r="H403" t="s">
        <v>31</v>
      </c>
      <c r="I403" t="s">
        <v>32</v>
      </c>
      <c r="J403" t="s">
        <v>33</v>
      </c>
      <c r="K403" s="1" t="s">
        <v>34</v>
      </c>
      <c r="L403">
        <v>21</v>
      </c>
      <c r="M403">
        <v>21</v>
      </c>
      <c r="N403">
        <v>1</v>
      </c>
      <c r="O403" t="s">
        <v>35</v>
      </c>
      <c r="P403">
        <v>5</v>
      </c>
      <c r="Q403" s="3" t="s">
        <v>65</v>
      </c>
      <c r="R403" t="s">
        <v>39</v>
      </c>
    </row>
    <row r="404" spans="1:18" x14ac:dyDescent="0.3">
      <c r="A404" t="s">
        <v>24</v>
      </c>
      <c r="B404" t="s">
        <v>67</v>
      </c>
      <c r="C404" t="s">
        <v>66</v>
      </c>
      <c r="D404">
        <v>2015</v>
      </c>
      <c r="E404" t="s">
        <v>30</v>
      </c>
      <c r="F404" t="s">
        <v>60</v>
      </c>
      <c r="G404" t="s">
        <v>6</v>
      </c>
      <c r="H404" t="s">
        <v>31</v>
      </c>
      <c r="I404" t="s">
        <v>32</v>
      </c>
      <c r="J404" t="s">
        <v>33</v>
      </c>
      <c r="K404" s="1" t="s">
        <v>34</v>
      </c>
      <c r="L404">
        <v>21</v>
      </c>
      <c r="M404">
        <v>21</v>
      </c>
      <c r="N404">
        <v>2</v>
      </c>
      <c r="O404" t="s">
        <v>35</v>
      </c>
      <c r="P404">
        <v>0</v>
      </c>
      <c r="Q404" s="3" t="s">
        <v>65</v>
      </c>
      <c r="R404" t="s">
        <v>39</v>
      </c>
    </row>
    <row r="405" spans="1:18" x14ac:dyDescent="0.3">
      <c r="A405" t="s">
        <v>24</v>
      </c>
      <c r="B405" t="s">
        <v>67</v>
      </c>
      <c r="C405" t="s">
        <v>66</v>
      </c>
      <c r="D405">
        <v>2015</v>
      </c>
      <c r="E405" t="s">
        <v>30</v>
      </c>
      <c r="F405" t="s">
        <v>60</v>
      </c>
      <c r="G405" t="s">
        <v>6</v>
      </c>
      <c r="H405" t="s">
        <v>31</v>
      </c>
      <c r="I405" t="s">
        <v>32</v>
      </c>
      <c r="J405" t="s">
        <v>33</v>
      </c>
      <c r="K405" s="1" t="s">
        <v>34</v>
      </c>
      <c r="L405">
        <v>21</v>
      </c>
      <c r="M405">
        <v>21</v>
      </c>
      <c r="N405">
        <v>2</v>
      </c>
      <c r="O405" t="s">
        <v>35</v>
      </c>
      <c r="P405">
        <v>25</v>
      </c>
      <c r="Q405" s="3" t="s">
        <v>65</v>
      </c>
      <c r="R405" t="s">
        <v>39</v>
      </c>
    </row>
    <row r="406" spans="1:18" x14ac:dyDescent="0.3">
      <c r="A406" t="s">
        <v>24</v>
      </c>
      <c r="B406" t="s">
        <v>67</v>
      </c>
      <c r="C406" t="s">
        <v>66</v>
      </c>
      <c r="D406">
        <v>2015</v>
      </c>
      <c r="E406" t="s">
        <v>30</v>
      </c>
      <c r="F406" t="s">
        <v>60</v>
      </c>
      <c r="G406" t="s">
        <v>6</v>
      </c>
      <c r="H406" t="s">
        <v>31</v>
      </c>
      <c r="I406" t="s">
        <v>32</v>
      </c>
      <c r="J406" t="s">
        <v>33</v>
      </c>
      <c r="K406" s="1" t="s">
        <v>34</v>
      </c>
      <c r="L406">
        <v>21</v>
      </c>
      <c r="M406">
        <v>21</v>
      </c>
      <c r="N406">
        <v>3</v>
      </c>
      <c r="O406" t="s">
        <v>35</v>
      </c>
      <c r="P406">
        <v>0</v>
      </c>
      <c r="Q406" s="3" t="s">
        <v>65</v>
      </c>
      <c r="R406" t="s">
        <v>39</v>
      </c>
    </row>
    <row r="407" spans="1:18" x14ac:dyDescent="0.3">
      <c r="A407" t="s">
        <v>24</v>
      </c>
      <c r="B407" t="s">
        <v>67</v>
      </c>
      <c r="C407" t="s">
        <v>66</v>
      </c>
      <c r="D407">
        <v>2015</v>
      </c>
      <c r="E407" t="s">
        <v>30</v>
      </c>
      <c r="F407" t="s">
        <v>60</v>
      </c>
      <c r="G407" t="s">
        <v>6</v>
      </c>
      <c r="H407" t="s">
        <v>31</v>
      </c>
      <c r="I407" t="s">
        <v>32</v>
      </c>
      <c r="J407" t="s">
        <v>33</v>
      </c>
      <c r="K407" s="1" t="s">
        <v>34</v>
      </c>
      <c r="L407">
        <v>21</v>
      </c>
      <c r="M407">
        <v>21</v>
      </c>
      <c r="N407">
        <v>3</v>
      </c>
      <c r="O407" t="s">
        <v>35</v>
      </c>
      <c r="P407">
        <v>25</v>
      </c>
      <c r="Q407" s="3" t="s">
        <v>65</v>
      </c>
      <c r="R407" t="s">
        <v>39</v>
      </c>
    </row>
    <row r="408" spans="1:18" x14ac:dyDescent="0.3">
      <c r="A408" t="s">
        <v>24</v>
      </c>
      <c r="B408" t="s">
        <v>67</v>
      </c>
      <c r="C408" t="s">
        <v>66</v>
      </c>
      <c r="D408">
        <v>2015</v>
      </c>
      <c r="E408" t="s">
        <v>30</v>
      </c>
      <c r="F408" t="s">
        <v>60</v>
      </c>
      <c r="G408" t="s">
        <v>6</v>
      </c>
      <c r="H408" t="s">
        <v>31</v>
      </c>
      <c r="I408" t="s">
        <v>32</v>
      </c>
      <c r="J408" t="s">
        <v>33</v>
      </c>
      <c r="K408" s="1" t="s">
        <v>34</v>
      </c>
      <c r="L408">
        <v>21</v>
      </c>
      <c r="M408">
        <v>21</v>
      </c>
      <c r="N408">
        <v>4</v>
      </c>
      <c r="O408" t="s">
        <v>35</v>
      </c>
      <c r="P408">
        <v>0.1</v>
      </c>
      <c r="Q408" s="3" t="s">
        <v>65</v>
      </c>
      <c r="R408" t="s">
        <v>39</v>
      </c>
    </row>
    <row r="409" spans="1:18" x14ac:dyDescent="0.3">
      <c r="A409" t="s">
        <v>24</v>
      </c>
      <c r="B409" t="s">
        <v>67</v>
      </c>
      <c r="C409" t="s">
        <v>66</v>
      </c>
      <c r="D409">
        <v>2015</v>
      </c>
      <c r="E409" t="s">
        <v>30</v>
      </c>
      <c r="F409" t="s">
        <v>60</v>
      </c>
      <c r="G409" t="s">
        <v>6</v>
      </c>
      <c r="H409" t="s">
        <v>31</v>
      </c>
      <c r="I409" t="s">
        <v>32</v>
      </c>
      <c r="J409" t="s">
        <v>33</v>
      </c>
      <c r="K409" s="1" t="s">
        <v>34</v>
      </c>
      <c r="L409">
        <v>21</v>
      </c>
      <c r="M409">
        <v>21</v>
      </c>
      <c r="N409">
        <v>4</v>
      </c>
      <c r="O409" t="s">
        <v>35</v>
      </c>
      <c r="P409">
        <v>35</v>
      </c>
      <c r="Q409" s="3" t="s">
        <v>65</v>
      </c>
      <c r="R409" t="s">
        <v>39</v>
      </c>
    </row>
    <row r="410" spans="1:18" x14ac:dyDescent="0.3">
      <c r="A410" t="s">
        <v>25</v>
      </c>
      <c r="B410" t="s">
        <v>67</v>
      </c>
      <c r="C410" t="s">
        <v>66</v>
      </c>
      <c r="D410">
        <v>2015</v>
      </c>
      <c r="E410" t="s">
        <v>30</v>
      </c>
      <c r="F410" t="s">
        <v>60</v>
      </c>
      <c r="G410" t="s">
        <v>6</v>
      </c>
      <c r="H410" t="s">
        <v>31</v>
      </c>
      <c r="I410" t="s">
        <v>32</v>
      </c>
      <c r="J410" t="s">
        <v>33</v>
      </c>
      <c r="K410" s="1" t="s">
        <v>34</v>
      </c>
      <c r="L410">
        <v>21</v>
      </c>
      <c r="M410">
        <v>21</v>
      </c>
      <c r="N410">
        <v>1</v>
      </c>
      <c r="O410" t="s">
        <v>35</v>
      </c>
      <c r="P410">
        <v>18</v>
      </c>
      <c r="Q410" s="3" t="s">
        <v>65</v>
      </c>
      <c r="R410" t="s">
        <v>40</v>
      </c>
    </row>
    <row r="411" spans="1:18" x14ac:dyDescent="0.3">
      <c r="A411" t="s">
        <v>25</v>
      </c>
      <c r="B411" t="s">
        <v>67</v>
      </c>
      <c r="C411" t="s">
        <v>66</v>
      </c>
      <c r="D411">
        <v>2015</v>
      </c>
      <c r="E411" t="s">
        <v>30</v>
      </c>
      <c r="F411" t="s">
        <v>60</v>
      </c>
      <c r="G411" t="s">
        <v>6</v>
      </c>
      <c r="H411" t="s">
        <v>31</v>
      </c>
      <c r="I411" t="s">
        <v>32</v>
      </c>
      <c r="J411" t="s">
        <v>33</v>
      </c>
      <c r="K411" s="1" t="s">
        <v>34</v>
      </c>
      <c r="L411">
        <v>21</v>
      </c>
      <c r="M411">
        <v>21</v>
      </c>
      <c r="N411">
        <v>1</v>
      </c>
      <c r="O411" t="s">
        <v>35</v>
      </c>
      <c r="P411">
        <v>70</v>
      </c>
      <c r="Q411" s="3" t="s">
        <v>65</v>
      </c>
      <c r="R411" t="s">
        <v>40</v>
      </c>
    </row>
    <row r="412" spans="1:18" x14ac:dyDescent="0.3">
      <c r="A412" t="s">
        <v>25</v>
      </c>
      <c r="B412" t="s">
        <v>67</v>
      </c>
      <c r="C412" t="s">
        <v>66</v>
      </c>
      <c r="D412">
        <v>2015</v>
      </c>
      <c r="E412" t="s">
        <v>30</v>
      </c>
      <c r="F412" t="s">
        <v>60</v>
      </c>
      <c r="G412" t="s">
        <v>6</v>
      </c>
      <c r="H412" t="s">
        <v>31</v>
      </c>
      <c r="I412" t="s">
        <v>32</v>
      </c>
      <c r="J412" t="s">
        <v>33</v>
      </c>
      <c r="K412" s="1" t="s">
        <v>34</v>
      </c>
      <c r="L412">
        <v>21</v>
      </c>
      <c r="M412">
        <v>21</v>
      </c>
      <c r="N412">
        <v>2</v>
      </c>
      <c r="O412" t="s">
        <v>35</v>
      </c>
      <c r="P412">
        <v>12</v>
      </c>
      <c r="Q412" s="3" t="s">
        <v>65</v>
      </c>
      <c r="R412" t="s">
        <v>40</v>
      </c>
    </row>
    <row r="413" spans="1:18" x14ac:dyDescent="0.3">
      <c r="A413" t="s">
        <v>25</v>
      </c>
      <c r="B413" t="s">
        <v>67</v>
      </c>
      <c r="C413" t="s">
        <v>66</v>
      </c>
      <c r="D413">
        <v>2015</v>
      </c>
      <c r="E413" t="s">
        <v>30</v>
      </c>
      <c r="F413" t="s">
        <v>60</v>
      </c>
      <c r="G413" t="s">
        <v>6</v>
      </c>
      <c r="H413" t="s">
        <v>31</v>
      </c>
      <c r="I413" t="s">
        <v>32</v>
      </c>
      <c r="J413" t="s">
        <v>33</v>
      </c>
      <c r="K413" s="1" t="s">
        <v>34</v>
      </c>
      <c r="L413">
        <v>21</v>
      </c>
      <c r="M413">
        <v>21</v>
      </c>
      <c r="N413">
        <v>2</v>
      </c>
      <c r="O413" t="s">
        <v>35</v>
      </c>
      <c r="P413">
        <v>100</v>
      </c>
      <c r="Q413" s="3" t="s">
        <v>65</v>
      </c>
      <c r="R413" t="s">
        <v>40</v>
      </c>
    </row>
    <row r="414" spans="1:18" x14ac:dyDescent="0.3">
      <c r="A414" t="s">
        <v>25</v>
      </c>
      <c r="B414" t="s">
        <v>67</v>
      </c>
      <c r="C414" t="s">
        <v>66</v>
      </c>
      <c r="D414">
        <v>2015</v>
      </c>
      <c r="E414" t="s">
        <v>30</v>
      </c>
      <c r="F414" t="s">
        <v>60</v>
      </c>
      <c r="G414" t="s">
        <v>6</v>
      </c>
      <c r="H414" t="s">
        <v>31</v>
      </c>
      <c r="I414" t="s">
        <v>32</v>
      </c>
      <c r="J414" t="s">
        <v>33</v>
      </c>
      <c r="K414" s="1" t="s">
        <v>34</v>
      </c>
      <c r="L414">
        <v>21</v>
      </c>
      <c r="M414">
        <v>21</v>
      </c>
      <c r="N414">
        <v>3</v>
      </c>
      <c r="O414" t="s">
        <v>35</v>
      </c>
      <c r="P414">
        <v>15</v>
      </c>
      <c r="Q414" s="3" t="s">
        <v>65</v>
      </c>
      <c r="R414" t="s">
        <v>40</v>
      </c>
    </row>
    <row r="415" spans="1:18" x14ac:dyDescent="0.3">
      <c r="A415" t="s">
        <v>25</v>
      </c>
      <c r="B415" t="s">
        <v>67</v>
      </c>
      <c r="C415" t="s">
        <v>66</v>
      </c>
      <c r="D415">
        <v>2015</v>
      </c>
      <c r="E415" t="s">
        <v>30</v>
      </c>
      <c r="F415" t="s">
        <v>60</v>
      </c>
      <c r="G415" t="s">
        <v>6</v>
      </c>
      <c r="H415" t="s">
        <v>31</v>
      </c>
      <c r="I415" t="s">
        <v>32</v>
      </c>
      <c r="J415" t="s">
        <v>33</v>
      </c>
      <c r="K415" s="1" t="s">
        <v>34</v>
      </c>
      <c r="L415">
        <v>21</v>
      </c>
      <c r="M415">
        <v>21</v>
      </c>
      <c r="N415">
        <v>3</v>
      </c>
      <c r="O415" t="s">
        <v>35</v>
      </c>
      <c r="P415">
        <v>90</v>
      </c>
      <c r="Q415" s="3" t="s">
        <v>65</v>
      </c>
      <c r="R415" t="s">
        <v>40</v>
      </c>
    </row>
    <row r="416" spans="1:18" x14ac:dyDescent="0.3">
      <c r="A416" t="s">
        <v>25</v>
      </c>
      <c r="B416" t="s">
        <v>67</v>
      </c>
      <c r="C416" t="s">
        <v>66</v>
      </c>
      <c r="D416">
        <v>2015</v>
      </c>
      <c r="E416" t="s">
        <v>30</v>
      </c>
      <c r="F416" t="s">
        <v>60</v>
      </c>
      <c r="G416" t="s">
        <v>6</v>
      </c>
      <c r="H416" t="s">
        <v>31</v>
      </c>
      <c r="I416" t="s">
        <v>32</v>
      </c>
      <c r="J416" t="s">
        <v>33</v>
      </c>
      <c r="K416" s="1" t="s">
        <v>34</v>
      </c>
      <c r="L416">
        <v>21</v>
      </c>
      <c r="M416">
        <v>21</v>
      </c>
      <c r="N416">
        <v>4</v>
      </c>
      <c r="O416" t="s">
        <v>35</v>
      </c>
      <c r="P416">
        <v>12</v>
      </c>
      <c r="Q416" s="3" t="s">
        <v>65</v>
      </c>
      <c r="R416" t="s">
        <v>40</v>
      </c>
    </row>
    <row r="417" spans="1:18" x14ac:dyDescent="0.3">
      <c r="A417" t="s">
        <v>25</v>
      </c>
      <c r="B417" t="s">
        <v>67</v>
      </c>
      <c r="C417" t="s">
        <v>66</v>
      </c>
      <c r="D417">
        <v>2015</v>
      </c>
      <c r="E417" t="s">
        <v>30</v>
      </c>
      <c r="F417" t="s">
        <v>60</v>
      </c>
      <c r="G417" t="s">
        <v>6</v>
      </c>
      <c r="H417" t="s">
        <v>31</v>
      </c>
      <c r="I417" t="s">
        <v>32</v>
      </c>
      <c r="J417" t="s">
        <v>33</v>
      </c>
      <c r="K417" s="1" t="s">
        <v>34</v>
      </c>
      <c r="L417">
        <v>21</v>
      </c>
      <c r="M417">
        <v>21</v>
      </c>
      <c r="N417">
        <v>4</v>
      </c>
      <c r="O417" t="s">
        <v>35</v>
      </c>
      <c r="P417">
        <v>90</v>
      </c>
      <c r="Q417" s="3" t="s">
        <v>65</v>
      </c>
      <c r="R417" t="s">
        <v>40</v>
      </c>
    </row>
    <row r="418" spans="1:18" x14ac:dyDescent="0.3">
      <c r="A418" t="s">
        <v>22</v>
      </c>
      <c r="B418" t="s">
        <v>67</v>
      </c>
      <c r="C418" t="s">
        <v>66</v>
      </c>
      <c r="D418">
        <v>2015</v>
      </c>
      <c r="E418" t="s">
        <v>30</v>
      </c>
      <c r="F418" t="s">
        <v>61</v>
      </c>
      <c r="G418" t="s">
        <v>6</v>
      </c>
      <c r="H418" t="s">
        <v>31</v>
      </c>
      <c r="I418" t="s">
        <v>32</v>
      </c>
      <c r="J418" t="s">
        <v>33</v>
      </c>
      <c r="K418" s="1" t="s">
        <v>34</v>
      </c>
      <c r="L418">
        <v>21</v>
      </c>
      <c r="M418">
        <v>21</v>
      </c>
      <c r="N418">
        <v>1</v>
      </c>
      <c r="O418" t="s">
        <v>35</v>
      </c>
      <c r="P418">
        <v>0</v>
      </c>
      <c r="Q418" s="3" t="s">
        <v>65</v>
      </c>
      <c r="R418" t="s">
        <v>38</v>
      </c>
    </row>
    <row r="419" spans="1:18" x14ac:dyDescent="0.3">
      <c r="A419" t="s">
        <v>22</v>
      </c>
      <c r="B419" t="s">
        <v>67</v>
      </c>
      <c r="C419" t="s">
        <v>66</v>
      </c>
      <c r="D419">
        <v>2015</v>
      </c>
      <c r="E419" t="s">
        <v>30</v>
      </c>
      <c r="F419" t="s">
        <v>61</v>
      </c>
      <c r="G419" t="s">
        <v>6</v>
      </c>
      <c r="H419" t="s">
        <v>31</v>
      </c>
      <c r="I419" t="s">
        <v>32</v>
      </c>
      <c r="J419" t="s">
        <v>33</v>
      </c>
      <c r="K419" s="1" t="s">
        <v>34</v>
      </c>
      <c r="L419">
        <v>21</v>
      </c>
      <c r="M419">
        <v>21</v>
      </c>
      <c r="N419">
        <v>1</v>
      </c>
      <c r="O419" t="s">
        <v>35</v>
      </c>
      <c r="P419">
        <v>25</v>
      </c>
      <c r="Q419" s="3" t="s">
        <v>65</v>
      </c>
      <c r="R419" t="s">
        <v>38</v>
      </c>
    </row>
    <row r="420" spans="1:18" x14ac:dyDescent="0.3">
      <c r="A420" t="s">
        <v>22</v>
      </c>
      <c r="B420" t="s">
        <v>67</v>
      </c>
      <c r="C420" t="s">
        <v>66</v>
      </c>
      <c r="D420">
        <v>2015</v>
      </c>
      <c r="E420" t="s">
        <v>30</v>
      </c>
      <c r="F420" t="s">
        <v>61</v>
      </c>
      <c r="G420" t="s">
        <v>6</v>
      </c>
      <c r="H420" t="s">
        <v>31</v>
      </c>
      <c r="I420" t="s">
        <v>32</v>
      </c>
      <c r="J420" t="s">
        <v>33</v>
      </c>
      <c r="K420" s="1" t="s">
        <v>34</v>
      </c>
      <c r="L420">
        <v>21</v>
      </c>
      <c r="M420">
        <v>21</v>
      </c>
      <c r="N420">
        <v>2</v>
      </c>
      <c r="O420" t="s">
        <v>35</v>
      </c>
      <c r="P420">
        <v>0</v>
      </c>
      <c r="Q420" s="3" t="s">
        <v>65</v>
      </c>
      <c r="R420" t="s">
        <v>38</v>
      </c>
    </row>
    <row r="421" spans="1:18" x14ac:dyDescent="0.3">
      <c r="A421" t="s">
        <v>22</v>
      </c>
      <c r="B421" t="s">
        <v>67</v>
      </c>
      <c r="C421" t="s">
        <v>66</v>
      </c>
      <c r="D421">
        <v>2015</v>
      </c>
      <c r="E421" t="s">
        <v>30</v>
      </c>
      <c r="F421" t="s">
        <v>61</v>
      </c>
      <c r="G421" t="s">
        <v>6</v>
      </c>
      <c r="H421" t="s">
        <v>31</v>
      </c>
      <c r="I421" t="s">
        <v>32</v>
      </c>
      <c r="J421" t="s">
        <v>33</v>
      </c>
      <c r="K421" s="1" t="s">
        <v>34</v>
      </c>
      <c r="L421">
        <v>21</v>
      </c>
      <c r="M421">
        <v>21</v>
      </c>
      <c r="N421">
        <v>2</v>
      </c>
      <c r="O421" t="s">
        <v>35</v>
      </c>
      <c r="P421">
        <v>20</v>
      </c>
      <c r="Q421" s="3" t="s">
        <v>65</v>
      </c>
      <c r="R421" t="s">
        <v>38</v>
      </c>
    </row>
    <row r="422" spans="1:18" x14ac:dyDescent="0.3">
      <c r="A422" t="s">
        <v>22</v>
      </c>
      <c r="B422" t="s">
        <v>67</v>
      </c>
      <c r="C422" t="s">
        <v>66</v>
      </c>
      <c r="D422">
        <v>2015</v>
      </c>
      <c r="E422" t="s">
        <v>30</v>
      </c>
      <c r="F422" t="s">
        <v>61</v>
      </c>
      <c r="G422" t="s">
        <v>6</v>
      </c>
      <c r="H422" t="s">
        <v>31</v>
      </c>
      <c r="I422" t="s">
        <v>32</v>
      </c>
      <c r="J422" t="s">
        <v>33</v>
      </c>
      <c r="K422" s="1" t="s">
        <v>34</v>
      </c>
      <c r="L422">
        <v>21</v>
      </c>
      <c r="M422">
        <v>21</v>
      </c>
      <c r="N422">
        <v>3</v>
      </c>
      <c r="O422" t="s">
        <v>35</v>
      </c>
      <c r="P422">
        <v>0</v>
      </c>
      <c r="Q422" s="3" t="s">
        <v>65</v>
      </c>
      <c r="R422" t="s">
        <v>38</v>
      </c>
    </row>
    <row r="423" spans="1:18" x14ac:dyDescent="0.3">
      <c r="A423" t="s">
        <v>22</v>
      </c>
      <c r="B423" t="s">
        <v>67</v>
      </c>
      <c r="C423" t="s">
        <v>66</v>
      </c>
      <c r="D423">
        <v>2015</v>
      </c>
      <c r="E423" t="s">
        <v>30</v>
      </c>
      <c r="F423" t="s">
        <v>61</v>
      </c>
      <c r="G423" t="s">
        <v>6</v>
      </c>
      <c r="H423" t="s">
        <v>31</v>
      </c>
      <c r="I423" t="s">
        <v>32</v>
      </c>
      <c r="J423" t="s">
        <v>33</v>
      </c>
      <c r="K423" s="1" t="s">
        <v>34</v>
      </c>
      <c r="L423">
        <v>21</v>
      </c>
      <c r="M423">
        <v>21</v>
      </c>
      <c r="N423">
        <v>3</v>
      </c>
      <c r="O423" t="s">
        <v>35</v>
      </c>
      <c r="P423">
        <v>20</v>
      </c>
      <c r="Q423" s="3" t="s">
        <v>65</v>
      </c>
      <c r="R423" t="s">
        <v>38</v>
      </c>
    </row>
    <row r="424" spans="1:18" x14ac:dyDescent="0.3">
      <c r="A424" t="s">
        <v>22</v>
      </c>
      <c r="B424" t="s">
        <v>67</v>
      </c>
      <c r="C424" t="s">
        <v>66</v>
      </c>
      <c r="D424">
        <v>2015</v>
      </c>
      <c r="E424" t="s">
        <v>30</v>
      </c>
      <c r="F424" t="s">
        <v>61</v>
      </c>
      <c r="G424" t="s">
        <v>6</v>
      </c>
      <c r="H424" t="s">
        <v>31</v>
      </c>
      <c r="I424" t="s">
        <v>32</v>
      </c>
      <c r="J424" t="s">
        <v>33</v>
      </c>
      <c r="K424" s="1" t="s">
        <v>34</v>
      </c>
      <c r="L424">
        <v>21</v>
      </c>
      <c r="M424">
        <v>21</v>
      </c>
      <c r="N424">
        <v>4</v>
      </c>
      <c r="O424" t="s">
        <v>35</v>
      </c>
      <c r="P424">
        <v>0</v>
      </c>
      <c r="Q424" s="3" t="s">
        <v>65</v>
      </c>
      <c r="R424" t="s">
        <v>38</v>
      </c>
    </row>
    <row r="425" spans="1:18" x14ac:dyDescent="0.3">
      <c r="A425" t="s">
        <v>22</v>
      </c>
      <c r="B425" t="s">
        <v>67</v>
      </c>
      <c r="C425" t="s">
        <v>66</v>
      </c>
      <c r="D425">
        <v>2015</v>
      </c>
      <c r="E425" t="s">
        <v>30</v>
      </c>
      <c r="F425" t="s">
        <v>61</v>
      </c>
      <c r="G425" t="s">
        <v>6</v>
      </c>
      <c r="H425" t="s">
        <v>31</v>
      </c>
      <c r="I425" t="s">
        <v>32</v>
      </c>
      <c r="J425" t="s">
        <v>33</v>
      </c>
      <c r="K425" s="1" t="s">
        <v>34</v>
      </c>
      <c r="L425">
        <v>21</v>
      </c>
      <c r="M425">
        <v>21</v>
      </c>
      <c r="N425">
        <v>4</v>
      </c>
      <c r="O425" t="s">
        <v>35</v>
      </c>
      <c r="P425">
        <v>5</v>
      </c>
      <c r="Q425" s="3" t="s">
        <v>65</v>
      </c>
      <c r="R425" t="s">
        <v>38</v>
      </c>
    </row>
    <row r="426" spans="1:18" x14ac:dyDescent="0.3">
      <c r="A426" t="s">
        <v>27</v>
      </c>
      <c r="B426" t="s">
        <v>67</v>
      </c>
      <c r="C426" t="s">
        <v>66</v>
      </c>
      <c r="D426">
        <v>2015</v>
      </c>
      <c r="E426" t="s">
        <v>30</v>
      </c>
      <c r="F426" t="s">
        <v>61</v>
      </c>
      <c r="G426" t="s">
        <v>6</v>
      </c>
      <c r="H426" t="s">
        <v>31</v>
      </c>
      <c r="I426" t="s">
        <v>32</v>
      </c>
      <c r="J426" t="s">
        <v>33</v>
      </c>
      <c r="K426" s="1" t="s">
        <v>34</v>
      </c>
      <c r="L426">
        <v>21</v>
      </c>
      <c r="M426">
        <v>21</v>
      </c>
      <c r="N426">
        <v>1</v>
      </c>
      <c r="O426" t="s">
        <v>35</v>
      </c>
      <c r="P426">
        <v>0</v>
      </c>
      <c r="Q426" s="3" t="s">
        <v>65</v>
      </c>
      <c r="R426" t="s">
        <v>38</v>
      </c>
    </row>
    <row r="427" spans="1:18" x14ac:dyDescent="0.3">
      <c r="A427" t="s">
        <v>27</v>
      </c>
      <c r="B427" t="s">
        <v>67</v>
      </c>
      <c r="C427" t="s">
        <v>66</v>
      </c>
      <c r="D427">
        <v>2015</v>
      </c>
      <c r="E427" t="s">
        <v>30</v>
      </c>
      <c r="F427" t="s">
        <v>61</v>
      </c>
      <c r="G427" t="s">
        <v>6</v>
      </c>
      <c r="H427" t="s">
        <v>31</v>
      </c>
      <c r="I427" t="s">
        <v>32</v>
      </c>
      <c r="J427" t="s">
        <v>33</v>
      </c>
      <c r="K427" s="1" t="s">
        <v>34</v>
      </c>
      <c r="L427">
        <v>21</v>
      </c>
      <c r="M427">
        <v>21</v>
      </c>
      <c r="N427">
        <v>1</v>
      </c>
      <c r="O427" t="s">
        <v>35</v>
      </c>
      <c r="P427">
        <v>25</v>
      </c>
      <c r="Q427" s="3" t="s">
        <v>65</v>
      </c>
      <c r="R427" t="s">
        <v>38</v>
      </c>
    </row>
    <row r="428" spans="1:18" x14ac:dyDescent="0.3">
      <c r="A428" t="s">
        <v>27</v>
      </c>
      <c r="B428" t="s">
        <v>67</v>
      </c>
      <c r="C428" t="s">
        <v>66</v>
      </c>
      <c r="D428">
        <v>2015</v>
      </c>
      <c r="E428" t="s">
        <v>30</v>
      </c>
      <c r="F428" t="s">
        <v>61</v>
      </c>
      <c r="G428" t="s">
        <v>6</v>
      </c>
      <c r="H428" t="s">
        <v>31</v>
      </c>
      <c r="I428" t="s">
        <v>32</v>
      </c>
      <c r="J428" t="s">
        <v>33</v>
      </c>
      <c r="K428" s="1" t="s">
        <v>34</v>
      </c>
      <c r="L428">
        <v>21</v>
      </c>
      <c r="M428">
        <v>21</v>
      </c>
      <c r="N428">
        <v>2</v>
      </c>
      <c r="O428" t="s">
        <v>35</v>
      </c>
      <c r="P428">
        <v>0</v>
      </c>
      <c r="Q428" s="3" t="s">
        <v>65</v>
      </c>
      <c r="R428" t="s">
        <v>38</v>
      </c>
    </row>
    <row r="429" spans="1:18" x14ac:dyDescent="0.3">
      <c r="A429" t="s">
        <v>27</v>
      </c>
      <c r="B429" t="s">
        <v>67</v>
      </c>
      <c r="C429" t="s">
        <v>66</v>
      </c>
      <c r="D429">
        <v>2015</v>
      </c>
      <c r="E429" t="s">
        <v>30</v>
      </c>
      <c r="F429" t="s">
        <v>61</v>
      </c>
      <c r="G429" t="s">
        <v>6</v>
      </c>
      <c r="H429" t="s">
        <v>31</v>
      </c>
      <c r="I429" t="s">
        <v>32</v>
      </c>
      <c r="J429" t="s">
        <v>33</v>
      </c>
      <c r="K429" s="1" t="s">
        <v>34</v>
      </c>
      <c r="L429">
        <v>21</v>
      </c>
      <c r="M429">
        <v>21</v>
      </c>
      <c r="N429">
        <v>2</v>
      </c>
      <c r="O429" t="s">
        <v>35</v>
      </c>
      <c r="P429">
        <v>20</v>
      </c>
      <c r="Q429" s="3" t="s">
        <v>65</v>
      </c>
      <c r="R429" t="s">
        <v>38</v>
      </c>
    </row>
    <row r="430" spans="1:18" x14ac:dyDescent="0.3">
      <c r="A430" t="s">
        <v>27</v>
      </c>
      <c r="B430" t="s">
        <v>67</v>
      </c>
      <c r="C430" t="s">
        <v>66</v>
      </c>
      <c r="D430">
        <v>2015</v>
      </c>
      <c r="E430" t="s">
        <v>30</v>
      </c>
      <c r="F430" t="s">
        <v>61</v>
      </c>
      <c r="G430" t="s">
        <v>6</v>
      </c>
      <c r="H430" t="s">
        <v>31</v>
      </c>
      <c r="I430" t="s">
        <v>32</v>
      </c>
      <c r="J430" t="s">
        <v>33</v>
      </c>
      <c r="K430" s="1" t="s">
        <v>34</v>
      </c>
      <c r="L430">
        <v>21</v>
      </c>
      <c r="M430">
        <v>21</v>
      </c>
      <c r="N430">
        <v>3</v>
      </c>
      <c r="O430" t="s">
        <v>35</v>
      </c>
      <c r="P430">
        <v>0</v>
      </c>
      <c r="Q430" s="3" t="s">
        <v>65</v>
      </c>
      <c r="R430" t="s">
        <v>38</v>
      </c>
    </row>
    <row r="431" spans="1:18" x14ac:dyDescent="0.3">
      <c r="A431" t="s">
        <v>27</v>
      </c>
      <c r="B431" t="s">
        <v>67</v>
      </c>
      <c r="C431" t="s">
        <v>66</v>
      </c>
      <c r="D431">
        <v>2015</v>
      </c>
      <c r="E431" t="s">
        <v>30</v>
      </c>
      <c r="F431" t="s">
        <v>61</v>
      </c>
      <c r="G431" t="s">
        <v>6</v>
      </c>
      <c r="H431" t="s">
        <v>31</v>
      </c>
      <c r="I431" t="s">
        <v>32</v>
      </c>
      <c r="J431" t="s">
        <v>33</v>
      </c>
      <c r="K431" s="1" t="s">
        <v>34</v>
      </c>
      <c r="L431">
        <v>21</v>
      </c>
      <c r="M431">
        <v>21</v>
      </c>
      <c r="N431">
        <v>3</v>
      </c>
      <c r="O431" t="s">
        <v>35</v>
      </c>
      <c r="P431">
        <v>18</v>
      </c>
      <c r="Q431" s="3" t="s">
        <v>65</v>
      </c>
      <c r="R431" t="s">
        <v>38</v>
      </c>
    </row>
    <row r="432" spans="1:18" x14ac:dyDescent="0.3">
      <c r="A432" t="s">
        <v>27</v>
      </c>
      <c r="B432" t="s">
        <v>67</v>
      </c>
      <c r="C432" t="s">
        <v>66</v>
      </c>
      <c r="D432">
        <v>2015</v>
      </c>
      <c r="E432" t="s">
        <v>30</v>
      </c>
      <c r="F432" t="s">
        <v>61</v>
      </c>
      <c r="G432" t="s">
        <v>6</v>
      </c>
      <c r="H432" t="s">
        <v>31</v>
      </c>
      <c r="I432" t="s">
        <v>32</v>
      </c>
      <c r="J432" t="s">
        <v>33</v>
      </c>
      <c r="K432" s="1" t="s">
        <v>34</v>
      </c>
      <c r="L432">
        <v>21</v>
      </c>
      <c r="M432">
        <v>21</v>
      </c>
      <c r="N432">
        <v>4</v>
      </c>
      <c r="O432" t="s">
        <v>35</v>
      </c>
      <c r="P432">
        <v>1</v>
      </c>
      <c r="Q432" s="3" t="s">
        <v>65</v>
      </c>
      <c r="R432" t="s">
        <v>38</v>
      </c>
    </row>
    <row r="433" spans="1:18" x14ac:dyDescent="0.3">
      <c r="A433" t="s">
        <v>27</v>
      </c>
      <c r="B433" t="s">
        <v>67</v>
      </c>
      <c r="C433" t="s">
        <v>66</v>
      </c>
      <c r="D433">
        <v>2015</v>
      </c>
      <c r="E433" t="s">
        <v>30</v>
      </c>
      <c r="F433" t="s">
        <v>61</v>
      </c>
      <c r="G433" t="s">
        <v>6</v>
      </c>
      <c r="H433" t="s">
        <v>31</v>
      </c>
      <c r="I433" t="s">
        <v>32</v>
      </c>
      <c r="J433" t="s">
        <v>33</v>
      </c>
      <c r="K433" s="1" t="s">
        <v>34</v>
      </c>
      <c r="L433">
        <v>21</v>
      </c>
      <c r="M433">
        <v>21</v>
      </c>
      <c r="N433">
        <v>4</v>
      </c>
      <c r="O433" t="s">
        <v>35</v>
      </c>
      <c r="P433">
        <v>20</v>
      </c>
      <c r="Q433" s="3" t="s">
        <v>65</v>
      </c>
      <c r="R433" t="s">
        <v>38</v>
      </c>
    </row>
    <row r="434" spans="1:18" x14ac:dyDescent="0.3">
      <c r="A434" t="s">
        <v>21</v>
      </c>
      <c r="B434" t="s">
        <v>67</v>
      </c>
      <c r="C434" t="s">
        <v>66</v>
      </c>
      <c r="D434">
        <v>2015</v>
      </c>
      <c r="E434" t="s">
        <v>30</v>
      </c>
      <c r="F434" t="s">
        <v>61</v>
      </c>
      <c r="G434" t="s">
        <v>6</v>
      </c>
      <c r="H434" t="s">
        <v>31</v>
      </c>
      <c r="I434" t="s">
        <v>32</v>
      </c>
      <c r="J434" t="s">
        <v>33</v>
      </c>
      <c r="K434" s="1" t="s">
        <v>34</v>
      </c>
      <c r="L434">
        <v>21</v>
      </c>
      <c r="M434">
        <v>21</v>
      </c>
      <c r="N434">
        <v>1</v>
      </c>
      <c r="O434" t="s">
        <v>35</v>
      </c>
      <c r="P434">
        <v>0</v>
      </c>
      <c r="Q434" s="3" t="s">
        <v>65</v>
      </c>
      <c r="R434" t="s">
        <v>38</v>
      </c>
    </row>
    <row r="435" spans="1:18" x14ac:dyDescent="0.3">
      <c r="A435" t="s">
        <v>21</v>
      </c>
      <c r="B435" t="s">
        <v>67</v>
      </c>
      <c r="C435" t="s">
        <v>66</v>
      </c>
      <c r="D435">
        <v>2015</v>
      </c>
      <c r="E435" t="s">
        <v>30</v>
      </c>
      <c r="F435" t="s">
        <v>61</v>
      </c>
      <c r="G435" t="s">
        <v>6</v>
      </c>
      <c r="H435" t="s">
        <v>31</v>
      </c>
      <c r="I435" t="s">
        <v>32</v>
      </c>
      <c r="J435" t="s">
        <v>33</v>
      </c>
      <c r="K435" s="1" t="s">
        <v>34</v>
      </c>
      <c r="L435">
        <v>21</v>
      </c>
      <c r="M435">
        <v>21</v>
      </c>
      <c r="N435">
        <v>1</v>
      </c>
      <c r="O435" t="s">
        <v>35</v>
      </c>
      <c r="P435">
        <v>10</v>
      </c>
      <c r="Q435" s="3" t="s">
        <v>65</v>
      </c>
      <c r="R435" t="s">
        <v>38</v>
      </c>
    </row>
    <row r="436" spans="1:18" x14ac:dyDescent="0.3">
      <c r="A436" t="s">
        <v>21</v>
      </c>
      <c r="B436" t="s">
        <v>67</v>
      </c>
      <c r="C436" t="s">
        <v>66</v>
      </c>
      <c r="D436">
        <v>2015</v>
      </c>
      <c r="E436" t="s">
        <v>30</v>
      </c>
      <c r="F436" t="s">
        <v>61</v>
      </c>
      <c r="G436" t="s">
        <v>6</v>
      </c>
      <c r="H436" t="s">
        <v>31</v>
      </c>
      <c r="I436" t="s">
        <v>32</v>
      </c>
      <c r="J436" t="s">
        <v>33</v>
      </c>
      <c r="K436" s="1" t="s">
        <v>34</v>
      </c>
      <c r="L436">
        <v>21</v>
      </c>
      <c r="M436">
        <v>21</v>
      </c>
      <c r="N436">
        <v>2</v>
      </c>
      <c r="O436" t="s">
        <v>35</v>
      </c>
      <c r="P436">
        <v>0</v>
      </c>
      <c r="Q436" s="3" t="s">
        <v>65</v>
      </c>
      <c r="R436" t="s">
        <v>38</v>
      </c>
    </row>
    <row r="437" spans="1:18" x14ac:dyDescent="0.3">
      <c r="A437" t="s">
        <v>21</v>
      </c>
      <c r="B437" t="s">
        <v>67</v>
      </c>
      <c r="C437" t="s">
        <v>66</v>
      </c>
      <c r="D437">
        <v>2015</v>
      </c>
      <c r="E437" t="s">
        <v>30</v>
      </c>
      <c r="F437" t="s">
        <v>61</v>
      </c>
      <c r="G437" t="s">
        <v>6</v>
      </c>
      <c r="H437" t="s">
        <v>31</v>
      </c>
      <c r="I437" t="s">
        <v>32</v>
      </c>
      <c r="J437" t="s">
        <v>33</v>
      </c>
      <c r="K437" s="1" t="s">
        <v>34</v>
      </c>
      <c r="L437">
        <v>21</v>
      </c>
      <c r="M437">
        <v>21</v>
      </c>
      <c r="N437">
        <v>2</v>
      </c>
      <c r="O437" t="s">
        <v>35</v>
      </c>
      <c r="P437">
        <v>12</v>
      </c>
      <c r="Q437" s="3" t="s">
        <v>65</v>
      </c>
      <c r="R437" t="s">
        <v>38</v>
      </c>
    </row>
    <row r="438" spans="1:18" x14ac:dyDescent="0.3">
      <c r="A438" t="s">
        <v>21</v>
      </c>
      <c r="B438" t="s">
        <v>67</v>
      </c>
      <c r="C438" t="s">
        <v>66</v>
      </c>
      <c r="D438">
        <v>2015</v>
      </c>
      <c r="E438" t="s">
        <v>30</v>
      </c>
      <c r="F438" t="s">
        <v>61</v>
      </c>
      <c r="G438" t="s">
        <v>6</v>
      </c>
      <c r="H438" t="s">
        <v>31</v>
      </c>
      <c r="I438" t="s">
        <v>32</v>
      </c>
      <c r="J438" t="s">
        <v>33</v>
      </c>
      <c r="K438" s="1" t="s">
        <v>34</v>
      </c>
      <c r="L438">
        <v>21</v>
      </c>
      <c r="M438">
        <v>21</v>
      </c>
      <c r="N438">
        <v>3</v>
      </c>
      <c r="O438" t="s">
        <v>35</v>
      </c>
      <c r="P438">
        <v>0</v>
      </c>
      <c r="Q438" s="3" t="s">
        <v>65</v>
      </c>
      <c r="R438" t="s">
        <v>38</v>
      </c>
    </row>
    <row r="439" spans="1:18" x14ac:dyDescent="0.3">
      <c r="A439" t="s">
        <v>21</v>
      </c>
      <c r="B439" t="s">
        <v>67</v>
      </c>
      <c r="C439" t="s">
        <v>66</v>
      </c>
      <c r="D439">
        <v>2015</v>
      </c>
      <c r="E439" t="s">
        <v>30</v>
      </c>
      <c r="F439" t="s">
        <v>61</v>
      </c>
      <c r="G439" t="s">
        <v>6</v>
      </c>
      <c r="H439" t="s">
        <v>31</v>
      </c>
      <c r="I439" t="s">
        <v>32</v>
      </c>
      <c r="J439" t="s">
        <v>33</v>
      </c>
      <c r="K439" s="1" t="s">
        <v>34</v>
      </c>
      <c r="L439">
        <v>21</v>
      </c>
      <c r="M439">
        <v>21</v>
      </c>
      <c r="N439">
        <v>3</v>
      </c>
      <c r="O439" t="s">
        <v>35</v>
      </c>
      <c r="P439">
        <v>15</v>
      </c>
      <c r="Q439" s="3" t="s">
        <v>65</v>
      </c>
      <c r="R439" t="s">
        <v>38</v>
      </c>
    </row>
    <row r="440" spans="1:18" x14ac:dyDescent="0.3">
      <c r="A440" t="s">
        <v>21</v>
      </c>
      <c r="B440" t="s">
        <v>67</v>
      </c>
      <c r="C440" t="s">
        <v>66</v>
      </c>
      <c r="D440">
        <v>2015</v>
      </c>
      <c r="E440" t="s">
        <v>30</v>
      </c>
      <c r="F440" t="s">
        <v>61</v>
      </c>
      <c r="G440" t="s">
        <v>6</v>
      </c>
      <c r="H440" t="s">
        <v>31</v>
      </c>
      <c r="I440" t="s">
        <v>32</v>
      </c>
      <c r="J440" t="s">
        <v>33</v>
      </c>
      <c r="K440" s="1" t="s">
        <v>34</v>
      </c>
      <c r="L440">
        <v>21</v>
      </c>
      <c r="M440">
        <v>21</v>
      </c>
      <c r="N440">
        <v>4</v>
      </c>
      <c r="O440" t="s">
        <v>35</v>
      </c>
      <c r="P440">
        <v>0</v>
      </c>
      <c r="Q440" s="3" t="s">
        <v>65</v>
      </c>
      <c r="R440" t="s">
        <v>38</v>
      </c>
    </row>
    <row r="441" spans="1:18" x14ac:dyDescent="0.3">
      <c r="A441" t="s">
        <v>21</v>
      </c>
      <c r="B441" t="s">
        <v>67</v>
      </c>
      <c r="C441" t="s">
        <v>66</v>
      </c>
      <c r="D441">
        <v>2015</v>
      </c>
      <c r="E441" t="s">
        <v>30</v>
      </c>
      <c r="F441" t="s">
        <v>61</v>
      </c>
      <c r="G441" t="s">
        <v>6</v>
      </c>
      <c r="H441" t="s">
        <v>31</v>
      </c>
      <c r="I441" t="s">
        <v>32</v>
      </c>
      <c r="J441" t="s">
        <v>33</v>
      </c>
      <c r="K441" s="1" t="s">
        <v>34</v>
      </c>
      <c r="L441">
        <v>21</v>
      </c>
      <c r="M441">
        <v>21</v>
      </c>
      <c r="N441">
        <v>4</v>
      </c>
      <c r="O441" t="s">
        <v>35</v>
      </c>
      <c r="P441">
        <v>15</v>
      </c>
      <c r="Q441" s="3" t="s">
        <v>65</v>
      </c>
      <c r="R441" t="s">
        <v>38</v>
      </c>
    </row>
    <row r="442" spans="1:18" x14ac:dyDescent="0.3">
      <c r="A442" t="s">
        <v>18</v>
      </c>
      <c r="B442" t="s">
        <v>67</v>
      </c>
      <c r="C442" t="s">
        <v>66</v>
      </c>
      <c r="D442">
        <v>2015</v>
      </c>
      <c r="E442" t="s">
        <v>30</v>
      </c>
      <c r="F442" t="s">
        <v>61</v>
      </c>
      <c r="G442" t="s">
        <v>6</v>
      </c>
      <c r="H442" t="s">
        <v>31</v>
      </c>
      <c r="I442" t="s">
        <v>32</v>
      </c>
      <c r="J442" t="s">
        <v>33</v>
      </c>
      <c r="K442" s="1" t="s">
        <v>34</v>
      </c>
      <c r="L442">
        <v>21</v>
      </c>
      <c r="M442">
        <v>21</v>
      </c>
      <c r="N442">
        <v>1</v>
      </c>
      <c r="O442" t="s">
        <v>35</v>
      </c>
      <c r="P442">
        <v>0</v>
      </c>
      <c r="Q442" s="3" t="s">
        <v>65</v>
      </c>
      <c r="R442" t="s">
        <v>37</v>
      </c>
    </row>
    <row r="443" spans="1:18" x14ac:dyDescent="0.3">
      <c r="A443" t="s">
        <v>18</v>
      </c>
      <c r="B443" t="s">
        <v>67</v>
      </c>
      <c r="C443" t="s">
        <v>66</v>
      </c>
      <c r="D443">
        <v>2015</v>
      </c>
      <c r="E443" t="s">
        <v>30</v>
      </c>
      <c r="F443" t="s">
        <v>61</v>
      </c>
      <c r="G443" t="s">
        <v>6</v>
      </c>
      <c r="H443" t="s">
        <v>31</v>
      </c>
      <c r="I443" t="s">
        <v>32</v>
      </c>
      <c r="J443" t="s">
        <v>33</v>
      </c>
      <c r="K443" s="1" t="s">
        <v>34</v>
      </c>
      <c r="L443">
        <v>21</v>
      </c>
      <c r="M443">
        <v>21</v>
      </c>
      <c r="N443">
        <v>1</v>
      </c>
      <c r="O443" t="s">
        <v>35</v>
      </c>
      <c r="P443">
        <v>20</v>
      </c>
      <c r="Q443" s="3" t="s">
        <v>65</v>
      </c>
      <c r="R443" t="s">
        <v>37</v>
      </c>
    </row>
    <row r="444" spans="1:18" x14ac:dyDescent="0.3">
      <c r="A444" t="s">
        <v>18</v>
      </c>
      <c r="B444" t="s">
        <v>67</v>
      </c>
      <c r="C444" t="s">
        <v>66</v>
      </c>
      <c r="D444">
        <v>2015</v>
      </c>
      <c r="E444" t="s">
        <v>30</v>
      </c>
      <c r="F444" t="s">
        <v>61</v>
      </c>
      <c r="G444" t="s">
        <v>6</v>
      </c>
      <c r="H444" t="s">
        <v>31</v>
      </c>
      <c r="I444" t="s">
        <v>32</v>
      </c>
      <c r="J444" t="s">
        <v>33</v>
      </c>
      <c r="K444" s="1" t="s">
        <v>34</v>
      </c>
      <c r="L444">
        <v>21</v>
      </c>
      <c r="M444">
        <v>21</v>
      </c>
      <c r="N444">
        <v>2</v>
      </c>
      <c r="O444" t="s">
        <v>35</v>
      </c>
      <c r="P444">
        <v>0</v>
      </c>
      <c r="Q444" s="3" t="s">
        <v>65</v>
      </c>
      <c r="R444" t="s">
        <v>37</v>
      </c>
    </row>
    <row r="445" spans="1:18" x14ac:dyDescent="0.3">
      <c r="A445" t="s">
        <v>18</v>
      </c>
      <c r="B445" t="s">
        <v>67</v>
      </c>
      <c r="C445" t="s">
        <v>66</v>
      </c>
      <c r="D445">
        <v>2015</v>
      </c>
      <c r="E445" t="s">
        <v>30</v>
      </c>
      <c r="F445" t="s">
        <v>61</v>
      </c>
      <c r="G445" t="s">
        <v>6</v>
      </c>
      <c r="H445" t="s">
        <v>31</v>
      </c>
      <c r="I445" t="s">
        <v>32</v>
      </c>
      <c r="J445" t="s">
        <v>33</v>
      </c>
      <c r="K445" s="1" t="s">
        <v>34</v>
      </c>
      <c r="L445">
        <v>21</v>
      </c>
      <c r="M445">
        <v>21</v>
      </c>
      <c r="N445">
        <v>2</v>
      </c>
      <c r="O445" t="s">
        <v>35</v>
      </c>
      <c r="P445">
        <v>20</v>
      </c>
      <c r="Q445" s="3" t="s">
        <v>65</v>
      </c>
      <c r="R445" t="s">
        <v>37</v>
      </c>
    </row>
    <row r="446" spans="1:18" x14ac:dyDescent="0.3">
      <c r="A446" t="s">
        <v>18</v>
      </c>
      <c r="B446" t="s">
        <v>67</v>
      </c>
      <c r="C446" t="s">
        <v>66</v>
      </c>
      <c r="D446">
        <v>2015</v>
      </c>
      <c r="E446" t="s">
        <v>30</v>
      </c>
      <c r="F446" t="s">
        <v>61</v>
      </c>
      <c r="G446" t="s">
        <v>6</v>
      </c>
      <c r="H446" t="s">
        <v>31</v>
      </c>
      <c r="I446" t="s">
        <v>32</v>
      </c>
      <c r="J446" t="s">
        <v>33</v>
      </c>
      <c r="K446" s="1" t="s">
        <v>34</v>
      </c>
      <c r="L446">
        <v>21</v>
      </c>
      <c r="M446">
        <v>21</v>
      </c>
      <c r="N446">
        <v>3</v>
      </c>
      <c r="O446" t="s">
        <v>35</v>
      </c>
      <c r="P446">
        <v>0</v>
      </c>
      <c r="Q446" s="3" t="s">
        <v>65</v>
      </c>
      <c r="R446" t="s">
        <v>37</v>
      </c>
    </row>
    <row r="447" spans="1:18" x14ac:dyDescent="0.3">
      <c r="A447" t="s">
        <v>18</v>
      </c>
      <c r="B447" t="s">
        <v>67</v>
      </c>
      <c r="C447" t="s">
        <v>66</v>
      </c>
      <c r="D447">
        <v>2015</v>
      </c>
      <c r="E447" t="s">
        <v>30</v>
      </c>
      <c r="F447" t="s">
        <v>61</v>
      </c>
      <c r="G447" t="s">
        <v>6</v>
      </c>
      <c r="H447" t="s">
        <v>31</v>
      </c>
      <c r="I447" t="s">
        <v>32</v>
      </c>
      <c r="J447" t="s">
        <v>33</v>
      </c>
      <c r="K447" s="1" t="s">
        <v>34</v>
      </c>
      <c r="L447">
        <v>21</v>
      </c>
      <c r="M447">
        <v>21</v>
      </c>
      <c r="N447">
        <v>3</v>
      </c>
      <c r="O447" t="s">
        <v>35</v>
      </c>
      <c r="P447">
        <v>12</v>
      </c>
      <c r="Q447" s="3" t="s">
        <v>65</v>
      </c>
      <c r="R447" t="s">
        <v>37</v>
      </c>
    </row>
    <row r="448" spans="1:18" x14ac:dyDescent="0.3">
      <c r="A448" t="s">
        <v>18</v>
      </c>
      <c r="B448" t="s">
        <v>67</v>
      </c>
      <c r="C448" t="s">
        <v>66</v>
      </c>
      <c r="D448">
        <v>2015</v>
      </c>
      <c r="E448" t="s">
        <v>30</v>
      </c>
      <c r="F448" t="s">
        <v>61</v>
      </c>
      <c r="G448" t="s">
        <v>6</v>
      </c>
      <c r="H448" t="s">
        <v>31</v>
      </c>
      <c r="I448" t="s">
        <v>32</v>
      </c>
      <c r="J448" t="s">
        <v>33</v>
      </c>
      <c r="K448" s="1" t="s">
        <v>34</v>
      </c>
      <c r="L448">
        <v>21</v>
      </c>
      <c r="M448">
        <v>21</v>
      </c>
      <c r="N448">
        <v>4</v>
      </c>
      <c r="O448" t="s">
        <v>35</v>
      </c>
      <c r="P448">
        <v>0</v>
      </c>
      <c r="Q448" s="3" t="s">
        <v>65</v>
      </c>
      <c r="R448" t="s">
        <v>37</v>
      </c>
    </row>
    <row r="449" spans="1:18" x14ac:dyDescent="0.3">
      <c r="A449" t="s">
        <v>18</v>
      </c>
      <c r="B449" t="s">
        <v>67</v>
      </c>
      <c r="C449" t="s">
        <v>66</v>
      </c>
      <c r="D449">
        <v>2015</v>
      </c>
      <c r="E449" t="s">
        <v>30</v>
      </c>
      <c r="F449" t="s">
        <v>61</v>
      </c>
      <c r="G449" t="s">
        <v>6</v>
      </c>
      <c r="H449" t="s">
        <v>31</v>
      </c>
      <c r="I449" t="s">
        <v>32</v>
      </c>
      <c r="J449" t="s">
        <v>33</v>
      </c>
      <c r="K449" s="1" t="s">
        <v>34</v>
      </c>
      <c r="L449">
        <v>21</v>
      </c>
      <c r="M449">
        <v>21</v>
      </c>
      <c r="N449">
        <v>4</v>
      </c>
      <c r="O449" t="s">
        <v>35</v>
      </c>
      <c r="P449">
        <v>25</v>
      </c>
      <c r="Q449" s="3" t="s">
        <v>65</v>
      </c>
      <c r="R449" t="s">
        <v>37</v>
      </c>
    </row>
    <row r="450" spans="1:18" x14ac:dyDescent="0.3">
      <c r="A450" t="s">
        <v>20</v>
      </c>
      <c r="B450" t="s">
        <v>67</v>
      </c>
      <c r="C450" t="s">
        <v>66</v>
      </c>
      <c r="D450">
        <v>2015</v>
      </c>
      <c r="E450" t="s">
        <v>30</v>
      </c>
      <c r="F450" t="s">
        <v>61</v>
      </c>
      <c r="G450" t="s">
        <v>6</v>
      </c>
      <c r="H450" t="s">
        <v>31</v>
      </c>
      <c r="I450" t="s">
        <v>32</v>
      </c>
      <c r="J450" t="s">
        <v>33</v>
      </c>
      <c r="K450" s="1" t="s">
        <v>34</v>
      </c>
      <c r="L450">
        <v>21</v>
      </c>
      <c r="M450">
        <v>21</v>
      </c>
      <c r="N450">
        <v>1</v>
      </c>
      <c r="O450" t="s">
        <v>35</v>
      </c>
      <c r="P450">
        <v>0</v>
      </c>
      <c r="Q450" s="3" t="s">
        <v>65</v>
      </c>
      <c r="R450" t="s">
        <v>37</v>
      </c>
    </row>
    <row r="451" spans="1:18" x14ac:dyDescent="0.3">
      <c r="A451" t="s">
        <v>20</v>
      </c>
      <c r="B451" t="s">
        <v>67</v>
      </c>
      <c r="C451" t="s">
        <v>66</v>
      </c>
      <c r="D451">
        <v>2015</v>
      </c>
      <c r="E451" t="s">
        <v>30</v>
      </c>
      <c r="F451" t="s">
        <v>61</v>
      </c>
      <c r="G451" t="s">
        <v>6</v>
      </c>
      <c r="H451" t="s">
        <v>31</v>
      </c>
      <c r="I451" t="s">
        <v>32</v>
      </c>
      <c r="J451" t="s">
        <v>33</v>
      </c>
      <c r="K451" s="1" t="s">
        <v>34</v>
      </c>
      <c r="L451">
        <v>21</v>
      </c>
      <c r="M451">
        <v>21</v>
      </c>
      <c r="N451">
        <v>1</v>
      </c>
      <c r="O451" t="s">
        <v>35</v>
      </c>
      <c r="P451">
        <v>10</v>
      </c>
      <c r="Q451" s="3" t="s">
        <v>65</v>
      </c>
      <c r="R451" t="s">
        <v>37</v>
      </c>
    </row>
    <row r="452" spans="1:18" x14ac:dyDescent="0.3">
      <c r="A452" t="s">
        <v>20</v>
      </c>
      <c r="B452" t="s">
        <v>67</v>
      </c>
      <c r="C452" t="s">
        <v>66</v>
      </c>
      <c r="D452">
        <v>2015</v>
      </c>
      <c r="E452" t="s">
        <v>30</v>
      </c>
      <c r="F452" t="s">
        <v>61</v>
      </c>
      <c r="G452" t="s">
        <v>6</v>
      </c>
      <c r="H452" t="s">
        <v>31</v>
      </c>
      <c r="I452" t="s">
        <v>32</v>
      </c>
      <c r="J452" t="s">
        <v>33</v>
      </c>
      <c r="K452" s="1" t="s">
        <v>34</v>
      </c>
      <c r="L452">
        <v>21</v>
      </c>
      <c r="M452">
        <v>21</v>
      </c>
      <c r="N452">
        <v>2</v>
      </c>
      <c r="O452" t="s">
        <v>35</v>
      </c>
      <c r="P452">
        <v>0</v>
      </c>
      <c r="Q452" s="3" t="s">
        <v>65</v>
      </c>
      <c r="R452" t="s">
        <v>37</v>
      </c>
    </row>
    <row r="453" spans="1:18" x14ac:dyDescent="0.3">
      <c r="A453" t="s">
        <v>20</v>
      </c>
      <c r="B453" t="s">
        <v>67</v>
      </c>
      <c r="C453" t="s">
        <v>66</v>
      </c>
      <c r="D453">
        <v>2015</v>
      </c>
      <c r="E453" t="s">
        <v>30</v>
      </c>
      <c r="F453" t="s">
        <v>61</v>
      </c>
      <c r="G453" t="s">
        <v>6</v>
      </c>
      <c r="H453" t="s">
        <v>31</v>
      </c>
      <c r="I453" t="s">
        <v>32</v>
      </c>
      <c r="J453" t="s">
        <v>33</v>
      </c>
      <c r="K453" s="1" t="s">
        <v>34</v>
      </c>
      <c r="L453">
        <v>21</v>
      </c>
      <c r="M453">
        <v>21</v>
      </c>
      <c r="N453">
        <v>2</v>
      </c>
      <c r="O453" t="s">
        <v>35</v>
      </c>
      <c r="P453">
        <v>20</v>
      </c>
      <c r="Q453" s="3" t="s">
        <v>65</v>
      </c>
      <c r="R453" t="s">
        <v>37</v>
      </c>
    </row>
    <row r="454" spans="1:18" x14ac:dyDescent="0.3">
      <c r="A454" t="s">
        <v>20</v>
      </c>
      <c r="B454" t="s">
        <v>67</v>
      </c>
      <c r="C454" t="s">
        <v>66</v>
      </c>
      <c r="D454">
        <v>2015</v>
      </c>
      <c r="E454" t="s">
        <v>30</v>
      </c>
      <c r="F454" t="s">
        <v>61</v>
      </c>
      <c r="G454" t="s">
        <v>6</v>
      </c>
      <c r="H454" t="s">
        <v>31</v>
      </c>
      <c r="I454" t="s">
        <v>32</v>
      </c>
      <c r="J454" t="s">
        <v>33</v>
      </c>
      <c r="K454" s="1" t="s">
        <v>34</v>
      </c>
      <c r="L454">
        <v>21</v>
      </c>
      <c r="M454">
        <v>21</v>
      </c>
      <c r="N454">
        <v>3</v>
      </c>
      <c r="O454" t="s">
        <v>35</v>
      </c>
      <c r="P454">
        <v>0</v>
      </c>
      <c r="Q454" s="3" t="s">
        <v>65</v>
      </c>
      <c r="R454" t="s">
        <v>37</v>
      </c>
    </row>
    <row r="455" spans="1:18" x14ac:dyDescent="0.3">
      <c r="A455" t="s">
        <v>20</v>
      </c>
      <c r="B455" t="s">
        <v>67</v>
      </c>
      <c r="C455" t="s">
        <v>66</v>
      </c>
      <c r="D455">
        <v>2015</v>
      </c>
      <c r="E455" t="s">
        <v>30</v>
      </c>
      <c r="F455" t="s">
        <v>61</v>
      </c>
      <c r="G455" t="s">
        <v>6</v>
      </c>
      <c r="H455" t="s">
        <v>31</v>
      </c>
      <c r="I455" t="s">
        <v>32</v>
      </c>
      <c r="J455" t="s">
        <v>33</v>
      </c>
      <c r="K455" s="1" t="s">
        <v>34</v>
      </c>
      <c r="L455">
        <v>21</v>
      </c>
      <c r="M455">
        <v>21</v>
      </c>
      <c r="N455">
        <v>3</v>
      </c>
      <c r="O455" t="s">
        <v>35</v>
      </c>
      <c r="P455">
        <v>15</v>
      </c>
      <c r="Q455" s="3" t="s">
        <v>65</v>
      </c>
      <c r="R455" t="s">
        <v>37</v>
      </c>
    </row>
    <row r="456" spans="1:18" x14ac:dyDescent="0.3">
      <c r="A456" t="s">
        <v>20</v>
      </c>
      <c r="B456" t="s">
        <v>67</v>
      </c>
      <c r="C456" t="s">
        <v>66</v>
      </c>
      <c r="D456">
        <v>2015</v>
      </c>
      <c r="E456" t="s">
        <v>30</v>
      </c>
      <c r="F456" t="s">
        <v>61</v>
      </c>
      <c r="G456" t="s">
        <v>6</v>
      </c>
      <c r="H456" t="s">
        <v>31</v>
      </c>
      <c r="I456" t="s">
        <v>32</v>
      </c>
      <c r="J456" t="s">
        <v>33</v>
      </c>
      <c r="K456" s="1" t="s">
        <v>34</v>
      </c>
      <c r="L456">
        <v>21</v>
      </c>
      <c r="M456">
        <v>21</v>
      </c>
      <c r="N456">
        <v>4</v>
      </c>
      <c r="O456" t="s">
        <v>35</v>
      </c>
      <c r="P456">
        <v>0</v>
      </c>
      <c r="Q456" s="3" t="s">
        <v>65</v>
      </c>
      <c r="R456" t="s">
        <v>37</v>
      </c>
    </row>
    <row r="457" spans="1:18" x14ac:dyDescent="0.3">
      <c r="A457" t="s">
        <v>20</v>
      </c>
      <c r="B457" t="s">
        <v>67</v>
      </c>
      <c r="C457" t="s">
        <v>66</v>
      </c>
      <c r="D457">
        <v>2015</v>
      </c>
      <c r="E457" t="s">
        <v>30</v>
      </c>
      <c r="F457" t="s">
        <v>61</v>
      </c>
      <c r="G457" t="s">
        <v>6</v>
      </c>
      <c r="H457" t="s">
        <v>31</v>
      </c>
      <c r="I457" t="s">
        <v>32</v>
      </c>
      <c r="J457" t="s">
        <v>33</v>
      </c>
      <c r="K457" s="1" t="s">
        <v>34</v>
      </c>
      <c r="L457">
        <v>21</v>
      </c>
      <c r="M457">
        <v>21</v>
      </c>
      <c r="N457">
        <v>4</v>
      </c>
      <c r="O457" t="s">
        <v>35</v>
      </c>
      <c r="P457">
        <v>20</v>
      </c>
      <c r="Q457" s="3" t="s">
        <v>65</v>
      </c>
      <c r="R457" t="s">
        <v>37</v>
      </c>
    </row>
    <row r="458" spans="1:18" x14ac:dyDescent="0.3">
      <c r="A458" t="s">
        <v>23</v>
      </c>
      <c r="B458" t="s">
        <v>67</v>
      </c>
      <c r="C458" t="s">
        <v>66</v>
      </c>
      <c r="D458">
        <v>2015</v>
      </c>
      <c r="E458" t="s">
        <v>30</v>
      </c>
      <c r="F458" t="s">
        <v>61</v>
      </c>
      <c r="G458" t="s">
        <v>6</v>
      </c>
      <c r="H458" t="s">
        <v>31</v>
      </c>
      <c r="I458" t="s">
        <v>32</v>
      </c>
      <c r="J458" t="s">
        <v>33</v>
      </c>
      <c r="K458" s="1" t="s">
        <v>34</v>
      </c>
      <c r="L458">
        <v>21</v>
      </c>
      <c r="M458">
        <v>21</v>
      </c>
      <c r="N458">
        <v>1</v>
      </c>
      <c r="O458" t="s">
        <v>35</v>
      </c>
      <c r="P458">
        <v>0</v>
      </c>
      <c r="Q458" s="3" t="s">
        <v>65</v>
      </c>
      <c r="R458" t="s">
        <v>39</v>
      </c>
    </row>
    <row r="459" spans="1:18" x14ac:dyDescent="0.3">
      <c r="A459" t="s">
        <v>23</v>
      </c>
      <c r="B459" t="s">
        <v>67</v>
      </c>
      <c r="C459" t="s">
        <v>66</v>
      </c>
      <c r="D459">
        <v>2015</v>
      </c>
      <c r="E459" t="s">
        <v>30</v>
      </c>
      <c r="F459" t="s">
        <v>61</v>
      </c>
      <c r="G459" t="s">
        <v>6</v>
      </c>
      <c r="H459" t="s">
        <v>31</v>
      </c>
      <c r="I459" t="s">
        <v>32</v>
      </c>
      <c r="J459" t="s">
        <v>33</v>
      </c>
      <c r="K459" s="1" t="s">
        <v>34</v>
      </c>
      <c r="L459">
        <v>21</v>
      </c>
      <c r="M459">
        <v>21</v>
      </c>
      <c r="N459">
        <v>1</v>
      </c>
      <c r="O459" t="s">
        <v>35</v>
      </c>
      <c r="P459">
        <v>20</v>
      </c>
      <c r="Q459" s="3" t="s">
        <v>65</v>
      </c>
      <c r="R459" t="s">
        <v>39</v>
      </c>
    </row>
    <row r="460" spans="1:18" x14ac:dyDescent="0.3">
      <c r="A460" t="s">
        <v>23</v>
      </c>
      <c r="B460" t="s">
        <v>67</v>
      </c>
      <c r="C460" t="s">
        <v>66</v>
      </c>
      <c r="D460">
        <v>2015</v>
      </c>
      <c r="E460" t="s">
        <v>30</v>
      </c>
      <c r="F460" t="s">
        <v>61</v>
      </c>
      <c r="G460" t="s">
        <v>6</v>
      </c>
      <c r="H460" t="s">
        <v>31</v>
      </c>
      <c r="I460" t="s">
        <v>32</v>
      </c>
      <c r="J460" t="s">
        <v>33</v>
      </c>
      <c r="K460" s="1" t="s">
        <v>34</v>
      </c>
      <c r="L460">
        <v>21</v>
      </c>
      <c r="M460">
        <v>21</v>
      </c>
      <c r="N460">
        <v>2</v>
      </c>
      <c r="O460" t="s">
        <v>35</v>
      </c>
      <c r="P460">
        <v>0</v>
      </c>
      <c r="Q460" s="3" t="s">
        <v>65</v>
      </c>
      <c r="R460" t="s">
        <v>39</v>
      </c>
    </row>
    <row r="461" spans="1:18" x14ac:dyDescent="0.3">
      <c r="A461" t="s">
        <v>23</v>
      </c>
      <c r="B461" t="s">
        <v>67</v>
      </c>
      <c r="C461" t="s">
        <v>66</v>
      </c>
      <c r="D461">
        <v>2015</v>
      </c>
      <c r="E461" t="s">
        <v>30</v>
      </c>
      <c r="F461" t="s">
        <v>61</v>
      </c>
      <c r="G461" t="s">
        <v>6</v>
      </c>
      <c r="H461" t="s">
        <v>31</v>
      </c>
      <c r="I461" t="s">
        <v>32</v>
      </c>
      <c r="J461" t="s">
        <v>33</v>
      </c>
      <c r="K461" s="1" t="s">
        <v>34</v>
      </c>
      <c r="L461">
        <v>21</v>
      </c>
      <c r="M461">
        <v>21</v>
      </c>
      <c r="N461">
        <v>2</v>
      </c>
      <c r="O461" t="s">
        <v>35</v>
      </c>
      <c r="P461">
        <v>15</v>
      </c>
      <c r="Q461" s="3" t="s">
        <v>65</v>
      </c>
      <c r="R461" t="s">
        <v>39</v>
      </c>
    </row>
    <row r="462" spans="1:18" x14ac:dyDescent="0.3">
      <c r="A462" t="s">
        <v>23</v>
      </c>
      <c r="B462" t="s">
        <v>67</v>
      </c>
      <c r="C462" t="s">
        <v>66</v>
      </c>
      <c r="D462">
        <v>2015</v>
      </c>
      <c r="E462" t="s">
        <v>30</v>
      </c>
      <c r="F462" t="s">
        <v>61</v>
      </c>
      <c r="G462" t="s">
        <v>6</v>
      </c>
      <c r="H462" t="s">
        <v>31</v>
      </c>
      <c r="I462" t="s">
        <v>32</v>
      </c>
      <c r="J462" t="s">
        <v>33</v>
      </c>
      <c r="K462" s="1" t="s">
        <v>34</v>
      </c>
      <c r="L462">
        <v>21</v>
      </c>
      <c r="M462">
        <v>21</v>
      </c>
      <c r="N462">
        <v>3</v>
      </c>
      <c r="O462" t="s">
        <v>35</v>
      </c>
      <c r="P462">
        <v>0</v>
      </c>
      <c r="Q462" s="3" t="s">
        <v>65</v>
      </c>
      <c r="R462" t="s">
        <v>39</v>
      </c>
    </row>
    <row r="463" spans="1:18" x14ac:dyDescent="0.3">
      <c r="A463" t="s">
        <v>23</v>
      </c>
      <c r="B463" t="s">
        <v>67</v>
      </c>
      <c r="C463" t="s">
        <v>66</v>
      </c>
      <c r="D463">
        <v>2015</v>
      </c>
      <c r="E463" t="s">
        <v>30</v>
      </c>
      <c r="F463" t="s">
        <v>61</v>
      </c>
      <c r="G463" t="s">
        <v>6</v>
      </c>
      <c r="H463" t="s">
        <v>31</v>
      </c>
      <c r="I463" t="s">
        <v>32</v>
      </c>
      <c r="J463" t="s">
        <v>33</v>
      </c>
      <c r="K463" s="1" t="s">
        <v>34</v>
      </c>
      <c r="L463">
        <v>21</v>
      </c>
      <c r="M463">
        <v>21</v>
      </c>
      <c r="N463">
        <v>3</v>
      </c>
      <c r="O463" t="s">
        <v>35</v>
      </c>
      <c r="P463">
        <v>25</v>
      </c>
      <c r="Q463" s="3" t="s">
        <v>65</v>
      </c>
      <c r="R463" t="s">
        <v>39</v>
      </c>
    </row>
    <row r="464" spans="1:18" x14ac:dyDescent="0.3">
      <c r="A464" t="s">
        <v>23</v>
      </c>
      <c r="B464" t="s">
        <v>67</v>
      </c>
      <c r="C464" t="s">
        <v>66</v>
      </c>
      <c r="D464">
        <v>2015</v>
      </c>
      <c r="E464" t="s">
        <v>30</v>
      </c>
      <c r="F464" t="s">
        <v>61</v>
      </c>
      <c r="G464" t="s">
        <v>6</v>
      </c>
      <c r="H464" t="s">
        <v>31</v>
      </c>
      <c r="I464" t="s">
        <v>32</v>
      </c>
      <c r="J464" t="s">
        <v>33</v>
      </c>
      <c r="K464" s="1" t="s">
        <v>34</v>
      </c>
      <c r="L464">
        <v>21</v>
      </c>
      <c r="M464">
        <v>21</v>
      </c>
      <c r="N464">
        <v>4</v>
      </c>
      <c r="O464" t="s">
        <v>35</v>
      </c>
      <c r="P464">
        <v>0</v>
      </c>
      <c r="Q464" s="3" t="s">
        <v>65</v>
      </c>
      <c r="R464" t="s">
        <v>39</v>
      </c>
    </row>
    <row r="465" spans="1:18" x14ac:dyDescent="0.3">
      <c r="A465" t="s">
        <v>23</v>
      </c>
      <c r="B465" t="s">
        <v>67</v>
      </c>
      <c r="C465" t="s">
        <v>66</v>
      </c>
      <c r="D465">
        <v>2015</v>
      </c>
      <c r="E465" t="s">
        <v>30</v>
      </c>
      <c r="F465" t="s">
        <v>61</v>
      </c>
      <c r="G465" t="s">
        <v>6</v>
      </c>
      <c r="H465" t="s">
        <v>31</v>
      </c>
      <c r="I465" t="s">
        <v>32</v>
      </c>
      <c r="J465" t="s">
        <v>33</v>
      </c>
      <c r="K465" s="1" t="s">
        <v>34</v>
      </c>
      <c r="L465">
        <v>21</v>
      </c>
      <c r="M465">
        <v>21</v>
      </c>
      <c r="N465">
        <v>4</v>
      </c>
      <c r="O465" t="s">
        <v>35</v>
      </c>
      <c r="P465">
        <v>15</v>
      </c>
      <c r="Q465" s="3" t="s">
        <v>65</v>
      </c>
      <c r="R465" t="s">
        <v>39</v>
      </c>
    </row>
    <row r="466" spans="1:18" x14ac:dyDescent="0.3">
      <c r="A466" t="s">
        <v>24</v>
      </c>
      <c r="B466" t="s">
        <v>67</v>
      </c>
      <c r="C466" t="s">
        <v>66</v>
      </c>
      <c r="D466">
        <v>2015</v>
      </c>
      <c r="E466" t="s">
        <v>30</v>
      </c>
      <c r="F466" t="s">
        <v>61</v>
      </c>
      <c r="G466" t="s">
        <v>6</v>
      </c>
      <c r="H466" t="s">
        <v>31</v>
      </c>
      <c r="I466" t="s">
        <v>32</v>
      </c>
      <c r="J466" t="s">
        <v>33</v>
      </c>
      <c r="K466" s="1" t="s">
        <v>34</v>
      </c>
      <c r="L466">
        <v>21</v>
      </c>
      <c r="M466">
        <v>21</v>
      </c>
      <c r="N466">
        <v>1</v>
      </c>
      <c r="O466" t="s">
        <v>35</v>
      </c>
      <c r="P466">
        <v>1</v>
      </c>
      <c r="Q466" s="3" t="s">
        <v>65</v>
      </c>
      <c r="R466" t="s">
        <v>39</v>
      </c>
    </row>
    <row r="467" spans="1:18" x14ac:dyDescent="0.3">
      <c r="A467" t="s">
        <v>24</v>
      </c>
      <c r="B467" t="s">
        <v>67</v>
      </c>
      <c r="C467" t="s">
        <v>66</v>
      </c>
      <c r="D467">
        <v>2015</v>
      </c>
      <c r="E467" t="s">
        <v>30</v>
      </c>
      <c r="F467" t="s">
        <v>61</v>
      </c>
      <c r="G467" t="s">
        <v>6</v>
      </c>
      <c r="H467" t="s">
        <v>31</v>
      </c>
      <c r="I467" t="s">
        <v>32</v>
      </c>
      <c r="J467" t="s">
        <v>33</v>
      </c>
      <c r="K467" s="1" t="s">
        <v>34</v>
      </c>
      <c r="L467">
        <v>21</v>
      </c>
      <c r="M467">
        <v>21</v>
      </c>
      <c r="N467">
        <v>1</v>
      </c>
      <c r="O467" t="s">
        <v>35</v>
      </c>
      <c r="P467">
        <v>25</v>
      </c>
      <c r="Q467" s="3" t="s">
        <v>65</v>
      </c>
      <c r="R467" t="s">
        <v>39</v>
      </c>
    </row>
    <row r="468" spans="1:18" x14ac:dyDescent="0.3">
      <c r="A468" t="s">
        <v>24</v>
      </c>
      <c r="B468" t="s">
        <v>67</v>
      </c>
      <c r="C468" t="s">
        <v>66</v>
      </c>
      <c r="D468">
        <v>2015</v>
      </c>
      <c r="E468" t="s">
        <v>30</v>
      </c>
      <c r="F468" t="s">
        <v>61</v>
      </c>
      <c r="G468" t="s">
        <v>6</v>
      </c>
      <c r="H468" t="s">
        <v>31</v>
      </c>
      <c r="I468" t="s">
        <v>32</v>
      </c>
      <c r="J468" t="s">
        <v>33</v>
      </c>
      <c r="K468" s="1" t="s">
        <v>34</v>
      </c>
      <c r="L468">
        <v>21</v>
      </c>
      <c r="M468">
        <v>21</v>
      </c>
      <c r="N468">
        <v>2</v>
      </c>
      <c r="O468" t="s">
        <v>35</v>
      </c>
      <c r="P468">
        <v>0</v>
      </c>
      <c r="Q468" s="3" t="s">
        <v>65</v>
      </c>
      <c r="R468" t="s">
        <v>39</v>
      </c>
    </row>
    <row r="469" spans="1:18" x14ac:dyDescent="0.3">
      <c r="A469" t="s">
        <v>24</v>
      </c>
      <c r="B469" t="s">
        <v>67</v>
      </c>
      <c r="C469" t="s">
        <v>66</v>
      </c>
      <c r="D469">
        <v>2015</v>
      </c>
      <c r="E469" t="s">
        <v>30</v>
      </c>
      <c r="F469" t="s">
        <v>61</v>
      </c>
      <c r="G469" t="s">
        <v>6</v>
      </c>
      <c r="H469" t="s">
        <v>31</v>
      </c>
      <c r="I469" t="s">
        <v>32</v>
      </c>
      <c r="J469" t="s">
        <v>33</v>
      </c>
      <c r="K469" s="1" t="s">
        <v>34</v>
      </c>
      <c r="L469">
        <v>21</v>
      </c>
      <c r="M469">
        <v>21</v>
      </c>
      <c r="N469">
        <v>2</v>
      </c>
      <c r="O469" t="s">
        <v>35</v>
      </c>
      <c r="P469">
        <v>15</v>
      </c>
      <c r="Q469" s="3" t="s">
        <v>65</v>
      </c>
      <c r="R469" t="s">
        <v>39</v>
      </c>
    </row>
    <row r="470" spans="1:18" x14ac:dyDescent="0.3">
      <c r="A470" t="s">
        <v>24</v>
      </c>
      <c r="B470" t="s">
        <v>67</v>
      </c>
      <c r="C470" t="s">
        <v>66</v>
      </c>
      <c r="D470">
        <v>2015</v>
      </c>
      <c r="E470" t="s">
        <v>30</v>
      </c>
      <c r="F470" t="s">
        <v>61</v>
      </c>
      <c r="G470" t="s">
        <v>6</v>
      </c>
      <c r="H470" t="s">
        <v>31</v>
      </c>
      <c r="I470" t="s">
        <v>32</v>
      </c>
      <c r="J470" t="s">
        <v>33</v>
      </c>
      <c r="K470" s="1" t="s">
        <v>34</v>
      </c>
      <c r="L470">
        <v>21</v>
      </c>
      <c r="M470">
        <v>21</v>
      </c>
      <c r="N470">
        <v>3</v>
      </c>
      <c r="O470" t="s">
        <v>35</v>
      </c>
      <c r="P470">
        <v>0</v>
      </c>
      <c r="Q470" s="3" t="s">
        <v>65</v>
      </c>
      <c r="R470" t="s">
        <v>39</v>
      </c>
    </row>
    <row r="471" spans="1:18" x14ac:dyDescent="0.3">
      <c r="A471" t="s">
        <v>24</v>
      </c>
      <c r="B471" t="s">
        <v>67</v>
      </c>
      <c r="C471" t="s">
        <v>66</v>
      </c>
      <c r="D471">
        <v>2015</v>
      </c>
      <c r="E471" t="s">
        <v>30</v>
      </c>
      <c r="F471" t="s">
        <v>61</v>
      </c>
      <c r="G471" t="s">
        <v>6</v>
      </c>
      <c r="H471" t="s">
        <v>31</v>
      </c>
      <c r="I471" t="s">
        <v>32</v>
      </c>
      <c r="J471" t="s">
        <v>33</v>
      </c>
      <c r="K471" s="1" t="s">
        <v>34</v>
      </c>
      <c r="L471">
        <v>21</v>
      </c>
      <c r="M471">
        <v>21</v>
      </c>
      <c r="N471">
        <v>3</v>
      </c>
      <c r="O471" t="s">
        <v>35</v>
      </c>
      <c r="P471">
        <v>20</v>
      </c>
      <c r="Q471" s="3" t="s">
        <v>65</v>
      </c>
      <c r="R471" t="s">
        <v>39</v>
      </c>
    </row>
    <row r="472" spans="1:18" x14ac:dyDescent="0.3">
      <c r="A472" t="s">
        <v>24</v>
      </c>
      <c r="B472" t="s">
        <v>67</v>
      </c>
      <c r="C472" t="s">
        <v>66</v>
      </c>
      <c r="D472">
        <v>2015</v>
      </c>
      <c r="E472" t="s">
        <v>30</v>
      </c>
      <c r="F472" t="s">
        <v>61</v>
      </c>
      <c r="G472" t="s">
        <v>6</v>
      </c>
      <c r="H472" t="s">
        <v>31</v>
      </c>
      <c r="I472" t="s">
        <v>32</v>
      </c>
      <c r="J472" t="s">
        <v>33</v>
      </c>
      <c r="K472" s="1" t="s">
        <v>34</v>
      </c>
      <c r="L472">
        <v>21</v>
      </c>
      <c r="M472">
        <v>21</v>
      </c>
      <c r="N472">
        <v>4</v>
      </c>
      <c r="O472" t="s">
        <v>35</v>
      </c>
      <c r="P472">
        <v>1</v>
      </c>
      <c r="Q472" s="3" t="s">
        <v>65</v>
      </c>
      <c r="R472" t="s">
        <v>39</v>
      </c>
    </row>
    <row r="473" spans="1:18" x14ac:dyDescent="0.3">
      <c r="A473" t="s">
        <v>24</v>
      </c>
      <c r="B473" t="s">
        <v>67</v>
      </c>
      <c r="C473" t="s">
        <v>66</v>
      </c>
      <c r="D473">
        <v>2015</v>
      </c>
      <c r="E473" t="s">
        <v>30</v>
      </c>
      <c r="F473" t="s">
        <v>61</v>
      </c>
      <c r="G473" t="s">
        <v>6</v>
      </c>
      <c r="H473" t="s">
        <v>31</v>
      </c>
      <c r="I473" t="s">
        <v>32</v>
      </c>
      <c r="J473" t="s">
        <v>33</v>
      </c>
      <c r="K473" s="1" t="s">
        <v>34</v>
      </c>
      <c r="L473">
        <v>21</v>
      </c>
      <c r="M473">
        <v>21</v>
      </c>
      <c r="N473">
        <v>4</v>
      </c>
      <c r="O473" t="s">
        <v>35</v>
      </c>
      <c r="P473">
        <v>50</v>
      </c>
      <c r="Q473" s="3" t="s">
        <v>65</v>
      </c>
      <c r="R473" t="s">
        <v>39</v>
      </c>
    </row>
    <row r="474" spans="1:18" x14ac:dyDescent="0.3">
      <c r="A474" t="s">
        <v>25</v>
      </c>
      <c r="B474" t="s">
        <v>67</v>
      </c>
      <c r="C474" t="s">
        <v>66</v>
      </c>
      <c r="D474">
        <v>2015</v>
      </c>
      <c r="E474" t="s">
        <v>30</v>
      </c>
      <c r="F474" t="s">
        <v>61</v>
      </c>
      <c r="G474" t="s">
        <v>6</v>
      </c>
      <c r="H474" t="s">
        <v>31</v>
      </c>
      <c r="I474" t="s">
        <v>32</v>
      </c>
      <c r="J474" t="s">
        <v>33</v>
      </c>
      <c r="K474" s="1" t="s">
        <v>34</v>
      </c>
      <c r="L474">
        <v>21</v>
      </c>
      <c r="M474">
        <v>21</v>
      </c>
      <c r="N474">
        <v>1</v>
      </c>
      <c r="O474" t="s">
        <v>35</v>
      </c>
      <c r="P474">
        <v>15</v>
      </c>
      <c r="Q474" s="3" t="s">
        <v>65</v>
      </c>
      <c r="R474" t="s">
        <v>40</v>
      </c>
    </row>
    <row r="475" spans="1:18" x14ac:dyDescent="0.3">
      <c r="A475" t="s">
        <v>25</v>
      </c>
      <c r="B475" t="s">
        <v>67</v>
      </c>
      <c r="C475" t="s">
        <v>66</v>
      </c>
      <c r="D475">
        <v>2015</v>
      </c>
      <c r="E475" t="s">
        <v>30</v>
      </c>
      <c r="F475" t="s">
        <v>61</v>
      </c>
      <c r="G475" t="s">
        <v>6</v>
      </c>
      <c r="H475" t="s">
        <v>31</v>
      </c>
      <c r="I475" t="s">
        <v>32</v>
      </c>
      <c r="J475" t="s">
        <v>33</v>
      </c>
      <c r="K475" s="1" t="s">
        <v>34</v>
      </c>
      <c r="L475">
        <v>21</v>
      </c>
      <c r="M475">
        <v>21</v>
      </c>
      <c r="N475">
        <v>1</v>
      </c>
      <c r="O475" t="s">
        <v>35</v>
      </c>
      <c r="P475">
        <v>80</v>
      </c>
      <c r="Q475" s="3" t="s">
        <v>65</v>
      </c>
      <c r="R475" t="s">
        <v>40</v>
      </c>
    </row>
    <row r="476" spans="1:18" x14ac:dyDescent="0.3">
      <c r="A476" t="s">
        <v>25</v>
      </c>
      <c r="B476" t="s">
        <v>67</v>
      </c>
      <c r="C476" t="s">
        <v>66</v>
      </c>
      <c r="D476">
        <v>2015</v>
      </c>
      <c r="E476" t="s">
        <v>30</v>
      </c>
      <c r="F476" t="s">
        <v>61</v>
      </c>
      <c r="G476" t="s">
        <v>6</v>
      </c>
      <c r="H476" t="s">
        <v>31</v>
      </c>
      <c r="I476" t="s">
        <v>32</v>
      </c>
      <c r="J476" t="s">
        <v>33</v>
      </c>
      <c r="K476" s="1" t="s">
        <v>34</v>
      </c>
      <c r="L476">
        <v>21</v>
      </c>
      <c r="M476">
        <v>21</v>
      </c>
      <c r="N476">
        <v>2</v>
      </c>
      <c r="O476" t="s">
        <v>35</v>
      </c>
      <c r="P476">
        <v>10</v>
      </c>
      <c r="Q476" s="3" t="s">
        <v>65</v>
      </c>
      <c r="R476" t="s">
        <v>40</v>
      </c>
    </row>
    <row r="477" spans="1:18" x14ac:dyDescent="0.3">
      <c r="A477" t="s">
        <v>25</v>
      </c>
      <c r="B477" t="s">
        <v>67</v>
      </c>
      <c r="C477" t="s">
        <v>66</v>
      </c>
      <c r="D477">
        <v>2015</v>
      </c>
      <c r="E477" t="s">
        <v>30</v>
      </c>
      <c r="F477" t="s">
        <v>61</v>
      </c>
      <c r="G477" t="s">
        <v>6</v>
      </c>
      <c r="H477" t="s">
        <v>31</v>
      </c>
      <c r="I477" t="s">
        <v>32</v>
      </c>
      <c r="J477" t="s">
        <v>33</v>
      </c>
      <c r="K477" s="1" t="s">
        <v>34</v>
      </c>
      <c r="L477">
        <v>21</v>
      </c>
      <c r="M477">
        <v>21</v>
      </c>
      <c r="N477">
        <v>2</v>
      </c>
      <c r="O477" t="s">
        <v>35</v>
      </c>
      <c r="P477">
        <v>60</v>
      </c>
      <c r="Q477" s="3" t="s">
        <v>65</v>
      </c>
      <c r="R477" t="s">
        <v>40</v>
      </c>
    </row>
    <row r="478" spans="1:18" x14ac:dyDescent="0.3">
      <c r="A478" t="s">
        <v>25</v>
      </c>
      <c r="B478" t="s">
        <v>67</v>
      </c>
      <c r="C478" t="s">
        <v>66</v>
      </c>
      <c r="D478">
        <v>2015</v>
      </c>
      <c r="E478" t="s">
        <v>30</v>
      </c>
      <c r="F478" t="s">
        <v>61</v>
      </c>
      <c r="G478" t="s">
        <v>6</v>
      </c>
      <c r="H478" t="s">
        <v>31</v>
      </c>
      <c r="I478" t="s">
        <v>32</v>
      </c>
      <c r="J478" t="s">
        <v>33</v>
      </c>
      <c r="K478" s="1" t="s">
        <v>34</v>
      </c>
      <c r="L478">
        <v>21</v>
      </c>
      <c r="M478">
        <v>21</v>
      </c>
      <c r="N478">
        <v>3</v>
      </c>
      <c r="O478" t="s">
        <v>35</v>
      </c>
      <c r="P478">
        <v>10</v>
      </c>
      <c r="Q478" s="3" t="s">
        <v>65</v>
      </c>
      <c r="R478" t="s">
        <v>40</v>
      </c>
    </row>
    <row r="479" spans="1:18" x14ac:dyDescent="0.3">
      <c r="A479" t="s">
        <v>25</v>
      </c>
      <c r="B479" t="s">
        <v>67</v>
      </c>
      <c r="C479" t="s">
        <v>66</v>
      </c>
      <c r="D479">
        <v>2015</v>
      </c>
      <c r="E479" t="s">
        <v>30</v>
      </c>
      <c r="F479" t="s">
        <v>61</v>
      </c>
      <c r="G479" t="s">
        <v>6</v>
      </c>
      <c r="H479" t="s">
        <v>31</v>
      </c>
      <c r="I479" t="s">
        <v>32</v>
      </c>
      <c r="J479" t="s">
        <v>33</v>
      </c>
      <c r="K479" s="1" t="s">
        <v>34</v>
      </c>
      <c r="L479">
        <v>21</v>
      </c>
      <c r="M479">
        <v>21</v>
      </c>
      <c r="N479">
        <v>3</v>
      </c>
      <c r="O479" t="s">
        <v>35</v>
      </c>
      <c r="P479">
        <v>80</v>
      </c>
      <c r="Q479" s="3" t="s">
        <v>65</v>
      </c>
      <c r="R479" t="s">
        <v>40</v>
      </c>
    </row>
    <row r="480" spans="1:18" x14ac:dyDescent="0.3">
      <c r="A480" t="s">
        <v>25</v>
      </c>
      <c r="B480" t="s">
        <v>67</v>
      </c>
      <c r="C480" t="s">
        <v>66</v>
      </c>
      <c r="D480">
        <v>2015</v>
      </c>
      <c r="E480" t="s">
        <v>30</v>
      </c>
      <c r="F480" t="s">
        <v>61</v>
      </c>
      <c r="G480" t="s">
        <v>6</v>
      </c>
      <c r="H480" t="s">
        <v>31</v>
      </c>
      <c r="I480" t="s">
        <v>32</v>
      </c>
      <c r="J480" t="s">
        <v>33</v>
      </c>
      <c r="K480" s="1" t="s">
        <v>34</v>
      </c>
      <c r="L480">
        <v>21</v>
      </c>
      <c r="M480">
        <v>21</v>
      </c>
      <c r="N480">
        <v>4</v>
      </c>
      <c r="O480" t="s">
        <v>35</v>
      </c>
      <c r="P480">
        <v>15</v>
      </c>
      <c r="Q480" s="3" t="s">
        <v>65</v>
      </c>
      <c r="R480" t="s">
        <v>40</v>
      </c>
    </row>
    <row r="481" spans="1:18" x14ac:dyDescent="0.3">
      <c r="A481" t="s">
        <v>25</v>
      </c>
      <c r="B481" t="s">
        <v>67</v>
      </c>
      <c r="C481" t="s">
        <v>66</v>
      </c>
      <c r="D481">
        <v>2015</v>
      </c>
      <c r="E481" t="s">
        <v>30</v>
      </c>
      <c r="F481" t="s">
        <v>61</v>
      </c>
      <c r="G481" t="s">
        <v>6</v>
      </c>
      <c r="H481" t="s">
        <v>31</v>
      </c>
      <c r="I481" t="s">
        <v>32</v>
      </c>
      <c r="J481" t="s">
        <v>33</v>
      </c>
      <c r="K481" s="1" t="s">
        <v>34</v>
      </c>
      <c r="L481">
        <v>21</v>
      </c>
      <c r="M481">
        <v>21</v>
      </c>
      <c r="N481">
        <v>4</v>
      </c>
      <c r="O481" t="s">
        <v>35</v>
      </c>
      <c r="P481">
        <v>85</v>
      </c>
      <c r="Q481" s="3" t="s">
        <v>65</v>
      </c>
      <c r="R481" t="s">
        <v>40</v>
      </c>
    </row>
    <row r="482" spans="1:18" x14ac:dyDescent="0.3">
      <c r="A482" t="s">
        <v>22</v>
      </c>
      <c r="B482" t="s">
        <v>67</v>
      </c>
      <c r="C482" t="s">
        <v>66</v>
      </c>
      <c r="D482">
        <v>2015</v>
      </c>
      <c r="E482" t="s">
        <v>30</v>
      </c>
      <c r="F482" t="s">
        <v>56</v>
      </c>
      <c r="G482" t="s">
        <v>6</v>
      </c>
      <c r="H482" t="s">
        <v>31</v>
      </c>
      <c r="I482" t="s">
        <v>32</v>
      </c>
      <c r="J482" t="s">
        <v>33</v>
      </c>
      <c r="K482" s="1" t="s">
        <v>34</v>
      </c>
      <c r="L482">
        <v>20</v>
      </c>
      <c r="M482">
        <v>20</v>
      </c>
      <c r="N482">
        <v>1</v>
      </c>
      <c r="O482" t="s">
        <v>35</v>
      </c>
      <c r="P482">
        <v>1.1000000000000001</v>
      </c>
      <c r="Q482" s="3" t="s">
        <v>65</v>
      </c>
      <c r="R482" t="s">
        <v>38</v>
      </c>
    </row>
    <row r="483" spans="1:18" x14ac:dyDescent="0.3">
      <c r="A483" t="s">
        <v>22</v>
      </c>
      <c r="B483" t="s">
        <v>67</v>
      </c>
      <c r="C483" t="s">
        <v>66</v>
      </c>
      <c r="D483">
        <v>2015</v>
      </c>
      <c r="E483" t="s">
        <v>30</v>
      </c>
      <c r="F483" t="s">
        <v>56</v>
      </c>
      <c r="G483" t="s">
        <v>6</v>
      </c>
      <c r="H483" t="s">
        <v>31</v>
      </c>
      <c r="I483" t="s">
        <v>32</v>
      </c>
      <c r="J483" t="s">
        <v>33</v>
      </c>
      <c r="K483" s="1" t="s">
        <v>34</v>
      </c>
      <c r="L483">
        <v>20</v>
      </c>
      <c r="M483">
        <v>20</v>
      </c>
      <c r="N483">
        <v>1</v>
      </c>
      <c r="O483" t="s">
        <v>35</v>
      </c>
      <c r="P483">
        <v>0.1</v>
      </c>
      <c r="Q483" s="3" t="s">
        <v>65</v>
      </c>
      <c r="R483" t="s">
        <v>38</v>
      </c>
    </row>
    <row r="484" spans="1:18" x14ac:dyDescent="0.3">
      <c r="A484" t="s">
        <v>22</v>
      </c>
      <c r="B484" t="s">
        <v>67</v>
      </c>
      <c r="C484" t="s">
        <v>66</v>
      </c>
      <c r="D484">
        <v>2015</v>
      </c>
      <c r="E484" t="s">
        <v>30</v>
      </c>
      <c r="F484" t="s">
        <v>56</v>
      </c>
      <c r="G484" t="s">
        <v>6</v>
      </c>
      <c r="H484" t="s">
        <v>31</v>
      </c>
      <c r="I484" t="s">
        <v>32</v>
      </c>
      <c r="J484" t="s">
        <v>33</v>
      </c>
      <c r="K484" s="1" t="s">
        <v>34</v>
      </c>
      <c r="L484">
        <v>20</v>
      </c>
      <c r="M484">
        <v>20</v>
      </c>
      <c r="N484">
        <v>1</v>
      </c>
      <c r="O484" t="s">
        <v>35</v>
      </c>
      <c r="P484">
        <v>28.6</v>
      </c>
      <c r="Q484" s="3" t="s">
        <v>65</v>
      </c>
      <c r="R484" t="s">
        <v>38</v>
      </c>
    </row>
    <row r="485" spans="1:18" x14ac:dyDescent="0.3">
      <c r="A485" t="s">
        <v>22</v>
      </c>
      <c r="B485" t="s">
        <v>67</v>
      </c>
      <c r="C485" t="s">
        <v>66</v>
      </c>
      <c r="D485">
        <v>2015</v>
      </c>
      <c r="E485" t="s">
        <v>30</v>
      </c>
      <c r="F485" t="s">
        <v>56</v>
      </c>
      <c r="G485" t="s">
        <v>6</v>
      </c>
      <c r="H485" t="s">
        <v>31</v>
      </c>
      <c r="I485" t="s">
        <v>32</v>
      </c>
      <c r="J485" t="s">
        <v>33</v>
      </c>
      <c r="K485" s="1" t="s">
        <v>34</v>
      </c>
      <c r="L485">
        <v>20</v>
      </c>
      <c r="M485">
        <v>20</v>
      </c>
      <c r="N485">
        <v>2</v>
      </c>
      <c r="O485" t="s">
        <v>35</v>
      </c>
      <c r="P485">
        <v>0.7</v>
      </c>
      <c r="Q485" s="3" t="s">
        <v>65</v>
      </c>
      <c r="R485" t="s">
        <v>38</v>
      </c>
    </row>
    <row r="486" spans="1:18" x14ac:dyDescent="0.3">
      <c r="A486" t="s">
        <v>22</v>
      </c>
      <c r="B486" t="s">
        <v>67</v>
      </c>
      <c r="C486" t="s">
        <v>66</v>
      </c>
      <c r="D486">
        <v>2015</v>
      </c>
      <c r="E486" t="s">
        <v>30</v>
      </c>
      <c r="F486" t="s">
        <v>56</v>
      </c>
      <c r="G486" t="s">
        <v>6</v>
      </c>
      <c r="H486" t="s">
        <v>31</v>
      </c>
      <c r="I486" t="s">
        <v>32</v>
      </c>
      <c r="J486" t="s">
        <v>33</v>
      </c>
      <c r="K486" s="1" t="s">
        <v>34</v>
      </c>
      <c r="L486">
        <v>20</v>
      </c>
      <c r="M486">
        <v>20</v>
      </c>
      <c r="N486">
        <v>2</v>
      </c>
      <c r="O486" t="s">
        <v>35</v>
      </c>
      <c r="P486">
        <v>0.6</v>
      </c>
      <c r="Q486" s="3" t="s">
        <v>65</v>
      </c>
      <c r="R486" t="s">
        <v>38</v>
      </c>
    </row>
    <row r="487" spans="1:18" x14ac:dyDescent="0.3">
      <c r="A487" t="s">
        <v>22</v>
      </c>
      <c r="B487" t="s">
        <v>67</v>
      </c>
      <c r="C487" t="s">
        <v>66</v>
      </c>
      <c r="D487">
        <v>2015</v>
      </c>
      <c r="E487" t="s">
        <v>30</v>
      </c>
      <c r="F487" t="s">
        <v>56</v>
      </c>
      <c r="G487" t="s">
        <v>6</v>
      </c>
      <c r="H487" t="s">
        <v>31</v>
      </c>
      <c r="I487" t="s">
        <v>32</v>
      </c>
      <c r="J487" t="s">
        <v>33</v>
      </c>
      <c r="K487" s="1" t="s">
        <v>34</v>
      </c>
      <c r="L487">
        <v>20</v>
      </c>
      <c r="M487">
        <v>20</v>
      </c>
      <c r="N487">
        <v>2</v>
      </c>
      <c r="O487" t="s">
        <v>35</v>
      </c>
      <c r="P487">
        <v>26.3</v>
      </c>
      <c r="Q487" s="3" t="s">
        <v>65</v>
      </c>
      <c r="R487" t="s">
        <v>38</v>
      </c>
    </row>
    <row r="488" spans="1:18" x14ac:dyDescent="0.3">
      <c r="A488" t="s">
        <v>22</v>
      </c>
      <c r="B488" t="s">
        <v>67</v>
      </c>
      <c r="C488" t="s">
        <v>66</v>
      </c>
      <c r="D488">
        <v>2015</v>
      </c>
      <c r="E488" t="s">
        <v>30</v>
      </c>
      <c r="F488" t="s">
        <v>56</v>
      </c>
      <c r="G488" t="s">
        <v>6</v>
      </c>
      <c r="H488" t="s">
        <v>31</v>
      </c>
      <c r="I488" t="s">
        <v>32</v>
      </c>
      <c r="J488" t="s">
        <v>33</v>
      </c>
      <c r="K488" s="1" t="s">
        <v>34</v>
      </c>
      <c r="L488">
        <v>20</v>
      </c>
      <c r="M488">
        <v>20</v>
      </c>
      <c r="N488">
        <v>3</v>
      </c>
      <c r="O488" t="s">
        <v>35</v>
      </c>
      <c r="P488">
        <v>1</v>
      </c>
      <c r="Q488" s="3" t="s">
        <v>65</v>
      </c>
      <c r="R488" t="s">
        <v>38</v>
      </c>
    </row>
    <row r="489" spans="1:18" x14ac:dyDescent="0.3">
      <c r="A489" t="s">
        <v>22</v>
      </c>
      <c r="B489" t="s">
        <v>67</v>
      </c>
      <c r="C489" t="s">
        <v>66</v>
      </c>
      <c r="D489">
        <v>2015</v>
      </c>
      <c r="E489" t="s">
        <v>30</v>
      </c>
      <c r="F489" t="s">
        <v>56</v>
      </c>
      <c r="G489" t="s">
        <v>6</v>
      </c>
      <c r="H489" t="s">
        <v>31</v>
      </c>
      <c r="I489" t="s">
        <v>32</v>
      </c>
      <c r="J489" t="s">
        <v>33</v>
      </c>
      <c r="K489" s="1" t="s">
        <v>34</v>
      </c>
      <c r="L489">
        <v>20</v>
      </c>
      <c r="M489">
        <v>20</v>
      </c>
      <c r="N489">
        <v>3</v>
      </c>
      <c r="O489" t="s">
        <v>35</v>
      </c>
      <c r="P489">
        <v>0.5</v>
      </c>
      <c r="Q489" s="3" t="s">
        <v>65</v>
      </c>
      <c r="R489" t="s">
        <v>38</v>
      </c>
    </row>
    <row r="490" spans="1:18" x14ac:dyDescent="0.3">
      <c r="A490" t="s">
        <v>22</v>
      </c>
      <c r="B490" t="s">
        <v>67</v>
      </c>
      <c r="C490" t="s">
        <v>66</v>
      </c>
      <c r="D490">
        <v>2015</v>
      </c>
      <c r="E490" t="s">
        <v>30</v>
      </c>
      <c r="F490" t="s">
        <v>56</v>
      </c>
      <c r="G490" t="s">
        <v>6</v>
      </c>
      <c r="H490" t="s">
        <v>31</v>
      </c>
      <c r="I490" t="s">
        <v>32</v>
      </c>
      <c r="J490" t="s">
        <v>33</v>
      </c>
      <c r="K490" s="1" t="s">
        <v>34</v>
      </c>
      <c r="L490">
        <v>20</v>
      </c>
      <c r="M490">
        <v>20</v>
      </c>
      <c r="N490">
        <v>3</v>
      </c>
      <c r="O490" t="s">
        <v>35</v>
      </c>
      <c r="P490">
        <v>32.799999999999997</v>
      </c>
      <c r="Q490" s="3" t="s">
        <v>65</v>
      </c>
      <c r="R490" t="s">
        <v>38</v>
      </c>
    </row>
    <row r="491" spans="1:18" x14ac:dyDescent="0.3">
      <c r="A491" t="s">
        <v>22</v>
      </c>
      <c r="B491" t="s">
        <v>67</v>
      </c>
      <c r="C491" t="s">
        <v>66</v>
      </c>
      <c r="D491">
        <v>2015</v>
      </c>
      <c r="E491" t="s">
        <v>30</v>
      </c>
      <c r="F491" t="s">
        <v>56</v>
      </c>
      <c r="G491" t="s">
        <v>6</v>
      </c>
      <c r="H491" t="s">
        <v>31</v>
      </c>
      <c r="I491" t="s">
        <v>32</v>
      </c>
      <c r="J491" t="s">
        <v>33</v>
      </c>
      <c r="K491" s="1" t="s">
        <v>34</v>
      </c>
      <c r="L491">
        <v>20</v>
      </c>
      <c r="M491">
        <v>20</v>
      </c>
      <c r="N491">
        <v>4</v>
      </c>
      <c r="O491" t="s">
        <v>35</v>
      </c>
      <c r="P491">
        <v>1</v>
      </c>
      <c r="Q491" s="3" t="s">
        <v>65</v>
      </c>
      <c r="R491" t="s">
        <v>38</v>
      </c>
    </row>
    <row r="492" spans="1:18" x14ac:dyDescent="0.3">
      <c r="A492" t="s">
        <v>22</v>
      </c>
      <c r="B492" t="s">
        <v>67</v>
      </c>
      <c r="C492" t="s">
        <v>66</v>
      </c>
      <c r="D492">
        <v>2015</v>
      </c>
      <c r="E492" t="s">
        <v>30</v>
      </c>
      <c r="F492" t="s">
        <v>56</v>
      </c>
      <c r="G492" t="s">
        <v>6</v>
      </c>
      <c r="H492" t="s">
        <v>31</v>
      </c>
      <c r="I492" t="s">
        <v>32</v>
      </c>
      <c r="J492" t="s">
        <v>33</v>
      </c>
      <c r="K492" s="1" t="s">
        <v>34</v>
      </c>
      <c r="L492">
        <v>20</v>
      </c>
      <c r="M492">
        <v>20</v>
      </c>
      <c r="N492">
        <v>4</v>
      </c>
      <c r="O492" t="s">
        <v>35</v>
      </c>
      <c r="P492">
        <v>0.8</v>
      </c>
      <c r="Q492" s="3" t="s">
        <v>65</v>
      </c>
      <c r="R492" t="s">
        <v>38</v>
      </c>
    </row>
    <row r="493" spans="1:18" x14ac:dyDescent="0.3">
      <c r="A493" t="s">
        <v>22</v>
      </c>
      <c r="B493" t="s">
        <v>67</v>
      </c>
      <c r="C493" t="s">
        <v>66</v>
      </c>
      <c r="D493">
        <v>2015</v>
      </c>
      <c r="E493" t="s">
        <v>30</v>
      </c>
      <c r="F493" t="s">
        <v>56</v>
      </c>
      <c r="G493" t="s">
        <v>6</v>
      </c>
      <c r="H493" t="s">
        <v>31</v>
      </c>
      <c r="I493" t="s">
        <v>32</v>
      </c>
      <c r="J493" t="s">
        <v>33</v>
      </c>
      <c r="K493" s="1" t="s">
        <v>34</v>
      </c>
      <c r="L493">
        <v>20</v>
      </c>
      <c r="M493">
        <v>20</v>
      </c>
      <c r="N493">
        <v>4</v>
      </c>
      <c r="O493" t="s">
        <v>35</v>
      </c>
      <c r="P493">
        <v>57.7</v>
      </c>
      <c r="Q493" s="3" t="s">
        <v>65</v>
      </c>
      <c r="R493" t="s">
        <v>38</v>
      </c>
    </row>
    <row r="494" spans="1:18" x14ac:dyDescent="0.3">
      <c r="A494" t="s">
        <v>21</v>
      </c>
      <c r="B494" t="s">
        <v>67</v>
      </c>
      <c r="C494" t="s">
        <v>66</v>
      </c>
      <c r="D494">
        <v>2015</v>
      </c>
      <c r="E494" t="s">
        <v>30</v>
      </c>
      <c r="F494" t="s">
        <v>56</v>
      </c>
      <c r="G494" t="s">
        <v>6</v>
      </c>
      <c r="H494" t="s">
        <v>31</v>
      </c>
      <c r="I494" t="s">
        <v>32</v>
      </c>
      <c r="J494" t="s">
        <v>33</v>
      </c>
      <c r="K494" s="1" t="s">
        <v>34</v>
      </c>
      <c r="L494">
        <v>20</v>
      </c>
      <c r="M494">
        <v>20</v>
      </c>
      <c r="N494">
        <v>1</v>
      </c>
      <c r="O494" t="s">
        <v>35</v>
      </c>
      <c r="P494">
        <v>1.1000000000000001</v>
      </c>
      <c r="Q494" s="3" t="s">
        <v>65</v>
      </c>
      <c r="R494" t="s">
        <v>38</v>
      </c>
    </row>
    <row r="495" spans="1:18" x14ac:dyDescent="0.3">
      <c r="A495" t="s">
        <v>21</v>
      </c>
      <c r="B495" t="s">
        <v>67</v>
      </c>
      <c r="C495" t="s">
        <v>66</v>
      </c>
      <c r="D495">
        <v>2015</v>
      </c>
      <c r="E495" t="s">
        <v>30</v>
      </c>
      <c r="F495" t="s">
        <v>56</v>
      </c>
      <c r="G495" t="s">
        <v>6</v>
      </c>
      <c r="H495" t="s">
        <v>31</v>
      </c>
      <c r="I495" t="s">
        <v>32</v>
      </c>
      <c r="J495" t="s">
        <v>33</v>
      </c>
      <c r="K495" s="1" t="s">
        <v>34</v>
      </c>
      <c r="L495">
        <v>20</v>
      </c>
      <c r="M495">
        <v>20</v>
      </c>
      <c r="N495">
        <v>1</v>
      </c>
      <c r="O495" t="s">
        <v>35</v>
      </c>
      <c r="P495">
        <v>1.5</v>
      </c>
      <c r="Q495" s="3" t="s">
        <v>65</v>
      </c>
      <c r="R495" t="s">
        <v>38</v>
      </c>
    </row>
    <row r="496" spans="1:18" x14ac:dyDescent="0.3">
      <c r="A496" t="s">
        <v>21</v>
      </c>
      <c r="B496" t="s">
        <v>67</v>
      </c>
      <c r="C496" t="s">
        <v>66</v>
      </c>
      <c r="D496">
        <v>2015</v>
      </c>
      <c r="E496" t="s">
        <v>30</v>
      </c>
      <c r="F496" t="s">
        <v>56</v>
      </c>
      <c r="G496" t="s">
        <v>6</v>
      </c>
      <c r="H496" t="s">
        <v>31</v>
      </c>
      <c r="I496" t="s">
        <v>32</v>
      </c>
      <c r="J496" t="s">
        <v>33</v>
      </c>
      <c r="K496" s="1" t="s">
        <v>34</v>
      </c>
      <c r="L496">
        <v>20</v>
      </c>
      <c r="M496">
        <v>20</v>
      </c>
      <c r="N496">
        <v>1</v>
      </c>
      <c r="O496" t="s">
        <v>35</v>
      </c>
      <c r="P496">
        <v>46.6</v>
      </c>
      <c r="Q496" s="3" t="s">
        <v>65</v>
      </c>
      <c r="R496" t="s">
        <v>38</v>
      </c>
    </row>
    <row r="497" spans="1:18" x14ac:dyDescent="0.3">
      <c r="A497" t="s">
        <v>21</v>
      </c>
      <c r="B497" t="s">
        <v>67</v>
      </c>
      <c r="C497" t="s">
        <v>66</v>
      </c>
      <c r="D497">
        <v>2015</v>
      </c>
      <c r="E497" t="s">
        <v>30</v>
      </c>
      <c r="F497" t="s">
        <v>56</v>
      </c>
      <c r="G497" t="s">
        <v>6</v>
      </c>
      <c r="H497" t="s">
        <v>31</v>
      </c>
      <c r="I497" t="s">
        <v>32</v>
      </c>
      <c r="J497" t="s">
        <v>33</v>
      </c>
      <c r="K497" s="1" t="s">
        <v>34</v>
      </c>
      <c r="L497">
        <v>20</v>
      </c>
      <c r="M497">
        <v>20</v>
      </c>
      <c r="N497">
        <v>2</v>
      </c>
      <c r="O497" t="s">
        <v>35</v>
      </c>
      <c r="P497">
        <v>2</v>
      </c>
      <c r="Q497" s="3" t="s">
        <v>65</v>
      </c>
      <c r="R497" t="s">
        <v>38</v>
      </c>
    </row>
    <row r="498" spans="1:18" x14ac:dyDescent="0.3">
      <c r="A498" t="s">
        <v>21</v>
      </c>
      <c r="B498" t="s">
        <v>67</v>
      </c>
      <c r="C498" t="s">
        <v>66</v>
      </c>
      <c r="D498">
        <v>2015</v>
      </c>
      <c r="E498" t="s">
        <v>30</v>
      </c>
      <c r="F498" t="s">
        <v>56</v>
      </c>
      <c r="G498" t="s">
        <v>6</v>
      </c>
      <c r="H498" t="s">
        <v>31</v>
      </c>
      <c r="I498" t="s">
        <v>32</v>
      </c>
      <c r="J498" t="s">
        <v>33</v>
      </c>
      <c r="K498" s="1" t="s">
        <v>34</v>
      </c>
      <c r="L498">
        <v>20</v>
      </c>
      <c r="M498">
        <v>20</v>
      </c>
      <c r="N498">
        <v>2</v>
      </c>
      <c r="O498" t="s">
        <v>35</v>
      </c>
      <c r="P498">
        <v>2.1</v>
      </c>
      <c r="Q498" s="3" t="s">
        <v>65</v>
      </c>
      <c r="R498" t="s">
        <v>38</v>
      </c>
    </row>
    <row r="499" spans="1:18" x14ac:dyDescent="0.3">
      <c r="A499" t="s">
        <v>21</v>
      </c>
      <c r="B499" t="s">
        <v>67</v>
      </c>
      <c r="C499" t="s">
        <v>66</v>
      </c>
      <c r="D499">
        <v>2015</v>
      </c>
      <c r="E499" t="s">
        <v>30</v>
      </c>
      <c r="F499" t="s">
        <v>56</v>
      </c>
      <c r="G499" t="s">
        <v>6</v>
      </c>
      <c r="H499" t="s">
        <v>31</v>
      </c>
      <c r="I499" t="s">
        <v>32</v>
      </c>
      <c r="J499" t="s">
        <v>33</v>
      </c>
      <c r="K499" s="1" t="s">
        <v>34</v>
      </c>
      <c r="L499">
        <v>20</v>
      </c>
      <c r="M499">
        <v>20</v>
      </c>
      <c r="N499">
        <v>2</v>
      </c>
      <c r="O499" t="s">
        <v>35</v>
      </c>
      <c r="P499">
        <v>46.5</v>
      </c>
      <c r="Q499" s="3" t="s">
        <v>65</v>
      </c>
      <c r="R499" t="s">
        <v>38</v>
      </c>
    </row>
    <row r="500" spans="1:18" x14ac:dyDescent="0.3">
      <c r="A500" t="s">
        <v>21</v>
      </c>
      <c r="B500" t="s">
        <v>67</v>
      </c>
      <c r="C500" t="s">
        <v>66</v>
      </c>
      <c r="D500">
        <v>2015</v>
      </c>
      <c r="E500" t="s">
        <v>30</v>
      </c>
      <c r="F500" t="s">
        <v>56</v>
      </c>
      <c r="G500" t="s">
        <v>6</v>
      </c>
      <c r="H500" t="s">
        <v>31</v>
      </c>
      <c r="I500" t="s">
        <v>32</v>
      </c>
      <c r="J500" t="s">
        <v>33</v>
      </c>
      <c r="K500" s="1" t="s">
        <v>34</v>
      </c>
      <c r="L500">
        <v>20</v>
      </c>
      <c r="M500">
        <v>20</v>
      </c>
      <c r="N500">
        <v>3</v>
      </c>
      <c r="O500" t="s">
        <v>35</v>
      </c>
      <c r="P500">
        <v>1.2</v>
      </c>
      <c r="Q500" s="3" t="s">
        <v>65</v>
      </c>
      <c r="R500" t="s">
        <v>38</v>
      </c>
    </row>
    <row r="501" spans="1:18" x14ac:dyDescent="0.3">
      <c r="A501" t="s">
        <v>21</v>
      </c>
      <c r="B501" t="s">
        <v>67</v>
      </c>
      <c r="C501" t="s">
        <v>66</v>
      </c>
      <c r="D501">
        <v>2015</v>
      </c>
      <c r="E501" t="s">
        <v>30</v>
      </c>
      <c r="F501" t="s">
        <v>56</v>
      </c>
      <c r="G501" t="s">
        <v>6</v>
      </c>
      <c r="H501" t="s">
        <v>31</v>
      </c>
      <c r="I501" t="s">
        <v>32</v>
      </c>
      <c r="J501" t="s">
        <v>33</v>
      </c>
      <c r="K501" s="1" t="s">
        <v>34</v>
      </c>
      <c r="L501">
        <v>20</v>
      </c>
      <c r="M501">
        <v>20</v>
      </c>
      <c r="N501">
        <v>3</v>
      </c>
      <c r="O501" t="s">
        <v>35</v>
      </c>
      <c r="P501">
        <v>1.9</v>
      </c>
      <c r="Q501" s="3" t="s">
        <v>65</v>
      </c>
      <c r="R501" t="s">
        <v>38</v>
      </c>
    </row>
    <row r="502" spans="1:18" x14ac:dyDescent="0.3">
      <c r="A502" t="s">
        <v>21</v>
      </c>
      <c r="B502" t="s">
        <v>67</v>
      </c>
      <c r="C502" t="s">
        <v>66</v>
      </c>
      <c r="D502">
        <v>2015</v>
      </c>
      <c r="E502" t="s">
        <v>30</v>
      </c>
      <c r="F502" t="s">
        <v>56</v>
      </c>
      <c r="G502" t="s">
        <v>6</v>
      </c>
      <c r="H502" t="s">
        <v>31</v>
      </c>
      <c r="I502" t="s">
        <v>32</v>
      </c>
      <c r="J502" t="s">
        <v>33</v>
      </c>
      <c r="K502" s="1" t="s">
        <v>34</v>
      </c>
      <c r="L502">
        <v>20</v>
      </c>
      <c r="M502">
        <v>20</v>
      </c>
      <c r="N502">
        <v>3</v>
      </c>
      <c r="O502" t="s">
        <v>35</v>
      </c>
      <c r="P502">
        <v>53.5</v>
      </c>
      <c r="Q502" s="3" t="s">
        <v>65</v>
      </c>
      <c r="R502" t="s">
        <v>38</v>
      </c>
    </row>
    <row r="503" spans="1:18" x14ac:dyDescent="0.3">
      <c r="A503" t="s">
        <v>21</v>
      </c>
      <c r="B503" t="s">
        <v>67</v>
      </c>
      <c r="C503" t="s">
        <v>66</v>
      </c>
      <c r="D503">
        <v>2015</v>
      </c>
      <c r="E503" t="s">
        <v>30</v>
      </c>
      <c r="F503" t="s">
        <v>56</v>
      </c>
      <c r="G503" t="s">
        <v>6</v>
      </c>
      <c r="H503" t="s">
        <v>31</v>
      </c>
      <c r="I503" t="s">
        <v>32</v>
      </c>
      <c r="J503" t="s">
        <v>33</v>
      </c>
      <c r="K503" s="1" t="s">
        <v>34</v>
      </c>
      <c r="L503">
        <v>20</v>
      </c>
      <c r="M503">
        <v>20</v>
      </c>
      <c r="N503">
        <v>4</v>
      </c>
      <c r="O503" t="s">
        <v>35</v>
      </c>
      <c r="P503">
        <v>1.5</v>
      </c>
      <c r="Q503" s="3" t="s">
        <v>65</v>
      </c>
      <c r="R503" t="s">
        <v>38</v>
      </c>
    </row>
    <row r="504" spans="1:18" x14ac:dyDescent="0.3">
      <c r="A504" t="s">
        <v>21</v>
      </c>
      <c r="B504" t="s">
        <v>67</v>
      </c>
      <c r="C504" t="s">
        <v>66</v>
      </c>
      <c r="D504">
        <v>2015</v>
      </c>
      <c r="E504" t="s">
        <v>30</v>
      </c>
      <c r="F504" t="s">
        <v>56</v>
      </c>
      <c r="G504" t="s">
        <v>6</v>
      </c>
      <c r="H504" t="s">
        <v>31</v>
      </c>
      <c r="I504" t="s">
        <v>32</v>
      </c>
      <c r="J504" t="s">
        <v>33</v>
      </c>
      <c r="K504" s="1" t="s">
        <v>34</v>
      </c>
      <c r="L504">
        <v>20</v>
      </c>
      <c r="M504">
        <v>20</v>
      </c>
      <c r="N504">
        <v>4</v>
      </c>
      <c r="O504" t="s">
        <v>35</v>
      </c>
      <c r="P504">
        <v>1.2</v>
      </c>
      <c r="Q504" s="3" t="s">
        <v>65</v>
      </c>
      <c r="R504" t="s">
        <v>38</v>
      </c>
    </row>
    <row r="505" spans="1:18" x14ac:dyDescent="0.3">
      <c r="A505" t="s">
        <v>21</v>
      </c>
      <c r="B505" t="s">
        <v>67</v>
      </c>
      <c r="C505" t="s">
        <v>66</v>
      </c>
      <c r="D505">
        <v>2015</v>
      </c>
      <c r="E505" t="s">
        <v>30</v>
      </c>
      <c r="F505" t="s">
        <v>56</v>
      </c>
      <c r="G505" t="s">
        <v>6</v>
      </c>
      <c r="H505" t="s">
        <v>31</v>
      </c>
      <c r="I505" t="s">
        <v>32</v>
      </c>
      <c r="J505" t="s">
        <v>33</v>
      </c>
      <c r="K505" s="1" t="s">
        <v>34</v>
      </c>
      <c r="L505">
        <v>20</v>
      </c>
      <c r="M505">
        <v>20</v>
      </c>
      <c r="N505">
        <v>4</v>
      </c>
      <c r="O505" t="s">
        <v>35</v>
      </c>
      <c r="P505">
        <v>27.2</v>
      </c>
      <c r="Q505" s="3" t="s">
        <v>65</v>
      </c>
      <c r="R505" t="s">
        <v>38</v>
      </c>
    </row>
    <row r="506" spans="1:18" x14ac:dyDescent="0.3">
      <c r="A506" t="s">
        <v>18</v>
      </c>
      <c r="B506" t="s">
        <v>67</v>
      </c>
      <c r="C506" t="s">
        <v>66</v>
      </c>
      <c r="D506">
        <v>2015</v>
      </c>
      <c r="E506" t="s">
        <v>30</v>
      </c>
      <c r="F506" t="s">
        <v>56</v>
      </c>
      <c r="G506" t="s">
        <v>6</v>
      </c>
      <c r="H506" t="s">
        <v>31</v>
      </c>
      <c r="I506" t="s">
        <v>32</v>
      </c>
      <c r="J506" t="s">
        <v>33</v>
      </c>
      <c r="K506" s="1" t="s">
        <v>34</v>
      </c>
      <c r="L506">
        <v>20</v>
      </c>
      <c r="M506">
        <v>20</v>
      </c>
      <c r="N506">
        <v>1</v>
      </c>
      <c r="O506" t="s">
        <v>35</v>
      </c>
      <c r="P506">
        <v>11.4</v>
      </c>
      <c r="Q506" s="3" t="s">
        <v>65</v>
      </c>
      <c r="R506" t="s">
        <v>37</v>
      </c>
    </row>
    <row r="507" spans="1:18" x14ac:dyDescent="0.3">
      <c r="A507" t="s">
        <v>18</v>
      </c>
      <c r="B507" t="s">
        <v>67</v>
      </c>
      <c r="C507" t="s">
        <v>66</v>
      </c>
      <c r="D507">
        <v>2015</v>
      </c>
      <c r="E507" t="s">
        <v>30</v>
      </c>
      <c r="F507" t="s">
        <v>56</v>
      </c>
      <c r="G507" t="s">
        <v>6</v>
      </c>
      <c r="H507" t="s">
        <v>31</v>
      </c>
      <c r="I507" t="s">
        <v>32</v>
      </c>
      <c r="J507" t="s">
        <v>33</v>
      </c>
      <c r="K507" s="1" t="s">
        <v>34</v>
      </c>
      <c r="L507">
        <v>20</v>
      </c>
      <c r="M507">
        <v>20</v>
      </c>
      <c r="N507">
        <v>1</v>
      </c>
      <c r="O507" t="s">
        <v>35</v>
      </c>
      <c r="P507">
        <v>2.2999999999999998</v>
      </c>
      <c r="Q507" s="3" t="s">
        <v>65</v>
      </c>
      <c r="R507" t="s">
        <v>37</v>
      </c>
    </row>
    <row r="508" spans="1:18" x14ac:dyDescent="0.3">
      <c r="A508" t="s">
        <v>18</v>
      </c>
      <c r="B508" t="s">
        <v>67</v>
      </c>
      <c r="C508" t="s">
        <v>66</v>
      </c>
      <c r="D508">
        <v>2015</v>
      </c>
      <c r="E508" t="s">
        <v>30</v>
      </c>
      <c r="F508" t="s">
        <v>56</v>
      </c>
      <c r="G508" t="s">
        <v>6</v>
      </c>
      <c r="H508" t="s">
        <v>31</v>
      </c>
      <c r="I508" t="s">
        <v>32</v>
      </c>
      <c r="J508" t="s">
        <v>33</v>
      </c>
      <c r="K508" s="1" t="s">
        <v>34</v>
      </c>
      <c r="L508">
        <v>20</v>
      </c>
      <c r="M508">
        <v>20</v>
      </c>
      <c r="N508">
        <v>1</v>
      </c>
      <c r="O508" t="s">
        <v>35</v>
      </c>
      <c r="P508">
        <v>23.5</v>
      </c>
      <c r="Q508" s="3" t="s">
        <v>65</v>
      </c>
      <c r="R508" t="s">
        <v>37</v>
      </c>
    </row>
    <row r="509" spans="1:18" x14ac:dyDescent="0.3">
      <c r="A509" t="s">
        <v>18</v>
      </c>
      <c r="B509" t="s">
        <v>67</v>
      </c>
      <c r="C509" t="s">
        <v>66</v>
      </c>
      <c r="D509">
        <v>2015</v>
      </c>
      <c r="E509" t="s">
        <v>30</v>
      </c>
      <c r="F509" t="s">
        <v>56</v>
      </c>
      <c r="G509" t="s">
        <v>6</v>
      </c>
      <c r="H509" t="s">
        <v>31</v>
      </c>
      <c r="I509" t="s">
        <v>32</v>
      </c>
      <c r="J509" t="s">
        <v>33</v>
      </c>
      <c r="K509" s="1" t="s">
        <v>34</v>
      </c>
      <c r="L509">
        <v>20</v>
      </c>
      <c r="M509">
        <v>20</v>
      </c>
      <c r="N509">
        <v>2</v>
      </c>
      <c r="O509" t="s">
        <v>35</v>
      </c>
      <c r="P509">
        <v>1.9</v>
      </c>
      <c r="Q509" s="3" t="s">
        <v>65</v>
      </c>
      <c r="R509" t="s">
        <v>37</v>
      </c>
    </row>
    <row r="510" spans="1:18" x14ac:dyDescent="0.3">
      <c r="A510" t="s">
        <v>18</v>
      </c>
      <c r="B510" t="s">
        <v>67</v>
      </c>
      <c r="C510" t="s">
        <v>66</v>
      </c>
      <c r="D510">
        <v>2015</v>
      </c>
      <c r="E510" t="s">
        <v>30</v>
      </c>
      <c r="F510" t="s">
        <v>56</v>
      </c>
      <c r="G510" t="s">
        <v>6</v>
      </c>
      <c r="H510" t="s">
        <v>31</v>
      </c>
      <c r="I510" t="s">
        <v>32</v>
      </c>
      <c r="J510" t="s">
        <v>33</v>
      </c>
      <c r="K510" s="1" t="s">
        <v>34</v>
      </c>
      <c r="L510">
        <v>20</v>
      </c>
      <c r="M510">
        <v>20</v>
      </c>
      <c r="N510">
        <v>2</v>
      </c>
      <c r="O510" t="s">
        <v>35</v>
      </c>
      <c r="P510">
        <v>2.5</v>
      </c>
      <c r="Q510" s="3" t="s">
        <v>65</v>
      </c>
      <c r="R510" t="s">
        <v>37</v>
      </c>
    </row>
    <row r="511" spans="1:18" x14ac:dyDescent="0.3">
      <c r="A511" t="s">
        <v>18</v>
      </c>
      <c r="B511" t="s">
        <v>67</v>
      </c>
      <c r="C511" t="s">
        <v>66</v>
      </c>
      <c r="D511">
        <v>2015</v>
      </c>
      <c r="E511" t="s">
        <v>30</v>
      </c>
      <c r="F511" t="s">
        <v>56</v>
      </c>
      <c r="G511" t="s">
        <v>6</v>
      </c>
      <c r="H511" t="s">
        <v>31</v>
      </c>
      <c r="I511" t="s">
        <v>32</v>
      </c>
      <c r="J511" t="s">
        <v>33</v>
      </c>
      <c r="K511" s="1" t="s">
        <v>34</v>
      </c>
      <c r="L511">
        <v>20</v>
      </c>
      <c r="M511">
        <v>20</v>
      </c>
      <c r="N511">
        <v>2</v>
      </c>
      <c r="O511" t="s">
        <v>35</v>
      </c>
      <c r="P511">
        <v>43.2</v>
      </c>
      <c r="Q511" s="3" t="s">
        <v>65</v>
      </c>
      <c r="R511" t="s">
        <v>37</v>
      </c>
    </row>
    <row r="512" spans="1:18" x14ac:dyDescent="0.3">
      <c r="A512" t="s">
        <v>18</v>
      </c>
      <c r="B512" t="s">
        <v>67</v>
      </c>
      <c r="C512" t="s">
        <v>66</v>
      </c>
      <c r="D512">
        <v>2015</v>
      </c>
      <c r="E512" t="s">
        <v>30</v>
      </c>
      <c r="F512" t="s">
        <v>56</v>
      </c>
      <c r="G512" t="s">
        <v>6</v>
      </c>
      <c r="H512" t="s">
        <v>31</v>
      </c>
      <c r="I512" t="s">
        <v>32</v>
      </c>
      <c r="J512" t="s">
        <v>33</v>
      </c>
      <c r="K512" s="1" t="s">
        <v>34</v>
      </c>
      <c r="L512">
        <v>20</v>
      </c>
      <c r="M512">
        <v>20</v>
      </c>
      <c r="N512">
        <v>3</v>
      </c>
      <c r="O512" t="s">
        <v>35</v>
      </c>
      <c r="P512">
        <v>1.6</v>
      </c>
      <c r="Q512" s="3" t="s">
        <v>65</v>
      </c>
      <c r="R512" t="s">
        <v>37</v>
      </c>
    </row>
    <row r="513" spans="1:18" x14ac:dyDescent="0.3">
      <c r="A513" t="s">
        <v>18</v>
      </c>
      <c r="B513" t="s">
        <v>67</v>
      </c>
      <c r="C513" t="s">
        <v>66</v>
      </c>
      <c r="D513">
        <v>2015</v>
      </c>
      <c r="E513" t="s">
        <v>30</v>
      </c>
      <c r="F513" t="s">
        <v>56</v>
      </c>
      <c r="G513" t="s">
        <v>6</v>
      </c>
      <c r="H513" t="s">
        <v>31</v>
      </c>
      <c r="I513" t="s">
        <v>32</v>
      </c>
      <c r="J513" t="s">
        <v>33</v>
      </c>
      <c r="K513" s="1" t="s">
        <v>34</v>
      </c>
      <c r="L513">
        <v>20</v>
      </c>
      <c r="M513">
        <v>20</v>
      </c>
      <c r="N513">
        <v>3</v>
      </c>
      <c r="O513" t="s">
        <v>35</v>
      </c>
      <c r="P513">
        <v>1.2</v>
      </c>
      <c r="Q513" s="3" t="s">
        <v>65</v>
      </c>
      <c r="R513" t="s">
        <v>37</v>
      </c>
    </row>
    <row r="514" spans="1:18" x14ac:dyDescent="0.3">
      <c r="A514" t="s">
        <v>18</v>
      </c>
      <c r="B514" t="s">
        <v>67</v>
      </c>
      <c r="C514" t="s">
        <v>66</v>
      </c>
      <c r="D514">
        <v>2015</v>
      </c>
      <c r="E514" t="s">
        <v>30</v>
      </c>
      <c r="F514" t="s">
        <v>56</v>
      </c>
      <c r="G514" t="s">
        <v>6</v>
      </c>
      <c r="H514" t="s">
        <v>31</v>
      </c>
      <c r="I514" t="s">
        <v>32</v>
      </c>
      <c r="J514" t="s">
        <v>33</v>
      </c>
      <c r="K514" s="1" t="s">
        <v>34</v>
      </c>
      <c r="L514">
        <v>20</v>
      </c>
      <c r="M514">
        <v>20</v>
      </c>
      <c r="N514">
        <v>3</v>
      </c>
      <c r="O514" t="s">
        <v>35</v>
      </c>
      <c r="P514">
        <v>46.9</v>
      </c>
      <c r="Q514" s="3" t="s">
        <v>65</v>
      </c>
      <c r="R514" t="s">
        <v>37</v>
      </c>
    </row>
    <row r="515" spans="1:18" x14ac:dyDescent="0.3">
      <c r="A515" t="s">
        <v>18</v>
      </c>
      <c r="B515" t="s">
        <v>67</v>
      </c>
      <c r="C515" t="s">
        <v>66</v>
      </c>
      <c r="D515">
        <v>2015</v>
      </c>
      <c r="E515" t="s">
        <v>30</v>
      </c>
      <c r="F515" t="s">
        <v>56</v>
      </c>
      <c r="G515" t="s">
        <v>6</v>
      </c>
      <c r="H515" t="s">
        <v>31</v>
      </c>
      <c r="I515" t="s">
        <v>32</v>
      </c>
      <c r="J515" t="s">
        <v>33</v>
      </c>
      <c r="K515" s="1" t="s">
        <v>34</v>
      </c>
      <c r="L515">
        <v>20</v>
      </c>
      <c r="M515">
        <v>20</v>
      </c>
      <c r="N515">
        <v>4</v>
      </c>
      <c r="O515" t="s">
        <v>35</v>
      </c>
      <c r="P515">
        <v>2.6</v>
      </c>
      <c r="Q515" s="3" t="s">
        <v>65</v>
      </c>
      <c r="R515" t="s">
        <v>37</v>
      </c>
    </row>
    <row r="516" spans="1:18" x14ac:dyDescent="0.3">
      <c r="A516" t="s">
        <v>18</v>
      </c>
      <c r="B516" t="s">
        <v>67</v>
      </c>
      <c r="C516" t="s">
        <v>66</v>
      </c>
      <c r="D516">
        <v>2015</v>
      </c>
      <c r="E516" t="s">
        <v>30</v>
      </c>
      <c r="F516" t="s">
        <v>56</v>
      </c>
      <c r="G516" t="s">
        <v>6</v>
      </c>
      <c r="H516" t="s">
        <v>31</v>
      </c>
      <c r="I516" t="s">
        <v>32</v>
      </c>
      <c r="J516" t="s">
        <v>33</v>
      </c>
      <c r="K516" s="1" t="s">
        <v>34</v>
      </c>
      <c r="L516">
        <v>20</v>
      </c>
      <c r="M516">
        <v>20</v>
      </c>
      <c r="N516">
        <v>4</v>
      </c>
      <c r="O516" t="s">
        <v>35</v>
      </c>
      <c r="P516">
        <v>1.7</v>
      </c>
      <c r="Q516" s="3" t="s">
        <v>65</v>
      </c>
      <c r="R516" t="s">
        <v>37</v>
      </c>
    </row>
    <row r="517" spans="1:18" x14ac:dyDescent="0.3">
      <c r="A517" t="s">
        <v>18</v>
      </c>
      <c r="B517" t="s">
        <v>67</v>
      </c>
      <c r="C517" t="s">
        <v>66</v>
      </c>
      <c r="D517">
        <v>2015</v>
      </c>
      <c r="E517" t="s">
        <v>30</v>
      </c>
      <c r="F517" t="s">
        <v>56</v>
      </c>
      <c r="G517" t="s">
        <v>6</v>
      </c>
      <c r="H517" t="s">
        <v>31</v>
      </c>
      <c r="I517" t="s">
        <v>32</v>
      </c>
      <c r="J517" t="s">
        <v>33</v>
      </c>
      <c r="K517" s="1" t="s">
        <v>34</v>
      </c>
      <c r="L517">
        <v>20</v>
      </c>
      <c r="M517">
        <v>20</v>
      </c>
      <c r="N517">
        <v>4</v>
      </c>
      <c r="O517" t="s">
        <v>35</v>
      </c>
      <c r="P517">
        <v>27.9</v>
      </c>
      <c r="Q517" s="3" t="s">
        <v>65</v>
      </c>
      <c r="R517" t="s">
        <v>37</v>
      </c>
    </row>
    <row r="518" spans="1:18" x14ac:dyDescent="0.3">
      <c r="A518" t="s">
        <v>19</v>
      </c>
      <c r="B518" t="s">
        <v>67</v>
      </c>
      <c r="C518" t="s">
        <v>66</v>
      </c>
      <c r="D518">
        <v>2015</v>
      </c>
      <c r="E518" t="s">
        <v>30</v>
      </c>
      <c r="F518" t="s">
        <v>56</v>
      </c>
      <c r="G518" t="s">
        <v>6</v>
      </c>
      <c r="H518" t="s">
        <v>31</v>
      </c>
      <c r="I518" t="s">
        <v>32</v>
      </c>
      <c r="J518" t="s">
        <v>33</v>
      </c>
      <c r="K518" s="1" t="s">
        <v>34</v>
      </c>
      <c r="L518">
        <v>20</v>
      </c>
      <c r="M518">
        <v>20</v>
      </c>
      <c r="N518">
        <v>1</v>
      </c>
      <c r="O518" t="s">
        <v>35</v>
      </c>
      <c r="P518">
        <v>2.8</v>
      </c>
      <c r="Q518" s="3" t="s">
        <v>65</v>
      </c>
      <c r="R518" t="s">
        <v>37</v>
      </c>
    </row>
    <row r="519" spans="1:18" x14ac:dyDescent="0.3">
      <c r="A519" t="s">
        <v>19</v>
      </c>
      <c r="B519" t="s">
        <v>67</v>
      </c>
      <c r="C519" t="s">
        <v>66</v>
      </c>
      <c r="D519">
        <v>2015</v>
      </c>
      <c r="E519" t="s">
        <v>30</v>
      </c>
      <c r="F519" t="s">
        <v>56</v>
      </c>
      <c r="G519" t="s">
        <v>6</v>
      </c>
      <c r="H519" t="s">
        <v>31</v>
      </c>
      <c r="I519" t="s">
        <v>32</v>
      </c>
      <c r="J519" t="s">
        <v>33</v>
      </c>
      <c r="K519" s="1" t="s">
        <v>34</v>
      </c>
      <c r="L519">
        <v>20</v>
      </c>
      <c r="M519">
        <v>20</v>
      </c>
      <c r="N519">
        <v>1</v>
      </c>
      <c r="O519" t="s">
        <v>35</v>
      </c>
      <c r="P519">
        <v>0.3</v>
      </c>
      <c r="Q519" s="3" t="s">
        <v>65</v>
      </c>
      <c r="R519" t="s">
        <v>37</v>
      </c>
    </row>
    <row r="520" spans="1:18" x14ac:dyDescent="0.3">
      <c r="A520" t="s">
        <v>19</v>
      </c>
      <c r="B520" t="s">
        <v>67</v>
      </c>
      <c r="C520" t="s">
        <v>66</v>
      </c>
      <c r="D520">
        <v>2015</v>
      </c>
      <c r="E520" t="s">
        <v>30</v>
      </c>
      <c r="F520" t="s">
        <v>56</v>
      </c>
      <c r="G520" t="s">
        <v>6</v>
      </c>
      <c r="H520" t="s">
        <v>31</v>
      </c>
      <c r="I520" t="s">
        <v>32</v>
      </c>
      <c r="J520" t="s">
        <v>33</v>
      </c>
      <c r="K520" s="1" t="s">
        <v>34</v>
      </c>
      <c r="L520">
        <v>20</v>
      </c>
      <c r="M520">
        <v>20</v>
      </c>
      <c r="N520">
        <v>1</v>
      </c>
      <c r="O520" t="s">
        <v>35</v>
      </c>
      <c r="P520">
        <v>22.7</v>
      </c>
      <c r="Q520" s="3" t="s">
        <v>65</v>
      </c>
      <c r="R520" t="s">
        <v>37</v>
      </c>
    </row>
    <row r="521" spans="1:18" x14ac:dyDescent="0.3">
      <c r="A521" t="s">
        <v>19</v>
      </c>
      <c r="B521" t="s">
        <v>67</v>
      </c>
      <c r="C521" t="s">
        <v>66</v>
      </c>
      <c r="D521">
        <v>2015</v>
      </c>
      <c r="E521" t="s">
        <v>30</v>
      </c>
      <c r="F521" t="s">
        <v>56</v>
      </c>
      <c r="G521" t="s">
        <v>6</v>
      </c>
      <c r="H521" t="s">
        <v>31</v>
      </c>
      <c r="I521" t="s">
        <v>32</v>
      </c>
      <c r="J521" t="s">
        <v>33</v>
      </c>
      <c r="K521" s="1" t="s">
        <v>34</v>
      </c>
      <c r="L521">
        <v>20</v>
      </c>
      <c r="M521">
        <v>20</v>
      </c>
      <c r="N521">
        <v>2</v>
      </c>
      <c r="O521" t="s">
        <v>35</v>
      </c>
      <c r="P521">
        <v>0.3</v>
      </c>
      <c r="Q521" s="3" t="s">
        <v>65</v>
      </c>
      <c r="R521" t="s">
        <v>37</v>
      </c>
    </row>
    <row r="522" spans="1:18" x14ac:dyDescent="0.3">
      <c r="A522" t="s">
        <v>19</v>
      </c>
      <c r="B522" t="s">
        <v>67</v>
      </c>
      <c r="C522" t="s">
        <v>66</v>
      </c>
      <c r="D522">
        <v>2015</v>
      </c>
      <c r="E522" t="s">
        <v>30</v>
      </c>
      <c r="F522" t="s">
        <v>56</v>
      </c>
      <c r="G522" t="s">
        <v>6</v>
      </c>
      <c r="H522" t="s">
        <v>31</v>
      </c>
      <c r="I522" t="s">
        <v>32</v>
      </c>
      <c r="J522" t="s">
        <v>33</v>
      </c>
      <c r="K522" s="1" t="s">
        <v>34</v>
      </c>
      <c r="L522">
        <v>20</v>
      </c>
      <c r="M522">
        <v>20</v>
      </c>
      <c r="N522">
        <v>2</v>
      </c>
      <c r="O522" t="s">
        <v>35</v>
      </c>
      <c r="P522">
        <v>1</v>
      </c>
      <c r="Q522" s="3" t="s">
        <v>65</v>
      </c>
      <c r="R522" t="s">
        <v>37</v>
      </c>
    </row>
    <row r="523" spans="1:18" x14ac:dyDescent="0.3">
      <c r="A523" t="s">
        <v>19</v>
      </c>
      <c r="B523" t="s">
        <v>67</v>
      </c>
      <c r="C523" t="s">
        <v>66</v>
      </c>
      <c r="D523">
        <v>2015</v>
      </c>
      <c r="E523" t="s">
        <v>30</v>
      </c>
      <c r="F523" t="s">
        <v>56</v>
      </c>
      <c r="G523" t="s">
        <v>6</v>
      </c>
      <c r="H523" t="s">
        <v>31</v>
      </c>
      <c r="I523" t="s">
        <v>32</v>
      </c>
      <c r="J523" t="s">
        <v>33</v>
      </c>
      <c r="K523" s="1" t="s">
        <v>34</v>
      </c>
      <c r="L523">
        <v>20</v>
      </c>
      <c r="M523">
        <v>20</v>
      </c>
      <c r="N523">
        <v>2</v>
      </c>
      <c r="O523" t="s">
        <v>35</v>
      </c>
      <c r="P523">
        <v>23.3</v>
      </c>
      <c r="Q523" s="3" t="s">
        <v>65</v>
      </c>
      <c r="R523" t="s">
        <v>37</v>
      </c>
    </row>
    <row r="524" spans="1:18" x14ac:dyDescent="0.3">
      <c r="A524" t="s">
        <v>19</v>
      </c>
      <c r="B524" t="s">
        <v>67</v>
      </c>
      <c r="C524" t="s">
        <v>66</v>
      </c>
      <c r="D524">
        <v>2015</v>
      </c>
      <c r="E524" t="s">
        <v>30</v>
      </c>
      <c r="F524" t="s">
        <v>56</v>
      </c>
      <c r="G524" t="s">
        <v>6</v>
      </c>
      <c r="H524" t="s">
        <v>31</v>
      </c>
      <c r="I524" t="s">
        <v>32</v>
      </c>
      <c r="J524" t="s">
        <v>33</v>
      </c>
      <c r="K524" s="1" t="s">
        <v>34</v>
      </c>
      <c r="L524">
        <v>20</v>
      </c>
      <c r="M524">
        <v>20</v>
      </c>
      <c r="N524">
        <v>3</v>
      </c>
      <c r="O524" t="s">
        <v>35</v>
      </c>
      <c r="P524">
        <v>0.2</v>
      </c>
      <c r="Q524" s="3" t="s">
        <v>65</v>
      </c>
      <c r="R524" t="s">
        <v>37</v>
      </c>
    </row>
    <row r="525" spans="1:18" x14ac:dyDescent="0.3">
      <c r="A525" t="s">
        <v>19</v>
      </c>
      <c r="B525" t="s">
        <v>67</v>
      </c>
      <c r="C525" t="s">
        <v>66</v>
      </c>
      <c r="D525">
        <v>2015</v>
      </c>
      <c r="E525" t="s">
        <v>30</v>
      </c>
      <c r="F525" t="s">
        <v>56</v>
      </c>
      <c r="G525" t="s">
        <v>6</v>
      </c>
      <c r="H525" t="s">
        <v>31</v>
      </c>
      <c r="I525" t="s">
        <v>32</v>
      </c>
      <c r="J525" t="s">
        <v>33</v>
      </c>
      <c r="K525" s="1" t="s">
        <v>34</v>
      </c>
      <c r="L525">
        <v>20</v>
      </c>
      <c r="M525">
        <v>20</v>
      </c>
      <c r="N525">
        <v>3</v>
      </c>
      <c r="O525" t="s">
        <v>35</v>
      </c>
      <c r="P525">
        <v>1.9</v>
      </c>
      <c r="Q525" s="3" t="s">
        <v>65</v>
      </c>
      <c r="R525" t="s">
        <v>37</v>
      </c>
    </row>
    <row r="526" spans="1:18" x14ac:dyDescent="0.3">
      <c r="A526" t="s">
        <v>19</v>
      </c>
      <c r="B526" t="s">
        <v>67</v>
      </c>
      <c r="C526" t="s">
        <v>66</v>
      </c>
      <c r="D526">
        <v>2015</v>
      </c>
      <c r="E526" t="s">
        <v>30</v>
      </c>
      <c r="F526" t="s">
        <v>56</v>
      </c>
      <c r="G526" t="s">
        <v>6</v>
      </c>
      <c r="H526" t="s">
        <v>31</v>
      </c>
      <c r="I526" t="s">
        <v>32</v>
      </c>
      <c r="J526" t="s">
        <v>33</v>
      </c>
      <c r="K526" s="1" t="s">
        <v>34</v>
      </c>
      <c r="L526">
        <v>20</v>
      </c>
      <c r="M526">
        <v>20</v>
      </c>
      <c r="N526">
        <v>3</v>
      </c>
      <c r="O526" t="s">
        <v>35</v>
      </c>
      <c r="P526">
        <v>47.4</v>
      </c>
      <c r="Q526" s="3" t="s">
        <v>65</v>
      </c>
      <c r="R526" t="s">
        <v>37</v>
      </c>
    </row>
    <row r="527" spans="1:18" x14ac:dyDescent="0.3">
      <c r="A527" t="s">
        <v>19</v>
      </c>
      <c r="B527" t="s">
        <v>67</v>
      </c>
      <c r="C527" t="s">
        <v>66</v>
      </c>
      <c r="D527">
        <v>2015</v>
      </c>
      <c r="E527" t="s">
        <v>30</v>
      </c>
      <c r="F527" t="s">
        <v>56</v>
      </c>
      <c r="G527" t="s">
        <v>6</v>
      </c>
      <c r="H527" t="s">
        <v>31</v>
      </c>
      <c r="I527" t="s">
        <v>32</v>
      </c>
      <c r="J527" t="s">
        <v>33</v>
      </c>
      <c r="K527" s="1" t="s">
        <v>34</v>
      </c>
      <c r="L527">
        <v>20</v>
      </c>
      <c r="M527">
        <v>20</v>
      </c>
      <c r="N527">
        <v>4</v>
      </c>
      <c r="O527" t="s">
        <v>35</v>
      </c>
      <c r="P527">
        <v>1.2</v>
      </c>
      <c r="Q527" s="3" t="s">
        <v>65</v>
      </c>
      <c r="R527" t="s">
        <v>37</v>
      </c>
    </row>
    <row r="528" spans="1:18" x14ac:dyDescent="0.3">
      <c r="A528" t="s">
        <v>19</v>
      </c>
      <c r="B528" t="s">
        <v>67</v>
      </c>
      <c r="C528" t="s">
        <v>66</v>
      </c>
      <c r="D528">
        <v>2015</v>
      </c>
      <c r="E528" t="s">
        <v>30</v>
      </c>
      <c r="F528" t="s">
        <v>56</v>
      </c>
      <c r="G528" t="s">
        <v>6</v>
      </c>
      <c r="H528" t="s">
        <v>31</v>
      </c>
      <c r="I528" t="s">
        <v>32</v>
      </c>
      <c r="J528" t="s">
        <v>33</v>
      </c>
      <c r="K528" s="1" t="s">
        <v>34</v>
      </c>
      <c r="L528">
        <v>20</v>
      </c>
      <c r="M528">
        <v>20</v>
      </c>
      <c r="N528">
        <v>4</v>
      </c>
      <c r="O528" t="s">
        <v>35</v>
      </c>
      <c r="P528">
        <v>0.9</v>
      </c>
      <c r="Q528" s="3" t="s">
        <v>65</v>
      </c>
      <c r="R528" t="s">
        <v>37</v>
      </c>
    </row>
    <row r="529" spans="1:18" x14ac:dyDescent="0.3">
      <c r="A529" t="s">
        <v>19</v>
      </c>
      <c r="B529" t="s">
        <v>67</v>
      </c>
      <c r="C529" t="s">
        <v>66</v>
      </c>
      <c r="D529">
        <v>2015</v>
      </c>
      <c r="E529" t="s">
        <v>30</v>
      </c>
      <c r="F529" t="s">
        <v>56</v>
      </c>
      <c r="G529" t="s">
        <v>6</v>
      </c>
      <c r="H529" t="s">
        <v>31</v>
      </c>
      <c r="I529" t="s">
        <v>32</v>
      </c>
      <c r="J529" t="s">
        <v>33</v>
      </c>
      <c r="K529" s="1" t="s">
        <v>34</v>
      </c>
      <c r="L529">
        <v>20</v>
      </c>
      <c r="M529">
        <v>20</v>
      </c>
      <c r="N529">
        <v>4</v>
      </c>
      <c r="O529" t="s">
        <v>35</v>
      </c>
      <c r="P529">
        <v>29.8</v>
      </c>
      <c r="Q529" s="3" t="s">
        <v>65</v>
      </c>
      <c r="R529" t="s">
        <v>37</v>
      </c>
    </row>
    <row r="530" spans="1:18" x14ac:dyDescent="0.3">
      <c r="A530" t="s">
        <v>20</v>
      </c>
      <c r="B530" t="s">
        <v>67</v>
      </c>
      <c r="C530" t="s">
        <v>66</v>
      </c>
      <c r="D530">
        <v>2015</v>
      </c>
      <c r="E530" t="s">
        <v>30</v>
      </c>
      <c r="F530" t="s">
        <v>56</v>
      </c>
      <c r="G530" t="s">
        <v>6</v>
      </c>
      <c r="H530" t="s">
        <v>31</v>
      </c>
      <c r="I530" t="s">
        <v>32</v>
      </c>
      <c r="J530" t="s">
        <v>33</v>
      </c>
      <c r="K530" s="1" t="s">
        <v>34</v>
      </c>
      <c r="L530">
        <v>20</v>
      </c>
      <c r="M530">
        <v>20</v>
      </c>
      <c r="N530">
        <v>1</v>
      </c>
      <c r="O530" t="s">
        <v>35</v>
      </c>
      <c r="P530">
        <v>0.6</v>
      </c>
      <c r="Q530" s="3" t="s">
        <v>65</v>
      </c>
      <c r="R530" t="s">
        <v>37</v>
      </c>
    </row>
    <row r="531" spans="1:18" x14ac:dyDescent="0.3">
      <c r="A531" t="s">
        <v>20</v>
      </c>
      <c r="B531" t="s">
        <v>67</v>
      </c>
      <c r="C531" t="s">
        <v>66</v>
      </c>
      <c r="D531">
        <v>2015</v>
      </c>
      <c r="E531" t="s">
        <v>30</v>
      </c>
      <c r="F531" t="s">
        <v>56</v>
      </c>
      <c r="G531" t="s">
        <v>6</v>
      </c>
      <c r="H531" t="s">
        <v>31</v>
      </c>
      <c r="I531" t="s">
        <v>32</v>
      </c>
      <c r="J531" t="s">
        <v>33</v>
      </c>
      <c r="K531" s="1" t="s">
        <v>34</v>
      </c>
      <c r="L531">
        <v>20</v>
      </c>
      <c r="M531">
        <v>20</v>
      </c>
      <c r="N531">
        <v>1</v>
      </c>
      <c r="O531" t="s">
        <v>35</v>
      </c>
      <c r="P531">
        <v>0.8</v>
      </c>
      <c r="Q531" s="3" t="s">
        <v>65</v>
      </c>
      <c r="R531" t="s">
        <v>37</v>
      </c>
    </row>
    <row r="532" spans="1:18" x14ac:dyDescent="0.3">
      <c r="A532" t="s">
        <v>20</v>
      </c>
      <c r="B532" t="s">
        <v>67</v>
      </c>
      <c r="C532" t="s">
        <v>66</v>
      </c>
      <c r="D532">
        <v>2015</v>
      </c>
      <c r="E532" t="s">
        <v>30</v>
      </c>
      <c r="F532" t="s">
        <v>56</v>
      </c>
      <c r="G532" t="s">
        <v>6</v>
      </c>
      <c r="H532" t="s">
        <v>31</v>
      </c>
      <c r="I532" t="s">
        <v>32</v>
      </c>
      <c r="J532" t="s">
        <v>33</v>
      </c>
      <c r="K532" s="1" t="s">
        <v>34</v>
      </c>
      <c r="L532">
        <v>20</v>
      </c>
      <c r="M532">
        <v>20</v>
      </c>
      <c r="N532">
        <v>1</v>
      </c>
      <c r="O532" t="s">
        <v>35</v>
      </c>
      <c r="P532">
        <v>29.5</v>
      </c>
      <c r="Q532" s="3" t="s">
        <v>65</v>
      </c>
      <c r="R532" t="s">
        <v>37</v>
      </c>
    </row>
    <row r="533" spans="1:18" x14ac:dyDescent="0.3">
      <c r="A533" t="s">
        <v>20</v>
      </c>
      <c r="B533" t="s">
        <v>67</v>
      </c>
      <c r="C533" t="s">
        <v>66</v>
      </c>
      <c r="D533">
        <v>2015</v>
      </c>
      <c r="E533" t="s">
        <v>30</v>
      </c>
      <c r="F533" t="s">
        <v>56</v>
      </c>
      <c r="G533" t="s">
        <v>6</v>
      </c>
      <c r="H533" t="s">
        <v>31</v>
      </c>
      <c r="I533" t="s">
        <v>32</v>
      </c>
      <c r="J533" t="s">
        <v>33</v>
      </c>
      <c r="K533" s="1" t="s">
        <v>34</v>
      </c>
      <c r="L533">
        <v>20</v>
      </c>
      <c r="M533">
        <v>20</v>
      </c>
      <c r="N533">
        <v>2</v>
      </c>
      <c r="O533" t="s">
        <v>35</v>
      </c>
      <c r="P533">
        <v>0.5</v>
      </c>
      <c r="Q533" s="3" t="s">
        <v>65</v>
      </c>
      <c r="R533" t="s">
        <v>37</v>
      </c>
    </row>
    <row r="534" spans="1:18" x14ac:dyDescent="0.3">
      <c r="A534" t="s">
        <v>20</v>
      </c>
      <c r="B534" t="s">
        <v>67</v>
      </c>
      <c r="C534" t="s">
        <v>66</v>
      </c>
      <c r="D534">
        <v>2015</v>
      </c>
      <c r="E534" t="s">
        <v>30</v>
      </c>
      <c r="F534" t="s">
        <v>56</v>
      </c>
      <c r="G534" t="s">
        <v>6</v>
      </c>
      <c r="H534" t="s">
        <v>31</v>
      </c>
      <c r="I534" t="s">
        <v>32</v>
      </c>
      <c r="J534" t="s">
        <v>33</v>
      </c>
      <c r="K534" s="1" t="s">
        <v>34</v>
      </c>
      <c r="L534">
        <v>20</v>
      </c>
      <c r="M534">
        <v>20</v>
      </c>
      <c r="N534">
        <v>2</v>
      </c>
      <c r="O534" t="s">
        <v>35</v>
      </c>
      <c r="P534">
        <v>0.9</v>
      </c>
      <c r="Q534" s="3" t="s">
        <v>65</v>
      </c>
      <c r="R534" t="s">
        <v>37</v>
      </c>
    </row>
    <row r="535" spans="1:18" x14ac:dyDescent="0.3">
      <c r="A535" t="s">
        <v>20</v>
      </c>
      <c r="B535" t="s">
        <v>67</v>
      </c>
      <c r="C535" t="s">
        <v>66</v>
      </c>
      <c r="D535">
        <v>2015</v>
      </c>
      <c r="E535" t="s">
        <v>30</v>
      </c>
      <c r="F535" t="s">
        <v>56</v>
      </c>
      <c r="G535" t="s">
        <v>6</v>
      </c>
      <c r="H535" t="s">
        <v>31</v>
      </c>
      <c r="I535" t="s">
        <v>32</v>
      </c>
      <c r="J535" t="s">
        <v>33</v>
      </c>
      <c r="K535" s="1" t="s">
        <v>34</v>
      </c>
      <c r="L535">
        <v>20</v>
      </c>
      <c r="M535">
        <v>20</v>
      </c>
      <c r="N535">
        <v>2</v>
      </c>
      <c r="O535" t="s">
        <v>35</v>
      </c>
      <c r="P535">
        <v>50.9</v>
      </c>
      <c r="Q535" s="3" t="s">
        <v>65</v>
      </c>
      <c r="R535" t="s">
        <v>37</v>
      </c>
    </row>
    <row r="536" spans="1:18" x14ac:dyDescent="0.3">
      <c r="A536" t="s">
        <v>20</v>
      </c>
      <c r="B536" t="s">
        <v>67</v>
      </c>
      <c r="C536" t="s">
        <v>66</v>
      </c>
      <c r="D536">
        <v>2015</v>
      </c>
      <c r="E536" t="s">
        <v>30</v>
      </c>
      <c r="F536" t="s">
        <v>56</v>
      </c>
      <c r="G536" t="s">
        <v>6</v>
      </c>
      <c r="H536" t="s">
        <v>31</v>
      </c>
      <c r="I536" t="s">
        <v>32</v>
      </c>
      <c r="J536" t="s">
        <v>33</v>
      </c>
      <c r="K536" s="1" t="s">
        <v>34</v>
      </c>
      <c r="L536">
        <v>20</v>
      </c>
      <c r="M536">
        <v>20</v>
      </c>
      <c r="N536">
        <v>3</v>
      </c>
      <c r="O536" t="s">
        <v>35</v>
      </c>
      <c r="P536">
        <v>0.6</v>
      </c>
      <c r="Q536" s="3" t="s">
        <v>65</v>
      </c>
      <c r="R536" t="s">
        <v>37</v>
      </c>
    </row>
    <row r="537" spans="1:18" x14ac:dyDescent="0.3">
      <c r="A537" t="s">
        <v>20</v>
      </c>
      <c r="B537" t="s">
        <v>67</v>
      </c>
      <c r="C537" t="s">
        <v>66</v>
      </c>
      <c r="D537">
        <v>2015</v>
      </c>
      <c r="E537" t="s">
        <v>30</v>
      </c>
      <c r="F537" t="s">
        <v>56</v>
      </c>
      <c r="G537" t="s">
        <v>6</v>
      </c>
      <c r="H537" t="s">
        <v>31</v>
      </c>
      <c r="I537" t="s">
        <v>32</v>
      </c>
      <c r="J537" t="s">
        <v>33</v>
      </c>
      <c r="K537" s="1" t="s">
        <v>34</v>
      </c>
      <c r="L537">
        <v>20</v>
      </c>
      <c r="M537">
        <v>20</v>
      </c>
      <c r="N537">
        <v>3</v>
      </c>
      <c r="O537" t="s">
        <v>35</v>
      </c>
      <c r="P537">
        <v>0.2</v>
      </c>
      <c r="Q537" s="3" t="s">
        <v>65</v>
      </c>
      <c r="R537" t="s">
        <v>37</v>
      </c>
    </row>
    <row r="538" spans="1:18" x14ac:dyDescent="0.3">
      <c r="A538" t="s">
        <v>20</v>
      </c>
      <c r="B538" t="s">
        <v>67</v>
      </c>
      <c r="C538" t="s">
        <v>66</v>
      </c>
      <c r="D538">
        <v>2015</v>
      </c>
      <c r="E538" t="s">
        <v>30</v>
      </c>
      <c r="F538" t="s">
        <v>56</v>
      </c>
      <c r="G538" t="s">
        <v>6</v>
      </c>
      <c r="H538" t="s">
        <v>31</v>
      </c>
      <c r="I538" t="s">
        <v>32</v>
      </c>
      <c r="J538" t="s">
        <v>33</v>
      </c>
      <c r="K538" s="1" t="s">
        <v>34</v>
      </c>
      <c r="L538">
        <v>20</v>
      </c>
      <c r="M538">
        <v>20</v>
      </c>
      <c r="N538">
        <v>3</v>
      </c>
      <c r="O538" t="s">
        <v>35</v>
      </c>
      <c r="P538">
        <v>17.2</v>
      </c>
      <c r="Q538" s="3" t="s">
        <v>65</v>
      </c>
      <c r="R538" t="s">
        <v>37</v>
      </c>
    </row>
    <row r="539" spans="1:18" x14ac:dyDescent="0.3">
      <c r="A539" t="s">
        <v>20</v>
      </c>
      <c r="B539" t="s">
        <v>67</v>
      </c>
      <c r="C539" t="s">
        <v>66</v>
      </c>
      <c r="D539">
        <v>2015</v>
      </c>
      <c r="E539" t="s">
        <v>30</v>
      </c>
      <c r="F539" t="s">
        <v>56</v>
      </c>
      <c r="G539" t="s">
        <v>6</v>
      </c>
      <c r="H539" t="s">
        <v>31</v>
      </c>
      <c r="I539" t="s">
        <v>32</v>
      </c>
      <c r="J539" t="s">
        <v>33</v>
      </c>
      <c r="K539" s="1" t="s">
        <v>34</v>
      </c>
      <c r="L539">
        <v>20</v>
      </c>
      <c r="M539">
        <v>20</v>
      </c>
      <c r="N539">
        <v>4</v>
      </c>
      <c r="O539" t="s">
        <v>35</v>
      </c>
      <c r="P539">
        <v>1.3</v>
      </c>
      <c r="Q539" s="3" t="s">
        <v>65</v>
      </c>
      <c r="R539" t="s">
        <v>37</v>
      </c>
    </row>
    <row r="540" spans="1:18" x14ac:dyDescent="0.3">
      <c r="A540" t="s">
        <v>20</v>
      </c>
      <c r="B540" t="s">
        <v>67</v>
      </c>
      <c r="C540" t="s">
        <v>66</v>
      </c>
      <c r="D540">
        <v>2015</v>
      </c>
      <c r="E540" t="s">
        <v>30</v>
      </c>
      <c r="F540" t="s">
        <v>56</v>
      </c>
      <c r="G540" t="s">
        <v>6</v>
      </c>
      <c r="H540" t="s">
        <v>31</v>
      </c>
      <c r="I540" t="s">
        <v>32</v>
      </c>
      <c r="J540" t="s">
        <v>33</v>
      </c>
      <c r="K540" s="1" t="s">
        <v>34</v>
      </c>
      <c r="L540">
        <v>20</v>
      </c>
      <c r="M540">
        <v>20</v>
      </c>
      <c r="N540">
        <v>4</v>
      </c>
      <c r="O540" t="s">
        <v>35</v>
      </c>
      <c r="P540">
        <v>2.4</v>
      </c>
      <c r="Q540" s="3" t="s">
        <v>65</v>
      </c>
      <c r="R540" t="s">
        <v>37</v>
      </c>
    </row>
    <row r="541" spans="1:18" x14ac:dyDescent="0.3">
      <c r="A541" t="s">
        <v>20</v>
      </c>
      <c r="B541" t="s">
        <v>67</v>
      </c>
      <c r="C541" t="s">
        <v>66</v>
      </c>
      <c r="D541">
        <v>2015</v>
      </c>
      <c r="E541" t="s">
        <v>30</v>
      </c>
      <c r="F541" t="s">
        <v>56</v>
      </c>
      <c r="G541" t="s">
        <v>6</v>
      </c>
      <c r="H541" t="s">
        <v>31</v>
      </c>
      <c r="I541" t="s">
        <v>32</v>
      </c>
      <c r="J541" t="s">
        <v>33</v>
      </c>
      <c r="K541" s="1" t="s">
        <v>34</v>
      </c>
      <c r="L541">
        <v>20</v>
      </c>
      <c r="M541">
        <v>20</v>
      </c>
      <c r="N541">
        <v>4</v>
      </c>
      <c r="O541" t="s">
        <v>35</v>
      </c>
      <c r="P541">
        <v>39.6</v>
      </c>
      <c r="Q541" s="3" t="s">
        <v>65</v>
      </c>
      <c r="R541" t="s">
        <v>37</v>
      </c>
    </row>
    <row r="542" spans="1:18" x14ac:dyDescent="0.3">
      <c r="A542" t="s">
        <v>23</v>
      </c>
      <c r="B542" t="s">
        <v>67</v>
      </c>
      <c r="C542" t="s">
        <v>66</v>
      </c>
      <c r="D542">
        <v>2015</v>
      </c>
      <c r="E542" t="s">
        <v>30</v>
      </c>
      <c r="F542" t="s">
        <v>56</v>
      </c>
      <c r="G542" t="s">
        <v>6</v>
      </c>
      <c r="H542" t="s">
        <v>31</v>
      </c>
      <c r="I542" t="s">
        <v>32</v>
      </c>
      <c r="J542" t="s">
        <v>33</v>
      </c>
      <c r="K542" s="1" t="s">
        <v>34</v>
      </c>
      <c r="L542">
        <v>20</v>
      </c>
      <c r="M542">
        <v>20</v>
      </c>
      <c r="N542">
        <v>1</v>
      </c>
      <c r="O542" t="s">
        <v>35</v>
      </c>
      <c r="P542">
        <v>3</v>
      </c>
      <c r="Q542" s="3" t="s">
        <v>65</v>
      </c>
      <c r="R542" t="s">
        <v>39</v>
      </c>
    </row>
    <row r="543" spans="1:18" x14ac:dyDescent="0.3">
      <c r="A543" t="s">
        <v>23</v>
      </c>
      <c r="B543" t="s">
        <v>67</v>
      </c>
      <c r="C543" t="s">
        <v>66</v>
      </c>
      <c r="D543">
        <v>2015</v>
      </c>
      <c r="E543" t="s">
        <v>30</v>
      </c>
      <c r="F543" t="s">
        <v>56</v>
      </c>
      <c r="G543" t="s">
        <v>6</v>
      </c>
      <c r="H543" t="s">
        <v>31</v>
      </c>
      <c r="I543" t="s">
        <v>32</v>
      </c>
      <c r="J543" t="s">
        <v>33</v>
      </c>
      <c r="K543" s="1" t="s">
        <v>34</v>
      </c>
      <c r="L543">
        <v>20</v>
      </c>
      <c r="M543">
        <v>20</v>
      </c>
      <c r="N543">
        <v>1</v>
      </c>
      <c r="O543" t="s">
        <v>35</v>
      </c>
      <c r="P543">
        <v>4.7</v>
      </c>
      <c r="Q543" s="3" t="s">
        <v>65</v>
      </c>
      <c r="R543" t="s">
        <v>39</v>
      </c>
    </row>
    <row r="544" spans="1:18" x14ac:dyDescent="0.3">
      <c r="A544" t="s">
        <v>23</v>
      </c>
      <c r="B544" t="s">
        <v>67</v>
      </c>
      <c r="C544" t="s">
        <v>66</v>
      </c>
      <c r="D544">
        <v>2015</v>
      </c>
      <c r="E544" t="s">
        <v>30</v>
      </c>
      <c r="F544" t="s">
        <v>56</v>
      </c>
      <c r="G544" t="s">
        <v>6</v>
      </c>
      <c r="H544" t="s">
        <v>31</v>
      </c>
      <c r="I544" t="s">
        <v>32</v>
      </c>
      <c r="J544" t="s">
        <v>33</v>
      </c>
      <c r="K544" s="1" t="s">
        <v>34</v>
      </c>
      <c r="L544">
        <v>20</v>
      </c>
      <c r="M544">
        <v>20</v>
      </c>
      <c r="N544">
        <v>1</v>
      </c>
      <c r="O544" t="s">
        <v>35</v>
      </c>
      <c r="P544">
        <v>78.5</v>
      </c>
      <c r="Q544" s="3" t="s">
        <v>65</v>
      </c>
      <c r="R544" t="s">
        <v>39</v>
      </c>
    </row>
    <row r="545" spans="1:18" x14ac:dyDescent="0.3">
      <c r="A545" t="s">
        <v>23</v>
      </c>
      <c r="B545" t="s">
        <v>67</v>
      </c>
      <c r="C545" t="s">
        <v>66</v>
      </c>
      <c r="D545">
        <v>2015</v>
      </c>
      <c r="E545" t="s">
        <v>30</v>
      </c>
      <c r="F545" t="s">
        <v>56</v>
      </c>
      <c r="G545" t="s">
        <v>6</v>
      </c>
      <c r="H545" t="s">
        <v>31</v>
      </c>
      <c r="I545" t="s">
        <v>32</v>
      </c>
      <c r="J545" t="s">
        <v>33</v>
      </c>
      <c r="K545" s="1" t="s">
        <v>34</v>
      </c>
      <c r="L545">
        <v>20</v>
      </c>
      <c r="M545">
        <v>20</v>
      </c>
      <c r="N545">
        <v>2</v>
      </c>
      <c r="O545" t="s">
        <v>35</v>
      </c>
      <c r="P545">
        <v>7.7</v>
      </c>
      <c r="Q545" s="3" t="s">
        <v>65</v>
      </c>
      <c r="R545" t="s">
        <v>39</v>
      </c>
    </row>
    <row r="546" spans="1:18" x14ac:dyDescent="0.3">
      <c r="A546" t="s">
        <v>23</v>
      </c>
      <c r="B546" t="s">
        <v>67</v>
      </c>
      <c r="C546" t="s">
        <v>66</v>
      </c>
      <c r="D546">
        <v>2015</v>
      </c>
      <c r="E546" t="s">
        <v>30</v>
      </c>
      <c r="F546" t="s">
        <v>56</v>
      </c>
      <c r="G546" t="s">
        <v>6</v>
      </c>
      <c r="H546" t="s">
        <v>31</v>
      </c>
      <c r="I546" t="s">
        <v>32</v>
      </c>
      <c r="J546" t="s">
        <v>33</v>
      </c>
      <c r="K546" s="1" t="s">
        <v>34</v>
      </c>
      <c r="L546">
        <v>20</v>
      </c>
      <c r="M546">
        <v>20</v>
      </c>
      <c r="N546">
        <v>2</v>
      </c>
      <c r="O546" t="s">
        <v>35</v>
      </c>
      <c r="P546">
        <v>12.4</v>
      </c>
      <c r="Q546" s="3" t="s">
        <v>65</v>
      </c>
      <c r="R546" t="s">
        <v>39</v>
      </c>
    </row>
    <row r="547" spans="1:18" x14ac:dyDescent="0.3">
      <c r="A547" t="s">
        <v>23</v>
      </c>
      <c r="B547" t="s">
        <v>67</v>
      </c>
      <c r="C547" t="s">
        <v>66</v>
      </c>
      <c r="D547">
        <v>2015</v>
      </c>
      <c r="E547" t="s">
        <v>30</v>
      </c>
      <c r="F547" t="s">
        <v>56</v>
      </c>
      <c r="G547" t="s">
        <v>6</v>
      </c>
      <c r="H547" t="s">
        <v>31</v>
      </c>
      <c r="I547" t="s">
        <v>32</v>
      </c>
      <c r="J547" t="s">
        <v>33</v>
      </c>
      <c r="K547" s="1" t="s">
        <v>34</v>
      </c>
      <c r="L547">
        <v>20</v>
      </c>
      <c r="M547">
        <v>20</v>
      </c>
      <c r="N547">
        <v>2</v>
      </c>
      <c r="O547" t="s">
        <v>35</v>
      </c>
      <c r="P547">
        <v>75.3</v>
      </c>
      <c r="Q547" s="3" t="s">
        <v>65</v>
      </c>
      <c r="R547" t="s">
        <v>39</v>
      </c>
    </row>
    <row r="548" spans="1:18" x14ac:dyDescent="0.3">
      <c r="A548" t="s">
        <v>23</v>
      </c>
      <c r="B548" t="s">
        <v>67</v>
      </c>
      <c r="C548" t="s">
        <v>66</v>
      </c>
      <c r="D548">
        <v>2015</v>
      </c>
      <c r="E548" t="s">
        <v>30</v>
      </c>
      <c r="F548" t="s">
        <v>56</v>
      </c>
      <c r="G548" t="s">
        <v>6</v>
      </c>
      <c r="H548" t="s">
        <v>31</v>
      </c>
      <c r="I548" t="s">
        <v>32</v>
      </c>
      <c r="J548" t="s">
        <v>33</v>
      </c>
      <c r="K548" s="1" t="s">
        <v>34</v>
      </c>
      <c r="L548">
        <v>20</v>
      </c>
      <c r="M548">
        <v>20</v>
      </c>
      <c r="N548">
        <v>3</v>
      </c>
      <c r="O548" t="s">
        <v>35</v>
      </c>
      <c r="P548">
        <v>3.7</v>
      </c>
      <c r="Q548" s="3" t="s">
        <v>65</v>
      </c>
      <c r="R548" t="s">
        <v>39</v>
      </c>
    </row>
    <row r="549" spans="1:18" x14ac:dyDescent="0.3">
      <c r="A549" t="s">
        <v>23</v>
      </c>
      <c r="B549" t="s">
        <v>67</v>
      </c>
      <c r="C549" t="s">
        <v>66</v>
      </c>
      <c r="D549">
        <v>2015</v>
      </c>
      <c r="E549" t="s">
        <v>30</v>
      </c>
      <c r="F549" t="s">
        <v>56</v>
      </c>
      <c r="G549" t="s">
        <v>6</v>
      </c>
      <c r="H549" t="s">
        <v>31</v>
      </c>
      <c r="I549" t="s">
        <v>32</v>
      </c>
      <c r="J549" t="s">
        <v>33</v>
      </c>
      <c r="K549" s="1" t="s">
        <v>34</v>
      </c>
      <c r="L549">
        <v>20</v>
      </c>
      <c r="M549">
        <v>20</v>
      </c>
      <c r="N549">
        <v>3</v>
      </c>
      <c r="O549" t="s">
        <v>35</v>
      </c>
      <c r="P549">
        <v>8</v>
      </c>
      <c r="Q549" s="3" t="s">
        <v>65</v>
      </c>
      <c r="R549" t="s">
        <v>39</v>
      </c>
    </row>
    <row r="550" spans="1:18" x14ac:dyDescent="0.3">
      <c r="A550" t="s">
        <v>23</v>
      </c>
      <c r="B550" t="s">
        <v>67</v>
      </c>
      <c r="C550" t="s">
        <v>66</v>
      </c>
      <c r="D550">
        <v>2015</v>
      </c>
      <c r="E550" t="s">
        <v>30</v>
      </c>
      <c r="F550" t="s">
        <v>56</v>
      </c>
      <c r="G550" t="s">
        <v>6</v>
      </c>
      <c r="H550" t="s">
        <v>31</v>
      </c>
      <c r="I550" t="s">
        <v>32</v>
      </c>
      <c r="J550" t="s">
        <v>33</v>
      </c>
      <c r="K550" s="1" t="s">
        <v>34</v>
      </c>
      <c r="L550">
        <v>20</v>
      </c>
      <c r="M550">
        <v>20</v>
      </c>
      <c r="N550">
        <v>3</v>
      </c>
      <c r="O550" t="s">
        <v>35</v>
      </c>
      <c r="P550">
        <v>79.7</v>
      </c>
      <c r="Q550" s="3" t="s">
        <v>65</v>
      </c>
      <c r="R550" t="s">
        <v>39</v>
      </c>
    </row>
    <row r="551" spans="1:18" x14ac:dyDescent="0.3">
      <c r="A551" t="s">
        <v>23</v>
      </c>
      <c r="B551" t="s">
        <v>67</v>
      </c>
      <c r="C551" t="s">
        <v>66</v>
      </c>
      <c r="D551">
        <v>2015</v>
      </c>
      <c r="E551" t="s">
        <v>30</v>
      </c>
      <c r="F551" t="s">
        <v>56</v>
      </c>
      <c r="G551" t="s">
        <v>6</v>
      </c>
      <c r="H551" t="s">
        <v>31</v>
      </c>
      <c r="I551" t="s">
        <v>32</v>
      </c>
      <c r="J551" t="s">
        <v>33</v>
      </c>
      <c r="K551" s="1" t="s">
        <v>34</v>
      </c>
      <c r="L551">
        <v>20</v>
      </c>
      <c r="M551">
        <v>20</v>
      </c>
      <c r="N551">
        <v>4</v>
      </c>
      <c r="O551" t="s">
        <v>35</v>
      </c>
      <c r="P551">
        <v>6.6</v>
      </c>
      <c r="Q551" s="3" t="s">
        <v>65</v>
      </c>
      <c r="R551" t="s">
        <v>39</v>
      </c>
    </row>
    <row r="552" spans="1:18" x14ac:dyDescent="0.3">
      <c r="A552" t="s">
        <v>23</v>
      </c>
      <c r="B552" t="s">
        <v>67</v>
      </c>
      <c r="C552" t="s">
        <v>66</v>
      </c>
      <c r="D552">
        <v>2015</v>
      </c>
      <c r="E552" t="s">
        <v>30</v>
      </c>
      <c r="F552" t="s">
        <v>56</v>
      </c>
      <c r="G552" t="s">
        <v>6</v>
      </c>
      <c r="H552" t="s">
        <v>31</v>
      </c>
      <c r="I552" t="s">
        <v>32</v>
      </c>
      <c r="J552" t="s">
        <v>33</v>
      </c>
      <c r="K552" s="1" t="s">
        <v>34</v>
      </c>
      <c r="L552">
        <v>20</v>
      </c>
      <c r="M552">
        <v>20</v>
      </c>
      <c r="N552">
        <v>4</v>
      </c>
      <c r="O552" t="s">
        <v>35</v>
      </c>
      <c r="P552">
        <v>19.399999999999999</v>
      </c>
      <c r="Q552" s="3" t="s">
        <v>65</v>
      </c>
      <c r="R552" t="s">
        <v>39</v>
      </c>
    </row>
    <row r="553" spans="1:18" x14ac:dyDescent="0.3">
      <c r="A553" t="s">
        <v>23</v>
      </c>
      <c r="B553" t="s">
        <v>67</v>
      </c>
      <c r="C553" t="s">
        <v>66</v>
      </c>
      <c r="D553">
        <v>2015</v>
      </c>
      <c r="E553" t="s">
        <v>30</v>
      </c>
      <c r="F553" t="s">
        <v>56</v>
      </c>
      <c r="G553" t="s">
        <v>6</v>
      </c>
      <c r="H553" t="s">
        <v>31</v>
      </c>
      <c r="I553" t="s">
        <v>32</v>
      </c>
      <c r="J553" t="s">
        <v>33</v>
      </c>
      <c r="K553" s="1" t="s">
        <v>34</v>
      </c>
      <c r="L553">
        <v>20</v>
      </c>
      <c r="M553">
        <v>20</v>
      </c>
      <c r="N553">
        <v>4</v>
      </c>
      <c r="O553" t="s">
        <v>35</v>
      </c>
      <c r="P553">
        <v>61.1</v>
      </c>
      <c r="Q553" s="3" t="s">
        <v>65</v>
      </c>
      <c r="R553" t="s">
        <v>39</v>
      </c>
    </row>
    <row r="554" spans="1:18" x14ac:dyDescent="0.3">
      <c r="A554" t="s">
        <v>24</v>
      </c>
      <c r="B554" t="s">
        <v>67</v>
      </c>
      <c r="C554" t="s">
        <v>66</v>
      </c>
      <c r="D554">
        <v>2015</v>
      </c>
      <c r="E554" t="s">
        <v>30</v>
      </c>
      <c r="F554" t="s">
        <v>56</v>
      </c>
      <c r="G554" t="s">
        <v>6</v>
      </c>
      <c r="H554" t="s">
        <v>31</v>
      </c>
      <c r="I554" t="s">
        <v>32</v>
      </c>
      <c r="J554" t="s">
        <v>33</v>
      </c>
      <c r="K554" s="1" t="s">
        <v>34</v>
      </c>
      <c r="L554">
        <v>20</v>
      </c>
      <c r="M554">
        <v>20</v>
      </c>
      <c r="N554">
        <v>1</v>
      </c>
      <c r="O554" t="s">
        <v>35</v>
      </c>
      <c r="P554">
        <v>3.5</v>
      </c>
      <c r="Q554" s="3" t="s">
        <v>65</v>
      </c>
      <c r="R554" t="s">
        <v>39</v>
      </c>
    </row>
    <row r="555" spans="1:18" x14ac:dyDescent="0.3">
      <c r="A555" t="s">
        <v>24</v>
      </c>
      <c r="B555" t="s">
        <v>67</v>
      </c>
      <c r="C555" t="s">
        <v>66</v>
      </c>
      <c r="D555">
        <v>2015</v>
      </c>
      <c r="E555" t="s">
        <v>30</v>
      </c>
      <c r="F555" t="s">
        <v>56</v>
      </c>
      <c r="G555" t="s">
        <v>6</v>
      </c>
      <c r="H555" t="s">
        <v>31</v>
      </c>
      <c r="I555" t="s">
        <v>32</v>
      </c>
      <c r="J555" t="s">
        <v>33</v>
      </c>
      <c r="K555" s="1" t="s">
        <v>34</v>
      </c>
      <c r="L555">
        <v>20</v>
      </c>
      <c r="M555">
        <v>20</v>
      </c>
      <c r="N555">
        <v>1</v>
      </c>
      <c r="O555" t="s">
        <v>35</v>
      </c>
      <c r="P555">
        <v>3.9</v>
      </c>
      <c r="Q555" s="3" t="s">
        <v>65</v>
      </c>
      <c r="R555" t="s">
        <v>39</v>
      </c>
    </row>
    <row r="556" spans="1:18" x14ac:dyDescent="0.3">
      <c r="A556" t="s">
        <v>24</v>
      </c>
      <c r="B556" t="s">
        <v>67</v>
      </c>
      <c r="C556" t="s">
        <v>66</v>
      </c>
      <c r="D556">
        <v>2015</v>
      </c>
      <c r="E556" t="s">
        <v>30</v>
      </c>
      <c r="F556" t="s">
        <v>56</v>
      </c>
      <c r="G556" t="s">
        <v>6</v>
      </c>
      <c r="H556" t="s">
        <v>31</v>
      </c>
      <c r="I556" t="s">
        <v>32</v>
      </c>
      <c r="J556" t="s">
        <v>33</v>
      </c>
      <c r="K556" s="1" t="s">
        <v>34</v>
      </c>
      <c r="L556">
        <v>20</v>
      </c>
      <c r="M556">
        <v>20</v>
      </c>
      <c r="N556">
        <v>1</v>
      </c>
      <c r="O556" t="s">
        <v>35</v>
      </c>
      <c r="P556">
        <v>51.2</v>
      </c>
      <c r="Q556" s="3" t="s">
        <v>65</v>
      </c>
      <c r="R556" t="s">
        <v>39</v>
      </c>
    </row>
    <row r="557" spans="1:18" x14ac:dyDescent="0.3">
      <c r="A557" t="s">
        <v>24</v>
      </c>
      <c r="B557" t="s">
        <v>67</v>
      </c>
      <c r="C557" t="s">
        <v>66</v>
      </c>
      <c r="D557">
        <v>2015</v>
      </c>
      <c r="E557" t="s">
        <v>30</v>
      </c>
      <c r="F557" t="s">
        <v>56</v>
      </c>
      <c r="G557" t="s">
        <v>6</v>
      </c>
      <c r="H557" t="s">
        <v>31</v>
      </c>
      <c r="I557" t="s">
        <v>32</v>
      </c>
      <c r="J557" t="s">
        <v>33</v>
      </c>
      <c r="K557" s="1" t="s">
        <v>34</v>
      </c>
      <c r="L557">
        <v>20</v>
      </c>
      <c r="M557">
        <v>20</v>
      </c>
      <c r="N557">
        <v>2</v>
      </c>
      <c r="O557" t="s">
        <v>35</v>
      </c>
      <c r="P557">
        <v>10.5</v>
      </c>
      <c r="Q557" s="3" t="s">
        <v>65</v>
      </c>
      <c r="R557" t="s">
        <v>39</v>
      </c>
    </row>
    <row r="558" spans="1:18" x14ac:dyDescent="0.3">
      <c r="A558" t="s">
        <v>24</v>
      </c>
      <c r="B558" t="s">
        <v>67</v>
      </c>
      <c r="C558" t="s">
        <v>66</v>
      </c>
      <c r="D558">
        <v>2015</v>
      </c>
      <c r="E558" t="s">
        <v>30</v>
      </c>
      <c r="F558" t="s">
        <v>56</v>
      </c>
      <c r="G558" t="s">
        <v>6</v>
      </c>
      <c r="H558" t="s">
        <v>31</v>
      </c>
      <c r="I558" t="s">
        <v>32</v>
      </c>
      <c r="J558" t="s">
        <v>33</v>
      </c>
      <c r="K558" s="1" t="s">
        <v>34</v>
      </c>
      <c r="L558">
        <v>20</v>
      </c>
      <c r="M558">
        <v>20</v>
      </c>
      <c r="N558">
        <v>2</v>
      </c>
      <c r="O558" t="s">
        <v>35</v>
      </c>
      <c r="P558">
        <v>8</v>
      </c>
      <c r="Q558" s="3" t="s">
        <v>65</v>
      </c>
      <c r="R558" t="s">
        <v>39</v>
      </c>
    </row>
    <row r="559" spans="1:18" x14ac:dyDescent="0.3">
      <c r="A559" t="s">
        <v>24</v>
      </c>
      <c r="B559" t="s">
        <v>67</v>
      </c>
      <c r="C559" t="s">
        <v>66</v>
      </c>
      <c r="D559">
        <v>2015</v>
      </c>
      <c r="E559" t="s">
        <v>30</v>
      </c>
      <c r="F559" t="s">
        <v>56</v>
      </c>
      <c r="G559" t="s">
        <v>6</v>
      </c>
      <c r="H559" t="s">
        <v>31</v>
      </c>
      <c r="I559" t="s">
        <v>32</v>
      </c>
      <c r="J559" t="s">
        <v>33</v>
      </c>
      <c r="K559" s="1" t="s">
        <v>34</v>
      </c>
      <c r="L559">
        <v>20</v>
      </c>
      <c r="M559">
        <v>20</v>
      </c>
      <c r="N559">
        <v>2</v>
      </c>
      <c r="O559" t="s">
        <v>35</v>
      </c>
      <c r="P559">
        <v>56.3</v>
      </c>
      <c r="Q559" s="3" t="s">
        <v>65</v>
      </c>
      <c r="R559" t="s">
        <v>39</v>
      </c>
    </row>
    <row r="560" spans="1:18" x14ac:dyDescent="0.3">
      <c r="A560" t="s">
        <v>24</v>
      </c>
      <c r="B560" t="s">
        <v>67</v>
      </c>
      <c r="C560" t="s">
        <v>66</v>
      </c>
      <c r="D560">
        <v>2015</v>
      </c>
      <c r="E560" t="s">
        <v>30</v>
      </c>
      <c r="F560" t="s">
        <v>56</v>
      </c>
      <c r="G560" t="s">
        <v>6</v>
      </c>
      <c r="H560" t="s">
        <v>31</v>
      </c>
      <c r="I560" t="s">
        <v>32</v>
      </c>
      <c r="J560" t="s">
        <v>33</v>
      </c>
      <c r="K560" s="1" t="s">
        <v>34</v>
      </c>
      <c r="L560">
        <v>20</v>
      </c>
      <c r="M560">
        <v>20</v>
      </c>
      <c r="N560">
        <v>3</v>
      </c>
      <c r="O560" t="s">
        <v>35</v>
      </c>
      <c r="P560">
        <v>9.3000000000000007</v>
      </c>
      <c r="Q560" s="3" t="s">
        <v>65</v>
      </c>
      <c r="R560" t="s">
        <v>39</v>
      </c>
    </row>
    <row r="561" spans="1:18" x14ac:dyDescent="0.3">
      <c r="A561" t="s">
        <v>24</v>
      </c>
      <c r="B561" t="s">
        <v>67</v>
      </c>
      <c r="C561" t="s">
        <v>66</v>
      </c>
      <c r="D561">
        <v>2015</v>
      </c>
      <c r="E561" t="s">
        <v>30</v>
      </c>
      <c r="F561" t="s">
        <v>56</v>
      </c>
      <c r="G561" t="s">
        <v>6</v>
      </c>
      <c r="H561" t="s">
        <v>31</v>
      </c>
      <c r="I561" t="s">
        <v>32</v>
      </c>
      <c r="J561" t="s">
        <v>33</v>
      </c>
      <c r="K561" s="1" t="s">
        <v>34</v>
      </c>
      <c r="L561">
        <v>20</v>
      </c>
      <c r="M561">
        <v>20</v>
      </c>
      <c r="N561">
        <v>3</v>
      </c>
      <c r="O561" t="s">
        <v>35</v>
      </c>
      <c r="P561">
        <v>8.6</v>
      </c>
      <c r="Q561" s="3" t="s">
        <v>65</v>
      </c>
      <c r="R561" t="s">
        <v>39</v>
      </c>
    </row>
    <row r="562" spans="1:18" x14ac:dyDescent="0.3">
      <c r="A562" t="s">
        <v>24</v>
      </c>
      <c r="B562" t="s">
        <v>67</v>
      </c>
      <c r="C562" t="s">
        <v>66</v>
      </c>
      <c r="D562">
        <v>2015</v>
      </c>
      <c r="E562" t="s">
        <v>30</v>
      </c>
      <c r="F562" t="s">
        <v>56</v>
      </c>
      <c r="G562" t="s">
        <v>6</v>
      </c>
      <c r="H562" t="s">
        <v>31</v>
      </c>
      <c r="I562" t="s">
        <v>32</v>
      </c>
      <c r="J562" t="s">
        <v>33</v>
      </c>
      <c r="K562" s="1" t="s">
        <v>34</v>
      </c>
      <c r="L562">
        <v>20</v>
      </c>
      <c r="M562">
        <v>20</v>
      </c>
      <c r="N562">
        <v>3</v>
      </c>
      <c r="O562" t="s">
        <v>35</v>
      </c>
      <c r="P562">
        <v>60.4</v>
      </c>
      <c r="Q562" s="3" t="s">
        <v>65</v>
      </c>
      <c r="R562" t="s">
        <v>39</v>
      </c>
    </row>
    <row r="563" spans="1:18" x14ac:dyDescent="0.3">
      <c r="A563" t="s">
        <v>24</v>
      </c>
      <c r="B563" t="s">
        <v>67</v>
      </c>
      <c r="C563" t="s">
        <v>66</v>
      </c>
      <c r="D563">
        <v>2015</v>
      </c>
      <c r="E563" t="s">
        <v>30</v>
      </c>
      <c r="F563" t="s">
        <v>56</v>
      </c>
      <c r="G563" t="s">
        <v>6</v>
      </c>
      <c r="H563" t="s">
        <v>31</v>
      </c>
      <c r="I563" t="s">
        <v>32</v>
      </c>
      <c r="J563" t="s">
        <v>33</v>
      </c>
      <c r="K563" s="1" t="s">
        <v>34</v>
      </c>
      <c r="L563">
        <v>20</v>
      </c>
      <c r="M563">
        <v>20</v>
      </c>
      <c r="N563">
        <v>4</v>
      </c>
      <c r="O563" t="s">
        <v>35</v>
      </c>
      <c r="P563">
        <v>4.9000000000000004</v>
      </c>
      <c r="Q563" s="3" t="s">
        <v>65</v>
      </c>
      <c r="R563" t="s">
        <v>39</v>
      </c>
    </row>
    <row r="564" spans="1:18" x14ac:dyDescent="0.3">
      <c r="A564" t="s">
        <v>24</v>
      </c>
      <c r="B564" t="s">
        <v>67</v>
      </c>
      <c r="C564" t="s">
        <v>66</v>
      </c>
      <c r="D564">
        <v>2015</v>
      </c>
      <c r="E564" t="s">
        <v>30</v>
      </c>
      <c r="F564" t="s">
        <v>56</v>
      </c>
      <c r="G564" t="s">
        <v>6</v>
      </c>
      <c r="H564" t="s">
        <v>31</v>
      </c>
      <c r="I564" t="s">
        <v>32</v>
      </c>
      <c r="J564" t="s">
        <v>33</v>
      </c>
      <c r="K564" s="1" t="s">
        <v>34</v>
      </c>
      <c r="L564">
        <v>20</v>
      </c>
      <c r="M564">
        <v>20</v>
      </c>
      <c r="N564">
        <v>4</v>
      </c>
      <c r="O564" t="s">
        <v>35</v>
      </c>
      <c r="P564">
        <v>4.0999999999999996</v>
      </c>
      <c r="Q564" s="3" t="s">
        <v>65</v>
      </c>
      <c r="R564" t="s">
        <v>39</v>
      </c>
    </row>
    <row r="565" spans="1:18" x14ac:dyDescent="0.3">
      <c r="A565" t="s">
        <v>24</v>
      </c>
      <c r="B565" t="s">
        <v>67</v>
      </c>
      <c r="C565" t="s">
        <v>66</v>
      </c>
      <c r="D565">
        <v>2015</v>
      </c>
      <c r="E565" t="s">
        <v>30</v>
      </c>
      <c r="F565" t="s">
        <v>56</v>
      </c>
      <c r="G565" t="s">
        <v>6</v>
      </c>
      <c r="H565" t="s">
        <v>31</v>
      </c>
      <c r="I565" t="s">
        <v>32</v>
      </c>
      <c r="J565" t="s">
        <v>33</v>
      </c>
      <c r="K565" s="1" t="s">
        <v>34</v>
      </c>
      <c r="L565">
        <v>20</v>
      </c>
      <c r="M565">
        <v>20</v>
      </c>
      <c r="N565">
        <v>4</v>
      </c>
      <c r="O565" t="s">
        <v>35</v>
      </c>
      <c r="P565">
        <v>57</v>
      </c>
      <c r="Q565" s="3" t="s">
        <v>65</v>
      </c>
      <c r="R565" t="s">
        <v>39</v>
      </c>
    </row>
    <row r="566" spans="1:18" x14ac:dyDescent="0.3">
      <c r="A566" t="s">
        <v>25</v>
      </c>
      <c r="B566" t="s">
        <v>67</v>
      </c>
      <c r="C566" t="s">
        <v>66</v>
      </c>
      <c r="D566">
        <v>2015</v>
      </c>
      <c r="E566" t="s">
        <v>30</v>
      </c>
      <c r="F566" t="s">
        <v>56</v>
      </c>
      <c r="G566" t="s">
        <v>6</v>
      </c>
      <c r="H566" t="s">
        <v>31</v>
      </c>
      <c r="I566" t="s">
        <v>32</v>
      </c>
      <c r="J566" t="s">
        <v>33</v>
      </c>
      <c r="K566" s="1" t="s">
        <v>34</v>
      </c>
      <c r="L566">
        <v>20</v>
      </c>
      <c r="M566">
        <v>20</v>
      </c>
      <c r="N566">
        <v>1</v>
      </c>
      <c r="O566" t="s">
        <v>35</v>
      </c>
      <c r="P566">
        <v>11.2</v>
      </c>
      <c r="Q566" s="3" t="s">
        <v>65</v>
      </c>
      <c r="R566" t="s">
        <v>40</v>
      </c>
    </row>
    <row r="567" spans="1:18" x14ac:dyDescent="0.3">
      <c r="A567" t="s">
        <v>25</v>
      </c>
      <c r="B567" t="s">
        <v>67</v>
      </c>
      <c r="C567" t="s">
        <v>66</v>
      </c>
      <c r="D567">
        <v>2015</v>
      </c>
      <c r="E567" t="s">
        <v>30</v>
      </c>
      <c r="F567" t="s">
        <v>56</v>
      </c>
      <c r="G567" t="s">
        <v>6</v>
      </c>
      <c r="H567" t="s">
        <v>31</v>
      </c>
      <c r="I567" t="s">
        <v>32</v>
      </c>
      <c r="J567" t="s">
        <v>33</v>
      </c>
      <c r="K567" s="1" t="s">
        <v>34</v>
      </c>
      <c r="L567">
        <v>20</v>
      </c>
      <c r="M567">
        <v>20</v>
      </c>
      <c r="N567">
        <v>1</v>
      </c>
      <c r="O567" t="s">
        <v>35</v>
      </c>
      <c r="P567">
        <v>25.4</v>
      </c>
      <c r="Q567" s="3" t="s">
        <v>65</v>
      </c>
      <c r="R567" t="s">
        <v>40</v>
      </c>
    </row>
    <row r="568" spans="1:18" x14ac:dyDescent="0.3">
      <c r="A568" t="s">
        <v>25</v>
      </c>
      <c r="B568" t="s">
        <v>67</v>
      </c>
      <c r="C568" t="s">
        <v>66</v>
      </c>
      <c r="D568">
        <v>2015</v>
      </c>
      <c r="E568" t="s">
        <v>30</v>
      </c>
      <c r="F568" t="s">
        <v>56</v>
      </c>
      <c r="G568" t="s">
        <v>6</v>
      </c>
      <c r="H568" t="s">
        <v>31</v>
      </c>
      <c r="I568" t="s">
        <v>32</v>
      </c>
      <c r="J568" t="s">
        <v>33</v>
      </c>
      <c r="K568" s="1" t="s">
        <v>34</v>
      </c>
      <c r="L568">
        <v>20</v>
      </c>
      <c r="M568">
        <v>20</v>
      </c>
      <c r="N568">
        <v>1</v>
      </c>
      <c r="O568" t="s">
        <v>35</v>
      </c>
      <c r="P568">
        <v>88</v>
      </c>
      <c r="Q568" s="3" t="s">
        <v>65</v>
      </c>
      <c r="R568" t="s">
        <v>40</v>
      </c>
    </row>
    <row r="569" spans="1:18" x14ac:dyDescent="0.3">
      <c r="A569" t="s">
        <v>25</v>
      </c>
      <c r="B569" t="s">
        <v>67</v>
      </c>
      <c r="C569" t="s">
        <v>66</v>
      </c>
      <c r="D569">
        <v>2015</v>
      </c>
      <c r="E569" t="s">
        <v>30</v>
      </c>
      <c r="F569" t="s">
        <v>56</v>
      </c>
      <c r="G569" t="s">
        <v>6</v>
      </c>
      <c r="H569" t="s">
        <v>31</v>
      </c>
      <c r="I569" t="s">
        <v>32</v>
      </c>
      <c r="J569" t="s">
        <v>33</v>
      </c>
      <c r="K569" s="1" t="s">
        <v>34</v>
      </c>
      <c r="L569">
        <v>20</v>
      </c>
      <c r="M569">
        <v>20</v>
      </c>
      <c r="N569">
        <v>2</v>
      </c>
      <c r="O569" t="s">
        <v>35</v>
      </c>
      <c r="P569">
        <v>31.4</v>
      </c>
      <c r="Q569" s="3" t="s">
        <v>65</v>
      </c>
      <c r="R569" t="s">
        <v>40</v>
      </c>
    </row>
    <row r="570" spans="1:18" x14ac:dyDescent="0.3">
      <c r="A570" t="s">
        <v>25</v>
      </c>
      <c r="B570" t="s">
        <v>67</v>
      </c>
      <c r="C570" t="s">
        <v>66</v>
      </c>
      <c r="D570">
        <v>2015</v>
      </c>
      <c r="E570" t="s">
        <v>30</v>
      </c>
      <c r="F570" t="s">
        <v>56</v>
      </c>
      <c r="G570" t="s">
        <v>6</v>
      </c>
      <c r="H570" t="s">
        <v>31</v>
      </c>
      <c r="I570" t="s">
        <v>32</v>
      </c>
      <c r="J570" t="s">
        <v>33</v>
      </c>
      <c r="K570" s="1" t="s">
        <v>34</v>
      </c>
      <c r="L570">
        <v>20</v>
      </c>
      <c r="M570">
        <v>20</v>
      </c>
      <c r="N570">
        <v>2</v>
      </c>
      <c r="O570" t="s">
        <v>35</v>
      </c>
      <c r="P570">
        <v>40.5</v>
      </c>
      <c r="Q570" s="3" t="s">
        <v>65</v>
      </c>
      <c r="R570" t="s">
        <v>40</v>
      </c>
    </row>
    <row r="571" spans="1:18" x14ac:dyDescent="0.3">
      <c r="A571" t="s">
        <v>25</v>
      </c>
      <c r="B571" t="s">
        <v>67</v>
      </c>
      <c r="C571" t="s">
        <v>66</v>
      </c>
      <c r="D571">
        <v>2015</v>
      </c>
      <c r="E571" t="s">
        <v>30</v>
      </c>
      <c r="F571" t="s">
        <v>56</v>
      </c>
      <c r="G571" t="s">
        <v>6</v>
      </c>
      <c r="H571" t="s">
        <v>31</v>
      </c>
      <c r="I571" t="s">
        <v>32</v>
      </c>
      <c r="J571" t="s">
        <v>33</v>
      </c>
      <c r="K571" s="1" t="s">
        <v>34</v>
      </c>
      <c r="L571">
        <v>20</v>
      </c>
      <c r="M571">
        <v>20</v>
      </c>
      <c r="N571">
        <v>2</v>
      </c>
      <c r="O571" t="s">
        <v>35</v>
      </c>
      <c r="P571">
        <v>85</v>
      </c>
      <c r="Q571" s="3" t="s">
        <v>65</v>
      </c>
      <c r="R571" t="s">
        <v>40</v>
      </c>
    </row>
    <row r="572" spans="1:18" x14ac:dyDescent="0.3">
      <c r="A572" t="s">
        <v>25</v>
      </c>
      <c r="B572" t="s">
        <v>67</v>
      </c>
      <c r="C572" t="s">
        <v>66</v>
      </c>
      <c r="D572">
        <v>2015</v>
      </c>
      <c r="E572" t="s">
        <v>30</v>
      </c>
      <c r="F572" t="s">
        <v>56</v>
      </c>
      <c r="G572" t="s">
        <v>6</v>
      </c>
      <c r="H572" t="s">
        <v>31</v>
      </c>
      <c r="I572" t="s">
        <v>32</v>
      </c>
      <c r="J572" t="s">
        <v>33</v>
      </c>
      <c r="K572" s="1" t="s">
        <v>34</v>
      </c>
      <c r="L572">
        <v>20</v>
      </c>
      <c r="M572">
        <v>20</v>
      </c>
      <c r="N572">
        <v>3</v>
      </c>
      <c r="O572" t="s">
        <v>35</v>
      </c>
      <c r="P572">
        <v>32.5</v>
      </c>
      <c r="Q572" s="3" t="s">
        <v>65</v>
      </c>
      <c r="R572" t="s">
        <v>40</v>
      </c>
    </row>
    <row r="573" spans="1:18" x14ac:dyDescent="0.3">
      <c r="A573" t="s">
        <v>25</v>
      </c>
      <c r="B573" t="s">
        <v>67</v>
      </c>
      <c r="C573" t="s">
        <v>66</v>
      </c>
      <c r="D573">
        <v>2015</v>
      </c>
      <c r="E573" t="s">
        <v>30</v>
      </c>
      <c r="F573" t="s">
        <v>56</v>
      </c>
      <c r="G573" t="s">
        <v>6</v>
      </c>
      <c r="H573" t="s">
        <v>31</v>
      </c>
      <c r="I573" t="s">
        <v>32</v>
      </c>
      <c r="J573" t="s">
        <v>33</v>
      </c>
      <c r="K573" s="1" t="s">
        <v>34</v>
      </c>
      <c r="L573">
        <v>20</v>
      </c>
      <c r="M573">
        <v>20</v>
      </c>
      <c r="N573">
        <v>3</v>
      </c>
      <c r="O573" t="s">
        <v>35</v>
      </c>
      <c r="P573">
        <v>54.9</v>
      </c>
      <c r="Q573" s="3" t="s">
        <v>65</v>
      </c>
      <c r="R573" t="s">
        <v>40</v>
      </c>
    </row>
    <row r="574" spans="1:18" x14ac:dyDescent="0.3">
      <c r="A574" t="s">
        <v>25</v>
      </c>
      <c r="B574" t="s">
        <v>67</v>
      </c>
      <c r="C574" t="s">
        <v>66</v>
      </c>
      <c r="D574">
        <v>2015</v>
      </c>
      <c r="E574" t="s">
        <v>30</v>
      </c>
      <c r="F574" t="s">
        <v>56</v>
      </c>
      <c r="G574" t="s">
        <v>6</v>
      </c>
      <c r="H574" t="s">
        <v>31</v>
      </c>
      <c r="I574" t="s">
        <v>32</v>
      </c>
      <c r="J574" t="s">
        <v>33</v>
      </c>
      <c r="K574" s="1" t="s">
        <v>34</v>
      </c>
      <c r="L574">
        <v>20</v>
      </c>
      <c r="M574">
        <v>20</v>
      </c>
      <c r="N574">
        <v>3</v>
      </c>
      <c r="O574" t="s">
        <v>35</v>
      </c>
      <c r="P574">
        <v>88.8</v>
      </c>
      <c r="Q574" s="3" t="s">
        <v>65</v>
      </c>
      <c r="R574" t="s">
        <v>40</v>
      </c>
    </row>
    <row r="575" spans="1:18" x14ac:dyDescent="0.3">
      <c r="A575" t="s">
        <v>25</v>
      </c>
      <c r="B575" t="s">
        <v>67</v>
      </c>
      <c r="C575" t="s">
        <v>66</v>
      </c>
      <c r="D575">
        <v>2015</v>
      </c>
      <c r="E575" t="s">
        <v>30</v>
      </c>
      <c r="F575" t="s">
        <v>56</v>
      </c>
      <c r="G575" t="s">
        <v>6</v>
      </c>
      <c r="H575" t="s">
        <v>31</v>
      </c>
      <c r="I575" t="s">
        <v>32</v>
      </c>
      <c r="J575" t="s">
        <v>33</v>
      </c>
      <c r="K575" s="1" t="s">
        <v>34</v>
      </c>
      <c r="L575">
        <v>20</v>
      </c>
      <c r="M575">
        <v>20</v>
      </c>
      <c r="N575">
        <v>4</v>
      </c>
      <c r="O575" t="s">
        <v>35</v>
      </c>
      <c r="P575">
        <v>29.1</v>
      </c>
      <c r="Q575" s="3" t="s">
        <v>65</v>
      </c>
      <c r="R575" t="s">
        <v>40</v>
      </c>
    </row>
    <row r="576" spans="1:18" x14ac:dyDescent="0.3">
      <c r="A576" t="s">
        <v>25</v>
      </c>
      <c r="B576" t="s">
        <v>67</v>
      </c>
      <c r="C576" t="s">
        <v>66</v>
      </c>
      <c r="D576">
        <v>2015</v>
      </c>
      <c r="E576" t="s">
        <v>30</v>
      </c>
      <c r="F576" t="s">
        <v>56</v>
      </c>
      <c r="G576" t="s">
        <v>6</v>
      </c>
      <c r="H576" t="s">
        <v>31</v>
      </c>
      <c r="I576" t="s">
        <v>32</v>
      </c>
      <c r="J576" t="s">
        <v>33</v>
      </c>
      <c r="K576" s="1" t="s">
        <v>34</v>
      </c>
      <c r="L576">
        <v>20</v>
      </c>
      <c r="M576">
        <v>20</v>
      </c>
      <c r="N576">
        <v>4</v>
      </c>
      <c r="O576" t="s">
        <v>35</v>
      </c>
      <c r="P576">
        <v>52.9</v>
      </c>
      <c r="Q576" s="3" t="s">
        <v>65</v>
      </c>
      <c r="R576" t="s">
        <v>40</v>
      </c>
    </row>
    <row r="577" spans="1:18" x14ac:dyDescent="0.3">
      <c r="A577" t="s">
        <v>25</v>
      </c>
      <c r="B577" t="s">
        <v>67</v>
      </c>
      <c r="C577" t="s">
        <v>66</v>
      </c>
      <c r="D577">
        <v>2015</v>
      </c>
      <c r="E577" t="s">
        <v>30</v>
      </c>
      <c r="F577" t="s">
        <v>56</v>
      </c>
      <c r="G577" t="s">
        <v>6</v>
      </c>
      <c r="H577" t="s">
        <v>31</v>
      </c>
      <c r="I577" t="s">
        <v>32</v>
      </c>
      <c r="J577" t="s">
        <v>33</v>
      </c>
      <c r="K577" s="1" t="s">
        <v>34</v>
      </c>
      <c r="L577">
        <v>20</v>
      </c>
      <c r="M577">
        <v>20</v>
      </c>
      <c r="N577">
        <v>4</v>
      </c>
      <c r="O577" t="s">
        <v>35</v>
      </c>
      <c r="P577">
        <v>86.3</v>
      </c>
      <c r="Q577" s="3" t="s">
        <v>65</v>
      </c>
      <c r="R577" t="s">
        <v>40</v>
      </c>
    </row>
    <row r="578" spans="1:18" x14ac:dyDescent="0.3">
      <c r="A578" t="s">
        <v>22</v>
      </c>
      <c r="B578" t="s">
        <v>67</v>
      </c>
      <c r="C578" t="s">
        <v>66</v>
      </c>
      <c r="D578">
        <v>2015</v>
      </c>
      <c r="E578" t="s">
        <v>30</v>
      </c>
      <c r="F578" t="s">
        <v>57</v>
      </c>
      <c r="G578" t="s">
        <v>6</v>
      </c>
      <c r="H578" t="s">
        <v>31</v>
      </c>
      <c r="I578" t="s">
        <v>32</v>
      </c>
      <c r="J578" t="s">
        <v>33</v>
      </c>
      <c r="K578" s="1" t="s">
        <v>34</v>
      </c>
      <c r="L578">
        <v>21</v>
      </c>
      <c r="M578">
        <v>21</v>
      </c>
      <c r="N578">
        <v>1</v>
      </c>
      <c r="O578" t="s">
        <v>35</v>
      </c>
      <c r="P578">
        <v>1</v>
      </c>
      <c r="Q578" s="3" t="s">
        <v>65</v>
      </c>
      <c r="R578" t="s">
        <v>38</v>
      </c>
    </row>
    <row r="579" spans="1:18" x14ac:dyDescent="0.3">
      <c r="A579" t="s">
        <v>22</v>
      </c>
      <c r="B579" t="s">
        <v>67</v>
      </c>
      <c r="C579" t="s">
        <v>66</v>
      </c>
      <c r="D579">
        <v>2015</v>
      </c>
      <c r="E579" t="s">
        <v>30</v>
      </c>
      <c r="F579" t="s">
        <v>57</v>
      </c>
      <c r="G579" t="s">
        <v>6</v>
      </c>
      <c r="H579" t="s">
        <v>31</v>
      </c>
      <c r="I579" t="s">
        <v>32</v>
      </c>
      <c r="J579" t="s">
        <v>33</v>
      </c>
      <c r="K579" s="1" t="s">
        <v>34</v>
      </c>
      <c r="L579">
        <v>21</v>
      </c>
      <c r="M579">
        <v>21</v>
      </c>
      <c r="N579">
        <v>1</v>
      </c>
      <c r="O579" t="s">
        <v>35</v>
      </c>
      <c r="P579">
        <v>0.5</v>
      </c>
      <c r="Q579" s="3" t="s">
        <v>65</v>
      </c>
      <c r="R579" t="s">
        <v>38</v>
      </c>
    </row>
    <row r="580" spans="1:18" x14ac:dyDescent="0.3">
      <c r="A580" t="s">
        <v>22</v>
      </c>
      <c r="B580" t="s">
        <v>67</v>
      </c>
      <c r="C580" t="s">
        <v>66</v>
      </c>
      <c r="D580">
        <v>2015</v>
      </c>
      <c r="E580" t="s">
        <v>30</v>
      </c>
      <c r="F580" t="s">
        <v>57</v>
      </c>
      <c r="G580" t="s">
        <v>6</v>
      </c>
      <c r="H580" t="s">
        <v>31</v>
      </c>
      <c r="I580" t="s">
        <v>32</v>
      </c>
      <c r="J580" t="s">
        <v>33</v>
      </c>
      <c r="K580" s="1" t="s">
        <v>34</v>
      </c>
      <c r="L580">
        <v>21</v>
      </c>
      <c r="M580">
        <v>21</v>
      </c>
      <c r="N580">
        <v>1</v>
      </c>
      <c r="O580" t="s">
        <v>35</v>
      </c>
      <c r="P580">
        <v>30.9</v>
      </c>
      <c r="Q580" s="3" t="s">
        <v>65</v>
      </c>
      <c r="R580" t="s">
        <v>38</v>
      </c>
    </row>
    <row r="581" spans="1:18" x14ac:dyDescent="0.3">
      <c r="A581" t="s">
        <v>22</v>
      </c>
      <c r="B581" t="s">
        <v>67</v>
      </c>
      <c r="C581" t="s">
        <v>66</v>
      </c>
      <c r="D581">
        <v>2015</v>
      </c>
      <c r="E581" t="s">
        <v>30</v>
      </c>
      <c r="F581" t="s">
        <v>57</v>
      </c>
      <c r="G581" t="s">
        <v>6</v>
      </c>
      <c r="H581" t="s">
        <v>31</v>
      </c>
      <c r="I581" t="s">
        <v>32</v>
      </c>
      <c r="J581" t="s">
        <v>33</v>
      </c>
      <c r="K581" s="1" t="s">
        <v>34</v>
      </c>
      <c r="L581">
        <v>21</v>
      </c>
      <c r="M581">
        <v>21</v>
      </c>
      <c r="N581">
        <v>2</v>
      </c>
      <c r="O581" t="s">
        <v>36</v>
      </c>
      <c r="P581">
        <v>0.4</v>
      </c>
      <c r="Q581" s="3" t="s">
        <v>65</v>
      </c>
      <c r="R581" t="s">
        <v>38</v>
      </c>
    </row>
    <row r="582" spans="1:18" x14ac:dyDescent="0.3">
      <c r="A582" t="s">
        <v>22</v>
      </c>
      <c r="B582" t="s">
        <v>67</v>
      </c>
      <c r="C582" t="s">
        <v>66</v>
      </c>
      <c r="D582">
        <v>2015</v>
      </c>
      <c r="E582" t="s">
        <v>30</v>
      </c>
      <c r="F582" t="s">
        <v>57</v>
      </c>
      <c r="G582" t="s">
        <v>6</v>
      </c>
      <c r="H582" t="s">
        <v>31</v>
      </c>
      <c r="I582" t="s">
        <v>32</v>
      </c>
      <c r="J582" t="s">
        <v>33</v>
      </c>
      <c r="K582" s="1" t="s">
        <v>34</v>
      </c>
      <c r="L582">
        <v>21</v>
      </c>
      <c r="M582">
        <v>21</v>
      </c>
      <c r="N582">
        <v>2</v>
      </c>
      <c r="O582" t="s">
        <v>35</v>
      </c>
      <c r="P582">
        <v>1.2</v>
      </c>
      <c r="Q582" s="3" t="s">
        <v>65</v>
      </c>
      <c r="R582" t="s">
        <v>38</v>
      </c>
    </row>
    <row r="583" spans="1:18" x14ac:dyDescent="0.3">
      <c r="A583" t="s">
        <v>22</v>
      </c>
      <c r="B583" t="s">
        <v>67</v>
      </c>
      <c r="C583" t="s">
        <v>66</v>
      </c>
      <c r="D583">
        <v>2015</v>
      </c>
      <c r="E583" t="s">
        <v>30</v>
      </c>
      <c r="F583" t="s">
        <v>57</v>
      </c>
      <c r="G583" t="s">
        <v>6</v>
      </c>
      <c r="H583" t="s">
        <v>31</v>
      </c>
      <c r="I583" t="s">
        <v>32</v>
      </c>
      <c r="J583" t="s">
        <v>33</v>
      </c>
      <c r="K583" s="1" t="s">
        <v>34</v>
      </c>
      <c r="L583">
        <v>21</v>
      </c>
      <c r="M583">
        <v>21</v>
      </c>
      <c r="N583">
        <v>2</v>
      </c>
      <c r="O583" t="s">
        <v>35</v>
      </c>
      <c r="P583">
        <v>1.3</v>
      </c>
      <c r="Q583" s="3" t="s">
        <v>65</v>
      </c>
      <c r="R583" t="s">
        <v>38</v>
      </c>
    </row>
    <row r="584" spans="1:18" x14ac:dyDescent="0.3">
      <c r="A584" t="s">
        <v>22</v>
      </c>
      <c r="B584" t="s">
        <v>67</v>
      </c>
      <c r="C584" t="s">
        <v>66</v>
      </c>
      <c r="D584">
        <v>2015</v>
      </c>
      <c r="E584" t="s">
        <v>30</v>
      </c>
      <c r="F584" t="s">
        <v>57</v>
      </c>
      <c r="G584" t="s">
        <v>6</v>
      </c>
      <c r="H584" t="s">
        <v>31</v>
      </c>
      <c r="I584" t="s">
        <v>32</v>
      </c>
      <c r="J584" t="s">
        <v>33</v>
      </c>
      <c r="K584" s="1" t="s">
        <v>34</v>
      </c>
      <c r="L584">
        <v>21</v>
      </c>
      <c r="M584">
        <v>21</v>
      </c>
      <c r="N584">
        <v>2</v>
      </c>
      <c r="O584" t="s">
        <v>35</v>
      </c>
      <c r="P584">
        <v>42.2</v>
      </c>
      <c r="Q584" s="3" t="s">
        <v>65</v>
      </c>
      <c r="R584" t="s">
        <v>38</v>
      </c>
    </row>
    <row r="585" spans="1:18" x14ac:dyDescent="0.3">
      <c r="A585" t="s">
        <v>22</v>
      </c>
      <c r="B585" t="s">
        <v>67</v>
      </c>
      <c r="C585" t="s">
        <v>66</v>
      </c>
      <c r="D585">
        <v>2015</v>
      </c>
      <c r="E585" t="s">
        <v>30</v>
      </c>
      <c r="F585" t="s">
        <v>57</v>
      </c>
      <c r="G585" t="s">
        <v>6</v>
      </c>
      <c r="H585" t="s">
        <v>31</v>
      </c>
      <c r="I585" t="s">
        <v>32</v>
      </c>
      <c r="J585" t="s">
        <v>33</v>
      </c>
      <c r="K585" s="1" t="s">
        <v>34</v>
      </c>
      <c r="L585">
        <v>21</v>
      </c>
      <c r="M585">
        <v>21</v>
      </c>
      <c r="N585">
        <v>3</v>
      </c>
      <c r="O585" t="s">
        <v>36</v>
      </c>
      <c r="P585">
        <v>0.7</v>
      </c>
      <c r="Q585" s="3" t="s">
        <v>65</v>
      </c>
      <c r="R585" t="s">
        <v>38</v>
      </c>
    </row>
    <row r="586" spans="1:18" x14ac:dyDescent="0.3">
      <c r="A586" t="s">
        <v>22</v>
      </c>
      <c r="B586" t="s">
        <v>67</v>
      </c>
      <c r="C586" t="s">
        <v>66</v>
      </c>
      <c r="D586">
        <v>2015</v>
      </c>
      <c r="E586" t="s">
        <v>30</v>
      </c>
      <c r="F586" t="s">
        <v>57</v>
      </c>
      <c r="G586" t="s">
        <v>6</v>
      </c>
      <c r="H586" t="s">
        <v>31</v>
      </c>
      <c r="I586" t="s">
        <v>32</v>
      </c>
      <c r="J586" t="s">
        <v>33</v>
      </c>
      <c r="K586" s="1" t="s">
        <v>34</v>
      </c>
      <c r="L586">
        <v>21</v>
      </c>
      <c r="M586">
        <v>21</v>
      </c>
      <c r="N586">
        <v>3</v>
      </c>
      <c r="O586" t="s">
        <v>35</v>
      </c>
      <c r="P586">
        <v>0.9</v>
      </c>
      <c r="Q586" s="3" t="s">
        <v>65</v>
      </c>
      <c r="R586" t="s">
        <v>38</v>
      </c>
    </row>
    <row r="587" spans="1:18" x14ac:dyDescent="0.3">
      <c r="A587" t="s">
        <v>22</v>
      </c>
      <c r="B587" t="s">
        <v>67</v>
      </c>
      <c r="C587" t="s">
        <v>66</v>
      </c>
      <c r="D587">
        <v>2015</v>
      </c>
      <c r="E587" t="s">
        <v>30</v>
      </c>
      <c r="F587" t="s">
        <v>57</v>
      </c>
      <c r="G587" t="s">
        <v>6</v>
      </c>
      <c r="H587" t="s">
        <v>31</v>
      </c>
      <c r="I587" t="s">
        <v>32</v>
      </c>
      <c r="J587" t="s">
        <v>33</v>
      </c>
      <c r="K587" s="1" t="s">
        <v>34</v>
      </c>
      <c r="L587">
        <v>21</v>
      </c>
      <c r="M587">
        <v>21</v>
      </c>
      <c r="N587">
        <v>3</v>
      </c>
      <c r="O587" t="s">
        <v>35</v>
      </c>
      <c r="P587">
        <v>0.9</v>
      </c>
      <c r="Q587" s="3" t="s">
        <v>65</v>
      </c>
      <c r="R587" t="s">
        <v>38</v>
      </c>
    </row>
    <row r="588" spans="1:18" x14ac:dyDescent="0.3">
      <c r="A588" t="s">
        <v>22</v>
      </c>
      <c r="B588" t="s">
        <v>67</v>
      </c>
      <c r="C588" t="s">
        <v>66</v>
      </c>
      <c r="D588">
        <v>2015</v>
      </c>
      <c r="E588" t="s">
        <v>30</v>
      </c>
      <c r="F588" t="s">
        <v>57</v>
      </c>
      <c r="G588" t="s">
        <v>6</v>
      </c>
      <c r="H588" t="s">
        <v>31</v>
      </c>
      <c r="I588" t="s">
        <v>32</v>
      </c>
      <c r="J588" t="s">
        <v>33</v>
      </c>
      <c r="K588" s="1" t="s">
        <v>34</v>
      </c>
      <c r="L588">
        <v>21</v>
      </c>
      <c r="M588">
        <v>21</v>
      </c>
      <c r="N588">
        <v>3</v>
      </c>
      <c r="O588" t="s">
        <v>35</v>
      </c>
      <c r="P588">
        <v>38.700000000000003</v>
      </c>
      <c r="Q588" s="3" t="s">
        <v>65</v>
      </c>
      <c r="R588" t="s">
        <v>38</v>
      </c>
    </row>
    <row r="589" spans="1:18" x14ac:dyDescent="0.3">
      <c r="A589" t="s">
        <v>22</v>
      </c>
      <c r="B589" t="s">
        <v>67</v>
      </c>
      <c r="C589" t="s">
        <v>66</v>
      </c>
      <c r="D589">
        <v>2015</v>
      </c>
      <c r="E589" t="s">
        <v>30</v>
      </c>
      <c r="F589" t="s">
        <v>57</v>
      </c>
      <c r="G589" t="s">
        <v>6</v>
      </c>
      <c r="H589" t="s">
        <v>31</v>
      </c>
      <c r="I589" t="s">
        <v>32</v>
      </c>
      <c r="J589" t="s">
        <v>33</v>
      </c>
      <c r="K589" s="1" t="s">
        <v>34</v>
      </c>
      <c r="L589">
        <v>21</v>
      </c>
      <c r="M589">
        <v>21</v>
      </c>
      <c r="N589">
        <v>4</v>
      </c>
      <c r="O589" t="s">
        <v>36</v>
      </c>
      <c r="P589">
        <v>0.3</v>
      </c>
      <c r="Q589" s="3" t="s">
        <v>65</v>
      </c>
      <c r="R589" t="s">
        <v>38</v>
      </c>
    </row>
    <row r="590" spans="1:18" x14ac:dyDescent="0.3">
      <c r="A590" t="s">
        <v>22</v>
      </c>
      <c r="B590" t="s">
        <v>67</v>
      </c>
      <c r="C590" t="s">
        <v>66</v>
      </c>
      <c r="D590">
        <v>2015</v>
      </c>
      <c r="E590" t="s">
        <v>30</v>
      </c>
      <c r="F590" t="s">
        <v>57</v>
      </c>
      <c r="G590" t="s">
        <v>6</v>
      </c>
      <c r="H590" t="s">
        <v>31</v>
      </c>
      <c r="I590" t="s">
        <v>32</v>
      </c>
      <c r="J590" t="s">
        <v>33</v>
      </c>
      <c r="K590" s="1" t="s">
        <v>34</v>
      </c>
      <c r="L590">
        <v>21</v>
      </c>
      <c r="M590">
        <v>21</v>
      </c>
      <c r="N590">
        <v>4</v>
      </c>
      <c r="O590" t="s">
        <v>35</v>
      </c>
      <c r="P590">
        <v>1</v>
      </c>
      <c r="Q590" s="3" t="s">
        <v>65</v>
      </c>
      <c r="R590" t="s">
        <v>38</v>
      </c>
    </row>
    <row r="591" spans="1:18" x14ac:dyDescent="0.3">
      <c r="A591" t="s">
        <v>22</v>
      </c>
      <c r="B591" t="s">
        <v>67</v>
      </c>
      <c r="C591" t="s">
        <v>66</v>
      </c>
      <c r="D591">
        <v>2015</v>
      </c>
      <c r="E591" t="s">
        <v>30</v>
      </c>
      <c r="F591" t="s">
        <v>57</v>
      </c>
      <c r="G591" t="s">
        <v>6</v>
      </c>
      <c r="H591" t="s">
        <v>31</v>
      </c>
      <c r="I591" t="s">
        <v>32</v>
      </c>
      <c r="J591" t="s">
        <v>33</v>
      </c>
      <c r="K591" s="1" t="s">
        <v>34</v>
      </c>
      <c r="L591">
        <v>21</v>
      </c>
      <c r="M591">
        <v>21</v>
      </c>
      <c r="N591">
        <v>4</v>
      </c>
      <c r="O591" t="s">
        <v>35</v>
      </c>
      <c r="P591">
        <v>0.9</v>
      </c>
      <c r="Q591" s="3" t="s">
        <v>65</v>
      </c>
      <c r="R591" t="s">
        <v>38</v>
      </c>
    </row>
    <row r="592" spans="1:18" x14ac:dyDescent="0.3">
      <c r="A592" t="s">
        <v>22</v>
      </c>
      <c r="B592" t="s">
        <v>67</v>
      </c>
      <c r="C592" t="s">
        <v>66</v>
      </c>
      <c r="D592">
        <v>2015</v>
      </c>
      <c r="E592" t="s">
        <v>30</v>
      </c>
      <c r="F592" t="s">
        <v>57</v>
      </c>
      <c r="G592" t="s">
        <v>6</v>
      </c>
      <c r="H592" t="s">
        <v>31</v>
      </c>
      <c r="I592" t="s">
        <v>32</v>
      </c>
      <c r="J592" t="s">
        <v>33</v>
      </c>
      <c r="K592" s="1" t="s">
        <v>34</v>
      </c>
      <c r="L592">
        <v>21</v>
      </c>
      <c r="M592">
        <v>21</v>
      </c>
      <c r="N592">
        <v>4</v>
      </c>
      <c r="O592" t="s">
        <v>35</v>
      </c>
      <c r="P592">
        <v>27.4</v>
      </c>
      <c r="Q592" s="3" t="s">
        <v>65</v>
      </c>
      <c r="R592" t="s">
        <v>38</v>
      </c>
    </row>
    <row r="593" spans="1:18" x14ac:dyDescent="0.3">
      <c r="A593" t="s">
        <v>27</v>
      </c>
      <c r="B593" t="s">
        <v>67</v>
      </c>
      <c r="C593" t="s">
        <v>66</v>
      </c>
      <c r="D593">
        <v>2015</v>
      </c>
      <c r="E593" t="s">
        <v>30</v>
      </c>
      <c r="F593" t="s">
        <v>57</v>
      </c>
      <c r="G593" t="s">
        <v>6</v>
      </c>
      <c r="H593" t="s">
        <v>31</v>
      </c>
      <c r="I593" t="s">
        <v>32</v>
      </c>
      <c r="J593" t="s">
        <v>33</v>
      </c>
      <c r="K593" s="1" t="s">
        <v>34</v>
      </c>
      <c r="L593">
        <v>21</v>
      </c>
      <c r="M593">
        <v>21</v>
      </c>
      <c r="N593">
        <v>1</v>
      </c>
      <c r="O593" t="s">
        <v>35</v>
      </c>
      <c r="P593">
        <v>3.1</v>
      </c>
      <c r="Q593" s="3" t="s">
        <v>65</v>
      </c>
      <c r="R593" t="s">
        <v>38</v>
      </c>
    </row>
    <row r="594" spans="1:18" x14ac:dyDescent="0.3">
      <c r="A594" t="s">
        <v>27</v>
      </c>
      <c r="B594" t="s">
        <v>67</v>
      </c>
      <c r="C594" t="s">
        <v>66</v>
      </c>
      <c r="D594">
        <v>2015</v>
      </c>
      <c r="E594" t="s">
        <v>30</v>
      </c>
      <c r="F594" t="s">
        <v>57</v>
      </c>
      <c r="G594" t="s">
        <v>6</v>
      </c>
      <c r="H594" t="s">
        <v>31</v>
      </c>
      <c r="I594" t="s">
        <v>32</v>
      </c>
      <c r="J594" t="s">
        <v>33</v>
      </c>
      <c r="K594" s="1" t="s">
        <v>34</v>
      </c>
      <c r="L594">
        <v>21</v>
      </c>
      <c r="M594">
        <v>21</v>
      </c>
      <c r="N594">
        <v>1</v>
      </c>
      <c r="O594" t="s">
        <v>35</v>
      </c>
      <c r="P594">
        <v>3.4</v>
      </c>
      <c r="Q594" s="3" t="s">
        <v>65</v>
      </c>
      <c r="R594" t="s">
        <v>38</v>
      </c>
    </row>
    <row r="595" spans="1:18" x14ac:dyDescent="0.3">
      <c r="A595" t="s">
        <v>27</v>
      </c>
      <c r="B595" t="s">
        <v>67</v>
      </c>
      <c r="C595" t="s">
        <v>66</v>
      </c>
      <c r="D595">
        <v>2015</v>
      </c>
      <c r="E595" t="s">
        <v>30</v>
      </c>
      <c r="F595" t="s">
        <v>57</v>
      </c>
      <c r="G595" t="s">
        <v>6</v>
      </c>
      <c r="H595" t="s">
        <v>31</v>
      </c>
      <c r="I595" t="s">
        <v>32</v>
      </c>
      <c r="J595" t="s">
        <v>33</v>
      </c>
      <c r="K595" s="1" t="s">
        <v>34</v>
      </c>
      <c r="L595">
        <v>21</v>
      </c>
      <c r="M595">
        <v>21</v>
      </c>
      <c r="N595">
        <v>1</v>
      </c>
      <c r="O595" t="s">
        <v>35</v>
      </c>
      <c r="P595">
        <v>58.3</v>
      </c>
      <c r="Q595" s="3" t="s">
        <v>65</v>
      </c>
      <c r="R595" t="s">
        <v>38</v>
      </c>
    </row>
    <row r="596" spans="1:18" x14ac:dyDescent="0.3">
      <c r="A596" t="s">
        <v>27</v>
      </c>
      <c r="B596" t="s">
        <v>67</v>
      </c>
      <c r="C596" t="s">
        <v>66</v>
      </c>
      <c r="D596">
        <v>2015</v>
      </c>
      <c r="E596" t="s">
        <v>30</v>
      </c>
      <c r="F596" t="s">
        <v>57</v>
      </c>
      <c r="G596" t="s">
        <v>6</v>
      </c>
      <c r="H596" t="s">
        <v>31</v>
      </c>
      <c r="I596" t="s">
        <v>32</v>
      </c>
      <c r="J596" t="s">
        <v>33</v>
      </c>
      <c r="K596" s="1" t="s">
        <v>34</v>
      </c>
      <c r="L596">
        <v>21</v>
      </c>
      <c r="M596">
        <v>21</v>
      </c>
      <c r="N596">
        <v>2</v>
      </c>
      <c r="O596" t="s">
        <v>36</v>
      </c>
      <c r="P596">
        <v>1.9</v>
      </c>
      <c r="Q596" s="3" t="s">
        <v>65</v>
      </c>
      <c r="R596" t="s">
        <v>38</v>
      </c>
    </row>
    <row r="597" spans="1:18" x14ac:dyDescent="0.3">
      <c r="A597" t="s">
        <v>27</v>
      </c>
      <c r="B597" t="s">
        <v>67</v>
      </c>
      <c r="C597" t="s">
        <v>66</v>
      </c>
      <c r="D597">
        <v>2015</v>
      </c>
      <c r="E597" t="s">
        <v>30</v>
      </c>
      <c r="F597" t="s">
        <v>57</v>
      </c>
      <c r="G597" t="s">
        <v>6</v>
      </c>
      <c r="H597" t="s">
        <v>31</v>
      </c>
      <c r="I597" t="s">
        <v>32</v>
      </c>
      <c r="J597" t="s">
        <v>33</v>
      </c>
      <c r="K597" s="1" t="s">
        <v>34</v>
      </c>
      <c r="L597">
        <v>21</v>
      </c>
      <c r="M597">
        <v>21</v>
      </c>
      <c r="N597">
        <v>2</v>
      </c>
      <c r="O597" t="s">
        <v>35</v>
      </c>
      <c r="P597">
        <v>7.2</v>
      </c>
      <c r="Q597" s="3" t="s">
        <v>65</v>
      </c>
      <c r="R597" t="s">
        <v>38</v>
      </c>
    </row>
    <row r="598" spans="1:18" x14ac:dyDescent="0.3">
      <c r="A598" t="s">
        <v>27</v>
      </c>
      <c r="B598" t="s">
        <v>67</v>
      </c>
      <c r="C598" t="s">
        <v>66</v>
      </c>
      <c r="D598">
        <v>2015</v>
      </c>
      <c r="E598" t="s">
        <v>30</v>
      </c>
      <c r="F598" t="s">
        <v>57</v>
      </c>
      <c r="G598" t="s">
        <v>6</v>
      </c>
      <c r="H598" t="s">
        <v>31</v>
      </c>
      <c r="I598" t="s">
        <v>32</v>
      </c>
      <c r="J598" t="s">
        <v>33</v>
      </c>
      <c r="K598" s="1" t="s">
        <v>34</v>
      </c>
      <c r="L598">
        <v>21</v>
      </c>
      <c r="M598">
        <v>21</v>
      </c>
      <c r="N598">
        <v>2</v>
      </c>
      <c r="O598" t="s">
        <v>35</v>
      </c>
      <c r="P598">
        <v>3.1</v>
      </c>
      <c r="Q598" s="3" t="s">
        <v>65</v>
      </c>
      <c r="R598" t="s">
        <v>38</v>
      </c>
    </row>
    <row r="599" spans="1:18" x14ac:dyDescent="0.3">
      <c r="A599" t="s">
        <v>27</v>
      </c>
      <c r="B599" t="s">
        <v>67</v>
      </c>
      <c r="C599" t="s">
        <v>66</v>
      </c>
      <c r="D599">
        <v>2015</v>
      </c>
      <c r="E599" t="s">
        <v>30</v>
      </c>
      <c r="F599" t="s">
        <v>57</v>
      </c>
      <c r="G599" t="s">
        <v>6</v>
      </c>
      <c r="H599" t="s">
        <v>31</v>
      </c>
      <c r="I599" t="s">
        <v>32</v>
      </c>
      <c r="J599" t="s">
        <v>33</v>
      </c>
      <c r="K599" s="1" t="s">
        <v>34</v>
      </c>
      <c r="L599">
        <v>21</v>
      </c>
      <c r="M599">
        <v>21</v>
      </c>
      <c r="N599">
        <v>2</v>
      </c>
      <c r="O599" t="s">
        <v>35</v>
      </c>
      <c r="P599">
        <v>49</v>
      </c>
      <c r="Q599" s="3" t="s">
        <v>65</v>
      </c>
      <c r="R599" t="s">
        <v>38</v>
      </c>
    </row>
    <row r="600" spans="1:18" x14ac:dyDescent="0.3">
      <c r="A600" t="s">
        <v>27</v>
      </c>
      <c r="B600" t="s">
        <v>67</v>
      </c>
      <c r="C600" t="s">
        <v>66</v>
      </c>
      <c r="D600">
        <v>2015</v>
      </c>
      <c r="E600" t="s">
        <v>30</v>
      </c>
      <c r="F600" t="s">
        <v>57</v>
      </c>
      <c r="G600" t="s">
        <v>6</v>
      </c>
      <c r="H600" t="s">
        <v>31</v>
      </c>
      <c r="I600" t="s">
        <v>32</v>
      </c>
      <c r="J600" t="s">
        <v>33</v>
      </c>
      <c r="K600" s="1" t="s">
        <v>34</v>
      </c>
      <c r="L600">
        <v>21</v>
      </c>
      <c r="M600">
        <v>21</v>
      </c>
      <c r="N600">
        <v>3</v>
      </c>
      <c r="O600" t="s">
        <v>36</v>
      </c>
      <c r="P600">
        <v>1.4</v>
      </c>
      <c r="Q600" s="3" t="s">
        <v>65</v>
      </c>
      <c r="R600" t="s">
        <v>38</v>
      </c>
    </row>
    <row r="601" spans="1:18" x14ac:dyDescent="0.3">
      <c r="A601" t="s">
        <v>27</v>
      </c>
      <c r="B601" t="s">
        <v>67</v>
      </c>
      <c r="C601" t="s">
        <v>66</v>
      </c>
      <c r="D601">
        <v>2015</v>
      </c>
      <c r="E601" t="s">
        <v>30</v>
      </c>
      <c r="F601" t="s">
        <v>57</v>
      </c>
      <c r="G601" t="s">
        <v>6</v>
      </c>
      <c r="H601" t="s">
        <v>31</v>
      </c>
      <c r="I601" t="s">
        <v>32</v>
      </c>
      <c r="J601" t="s">
        <v>33</v>
      </c>
      <c r="K601" s="1" t="s">
        <v>34</v>
      </c>
      <c r="L601">
        <v>21</v>
      </c>
      <c r="M601">
        <v>21</v>
      </c>
      <c r="N601">
        <v>3</v>
      </c>
      <c r="O601" t="s">
        <v>35</v>
      </c>
      <c r="P601">
        <v>4.2</v>
      </c>
      <c r="Q601" s="3" t="s">
        <v>65</v>
      </c>
      <c r="R601" t="s">
        <v>38</v>
      </c>
    </row>
    <row r="602" spans="1:18" x14ac:dyDescent="0.3">
      <c r="A602" t="s">
        <v>27</v>
      </c>
      <c r="B602" t="s">
        <v>67</v>
      </c>
      <c r="C602" t="s">
        <v>66</v>
      </c>
      <c r="D602">
        <v>2015</v>
      </c>
      <c r="E602" t="s">
        <v>30</v>
      </c>
      <c r="F602" t="s">
        <v>57</v>
      </c>
      <c r="G602" t="s">
        <v>6</v>
      </c>
      <c r="H602" t="s">
        <v>31</v>
      </c>
      <c r="I602" t="s">
        <v>32</v>
      </c>
      <c r="J602" t="s">
        <v>33</v>
      </c>
      <c r="K602" s="1" t="s">
        <v>34</v>
      </c>
      <c r="L602">
        <v>21</v>
      </c>
      <c r="M602">
        <v>21</v>
      </c>
      <c r="N602">
        <v>3</v>
      </c>
      <c r="O602" t="s">
        <v>35</v>
      </c>
      <c r="P602">
        <v>5.2</v>
      </c>
      <c r="Q602" s="3" t="s">
        <v>65</v>
      </c>
      <c r="R602" t="s">
        <v>38</v>
      </c>
    </row>
    <row r="603" spans="1:18" x14ac:dyDescent="0.3">
      <c r="A603" t="s">
        <v>27</v>
      </c>
      <c r="B603" t="s">
        <v>67</v>
      </c>
      <c r="C603" t="s">
        <v>66</v>
      </c>
      <c r="D603">
        <v>2015</v>
      </c>
      <c r="E603" t="s">
        <v>30</v>
      </c>
      <c r="F603" t="s">
        <v>57</v>
      </c>
      <c r="G603" t="s">
        <v>6</v>
      </c>
      <c r="H603" t="s">
        <v>31</v>
      </c>
      <c r="I603" t="s">
        <v>32</v>
      </c>
      <c r="J603" t="s">
        <v>33</v>
      </c>
      <c r="K603" s="1" t="s">
        <v>34</v>
      </c>
      <c r="L603">
        <v>21</v>
      </c>
      <c r="M603">
        <v>21</v>
      </c>
      <c r="N603">
        <v>3</v>
      </c>
      <c r="O603" t="s">
        <v>35</v>
      </c>
      <c r="P603">
        <v>41.8</v>
      </c>
      <c r="Q603" s="3" t="s">
        <v>65</v>
      </c>
      <c r="R603" t="s">
        <v>38</v>
      </c>
    </row>
    <row r="604" spans="1:18" x14ac:dyDescent="0.3">
      <c r="A604" t="s">
        <v>27</v>
      </c>
      <c r="B604" t="s">
        <v>67</v>
      </c>
      <c r="C604" t="s">
        <v>66</v>
      </c>
      <c r="D604">
        <v>2015</v>
      </c>
      <c r="E604" t="s">
        <v>30</v>
      </c>
      <c r="F604" t="s">
        <v>57</v>
      </c>
      <c r="G604" t="s">
        <v>6</v>
      </c>
      <c r="H604" t="s">
        <v>31</v>
      </c>
      <c r="I604" t="s">
        <v>32</v>
      </c>
      <c r="J604" t="s">
        <v>33</v>
      </c>
      <c r="K604" s="1" t="s">
        <v>34</v>
      </c>
      <c r="L604">
        <v>21</v>
      </c>
      <c r="M604">
        <v>21</v>
      </c>
      <c r="N604">
        <v>4</v>
      </c>
      <c r="O604" t="s">
        <v>36</v>
      </c>
      <c r="P604">
        <v>1</v>
      </c>
      <c r="Q604" s="3" t="s">
        <v>65</v>
      </c>
      <c r="R604" t="s">
        <v>38</v>
      </c>
    </row>
    <row r="605" spans="1:18" x14ac:dyDescent="0.3">
      <c r="A605" t="s">
        <v>27</v>
      </c>
      <c r="B605" t="s">
        <v>67</v>
      </c>
      <c r="C605" t="s">
        <v>66</v>
      </c>
      <c r="D605">
        <v>2015</v>
      </c>
      <c r="E605" t="s">
        <v>30</v>
      </c>
      <c r="F605" t="s">
        <v>57</v>
      </c>
      <c r="G605" t="s">
        <v>6</v>
      </c>
      <c r="H605" t="s">
        <v>31</v>
      </c>
      <c r="I605" t="s">
        <v>32</v>
      </c>
      <c r="J605" t="s">
        <v>33</v>
      </c>
      <c r="K605" s="1" t="s">
        <v>34</v>
      </c>
      <c r="L605">
        <v>21</v>
      </c>
      <c r="M605">
        <v>21</v>
      </c>
      <c r="N605">
        <v>4</v>
      </c>
      <c r="O605" t="s">
        <v>35</v>
      </c>
      <c r="P605">
        <v>4.5</v>
      </c>
      <c r="Q605" s="3" t="s">
        <v>65</v>
      </c>
      <c r="R605" t="s">
        <v>38</v>
      </c>
    </row>
    <row r="606" spans="1:18" x14ac:dyDescent="0.3">
      <c r="A606" t="s">
        <v>27</v>
      </c>
      <c r="B606" t="s">
        <v>67</v>
      </c>
      <c r="C606" t="s">
        <v>66</v>
      </c>
      <c r="D606">
        <v>2015</v>
      </c>
      <c r="E606" t="s">
        <v>30</v>
      </c>
      <c r="F606" t="s">
        <v>57</v>
      </c>
      <c r="G606" t="s">
        <v>6</v>
      </c>
      <c r="H606" t="s">
        <v>31</v>
      </c>
      <c r="I606" t="s">
        <v>32</v>
      </c>
      <c r="J606" t="s">
        <v>33</v>
      </c>
      <c r="K606" s="1" t="s">
        <v>34</v>
      </c>
      <c r="L606">
        <v>21</v>
      </c>
      <c r="M606">
        <v>21</v>
      </c>
      <c r="N606">
        <v>4</v>
      </c>
      <c r="O606" t="s">
        <v>35</v>
      </c>
      <c r="P606">
        <v>4</v>
      </c>
      <c r="Q606" s="3" t="s">
        <v>65</v>
      </c>
      <c r="R606" t="s">
        <v>38</v>
      </c>
    </row>
    <row r="607" spans="1:18" x14ac:dyDescent="0.3">
      <c r="A607" t="s">
        <v>27</v>
      </c>
      <c r="B607" t="s">
        <v>67</v>
      </c>
      <c r="C607" t="s">
        <v>66</v>
      </c>
      <c r="D607">
        <v>2015</v>
      </c>
      <c r="E607" t="s">
        <v>30</v>
      </c>
      <c r="F607" t="s">
        <v>57</v>
      </c>
      <c r="G607" t="s">
        <v>6</v>
      </c>
      <c r="H607" t="s">
        <v>31</v>
      </c>
      <c r="I607" t="s">
        <v>32</v>
      </c>
      <c r="J607" t="s">
        <v>33</v>
      </c>
      <c r="K607" s="1" t="s">
        <v>34</v>
      </c>
      <c r="L607">
        <v>21</v>
      </c>
      <c r="M607">
        <v>21</v>
      </c>
      <c r="N607">
        <v>4</v>
      </c>
      <c r="O607" t="s">
        <v>35</v>
      </c>
      <c r="P607">
        <v>48.5</v>
      </c>
      <c r="Q607" s="3" t="s">
        <v>65</v>
      </c>
      <c r="R607" t="s">
        <v>38</v>
      </c>
    </row>
    <row r="608" spans="1:18" x14ac:dyDescent="0.3">
      <c r="A608" t="s">
        <v>26</v>
      </c>
      <c r="B608" t="s">
        <v>67</v>
      </c>
      <c r="C608" t="s">
        <v>66</v>
      </c>
      <c r="D608">
        <v>2015</v>
      </c>
      <c r="E608" t="s">
        <v>30</v>
      </c>
      <c r="F608" t="s">
        <v>57</v>
      </c>
      <c r="G608" t="s">
        <v>6</v>
      </c>
      <c r="H608" t="s">
        <v>31</v>
      </c>
      <c r="I608" t="s">
        <v>32</v>
      </c>
      <c r="J608" t="s">
        <v>33</v>
      </c>
      <c r="K608" s="1" t="s">
        <v>34</v>
      </c>
      <c r="L608">
        <v>21</v>
      </c>
      <c r="M608">
        <v>21</v>
      </c>
      <c r="N608">
        <v>1</v>
      </c>
      <c r="O608" t="s">
        <v>35</v>
      </c>
      <c r="P608">
        <v>5.6</v>
      </c>
      <c r="Q608" s="3" t="s">
        <v>65</v>
      </c>
      <c r="R608" t="s">
        <v>38</v>
      </c>
    </row>
    <row r="609" spans="1:18" x14ac:dyDescent="0.3">
      <c r="A609" t="s">
        <v>26</v>
      </c>
      <c r="B609" t="s">
        <v>67</v>
      </c>
      <c r="C609" t="s">
        <v>66</v>
      </c>
      <c r="D609">
        <v>2015</v>
      </c>
      <c r="E609" t="s">
        <v>30</v>
      </c>
      <c r="F609" t="s">
        <v>57</v>
      </c>
      <c r="G609" t="s">
        <v>6</v>
      </c>
      <c r="H609" t="s">
        <v>31</v>
      </c>
      <c r="I609" t="s">
        <v>32</v>
      </c>
      <c r="J609" t="s">
        <v>33</v>
      </c>
      <c r="K609" s="1" t="s">
        <v>34</v>
      </c>
      <c r="L609">
        <v>21</v>
      </c>
      <c r="M609">
        <v>21</v>
      </c>
      <c r="N609">
        <v>1</v>
      </c>
      <c r="O609" t="s">
        <v>35</v>
      </c>
      <c r="P609">
        <v>3.3</v>
      </c>
      <c r="Q609" s="3" t="s">
        <v>65</v>
      </c>
      <c r="R609" t="s">
        <v>38</v>
      </c>
    </row>
    <row r="610" spans="1:18" x14ac:dyDescent="0.3">
      <c r="A610" t="s">
        <v>26</v>
      </c>
      <c r="B610" t="s">
        <v>67</v>
      </c>
      <c r="C610" t="s">
        <v>66</v>
      </c>
      <c r="D610">
        <v>2015</v>
      </c>
      <c r="E610" t="s">
        <v>30</v>
      </c>
      <c r="F610" t="s">
        <v>57</v>
      </c>
      <c r="G610" t="s">
        <v>6</v>
      </c>
      <c r="H610" t="s">
        <v>31</v>
      </c>
      <c r="I610" t="s">
        <v>32</v>
      </c>
      <c r="J610" t="s">
        <v>33</v>
      </c>
      <c r="K610" s="1" t="s">
        <v>34</v>
      </c>
      <c r="L610">
        <v>21</v>
      </c>
      <c r="M610">
        <v>21</v>
      </c>
      <c r="N610">
        <v>1</v>
      </c>
      <c r="O610" t="s">
        <v>35</v>
      </c>
      <c r="P610">
        <v>51.3</v>
      </c>
      <c r="Q610" s="3" t="s">
        <v>65</v>
      </c>
      <c r="R610" t="s">
        <v>38</v>
      </c>
    </row>
    <row r="611" spans="1:18" x14ac:dyDescent="0.3">
      <c r="A611" t="s">
        <v>26</v>
      </c>
      <c r="B611" t="s">
        <v>67</v>
      </c>
      <c r="C611" t="s">
        <v>66</v>
      </c>
      <c r="D611">
        <v>2015</v>
      </c>
      <c r="E611" t="s">
        <v>30</v>
      </c>
      <c r="F611" t="s">
        <v>57</v>
      </c>
      <c r="G611" t="s">
        <v>6</v>
      </c>
      <c r="H611" t="s">
        <v>31</v>
      </c>
      <c r="I611" t="s">
        <v>32</v>
      </c>
      <c r="J611" t="s">
        <v>33</v>
      </c>
      <c r="K611" s="1" t="s">
        <v>34</v>
      </c>
      <c r="L611">
        <v>21</v>
      </c>
      <c r="M611">
        <v>21</v>
      </c>
      <c r="N611">
        <v>2</v>
      </c>
      <c r="O611" t="s">
        <v>36</v>
      </c>
      <c r="P611">
        <v>1.6</v>
      </c>
      <c r="Q611" s="3" t="s">
        <v>65</v>
      </c>
      <c r="R611" t="s">
        <v>38</v>
      </c>
    </row>
    <row r="612" spans="1:18" x14ac:dyDescent="0.3">
      <c r="A612" t="s">
        <v>26</v>
      </c>
      <c r="B612" t="s">
        <v>67</v>
      </c>
      <c r="C612" t="s">
        <v>66</v>
      </c>
      <c r="D612">
        <v>2015</v>
      </c>
      <c r="E612" t="s">
        <v>30</v>
      </c>
      <c r="F612" t="s">
        <v>57</v>
      </c>
      <c r="G612" t="s">
        <v>6</v>
      </c>
      <c r="H612" t="s">
        <v>31</v>
      </c>
      <c r="I612" t="s">
        <v>32</v>
      </c>
      <c r="J612" t="s">
        <v>33</v>
      </c>
      <c r="K612" s="1" t="s">
        <v>34</v>
      </c>
      <c r="L612">
        <v>21</v>
      </c>
      <c r="M612">
        <v>21</v>
      </c>
      <c r="N612">
        <v>2</v>
      </c>
      <c r="O612" t="s">
        <v>35</v>
      </c>
      <c r="P612">
        <v>3.8</v>
      </c>
      <c r="Q612" s="3" t="s">
        <v>65</v>
      </c>
      <c r="R612" t="s">
        <v>38</v>
      </c>
    </row>
    <row r="613" spans="1:18" x14ac:dyDescent="0.3">
      <c r="A613" t="s">
        <v>26</v>
      </c>
      <c r="B613" t="s">
        <v>67</v>
      </c>
      <c r="C613" t="s">
        <v>66</v>
      </c>
      <c r="D613">
        <v>2015</v>
      </c>
      <c r="E613" t="s">
        <v>30</v>
      </c>
      <c r="F613" t="s">
        <v>57</v>
      </c>
      <c r="G613" t="s">
        <v>6</v>
      </c>
      <c r="H613" t="s">
        <v>31</v>
      </c>
      <c r="I613" t="s">
        <v>32</v>
      </c>
      <c r="J613" t="s">
        <v>33</v>
      </c>
      <c r="K613" s="1" t="s">
        <v>34</v>
      </c>
      <c r="L613">
        <v>21</v>
      </c>
      <c r="M613">
        <v>21</v>
      </c>
      <c r="N613">
        <v>2</v>
      </c>
      <c r="O613" t="s">
        <v>35</v>
      </c>
      <c r="P613">
        <v>5.6</v>
      </c>
      <c r="Q613" s="3" t="s">
        <v>65</v>
      </c>
      <c r="R613" t="s">
        <v>38</v>
      </c>
    </row>
    <row r="614" spans="1:18" x14ac:dyDescent="0.3">
      <c r="A614" t="s">
        <v>26</v>
      </c>
      <c r="B614" t="s">
        <v>67</v>
      </c>
      <c r="C614" t="s">
        <v>66</v>
      </c>
      <c r="D614">
        <v>2015</v>
      </c>
      <c r="E614" t="s">
        <v>30</v>
      </c>
      <c r="F614" t="s">
        <v>57</v>
      </c>
      <c r="G614" t="s">
        <v>6</v>
      </c>
      <c r="H614" t="s">
        <v>31</v>
      </c>
      <c r="I614" t="s">
        <v>32</v>
      </c>
      <c r="J614" t="s">
        <v>33</v>
      </c>
      <c r="K614" s="1" t="s">
        <v>34</v>
      </c>
      <c r="L614">
        <v>21</v>
      </c>
      <c r="M614">
        <v>21</v>
      </c>
      <c r="N614">
        <v>2</v>
      </c>
      <c r="O614" t="s">
        <v>35</v>
      </c>
      <c r="P614">
        <v>66.5</v>
      </c>
      <c r="Q614" s="3" t="s">
        <v>65</v>
      </c>
      <c r="R614" t="s">
        <v>38</v>
      </c>
    </row>
    <row r="615" spans="1:18" x14ac:dyDescent="0.3">
      <c r="A615" t="s">
        <v>26</v>
      </c>
      <c r="B615" t="s">
        <v>67</v>
      </c>
      <c r="C615" t="s">
        <v>66</v>
      </c>
      <c r="D615">
        <v>2015</v>
      </c>
      <c r="E615" t="s">
        <v>30</v>
      </c>
      <c r="F615" t="s">
        <v>57</v>
      </c>
      <c r="G615" t="s">
        <v>6</v>
      </c>
      <c r="H615" t="s">
        <v>31</v>
      </c>
      <c r="I615" t="s">
        <v>32</v>
      </c>
      <c r="J615" t="s">
        <v>33</v>
      </c>
      <c r="K615" s="1" t="s">
        <v>34</v>
      </c>
      <c r="L615">
        <v>21</v>
      </c>
      <c r="M615">
        <v>21</v>
      </c>
      <c r="N615">
        <v>3</v>
      </c>
      <c r="O615" t="s">
        <v>36</v>
      </c>
      <c r="P615">
        <v>1.1000000000000001</v>
      </c>
      <c r="Q615" s="3" t="s">
        <v>65</v>
      </c>
      <c r="R615" t="s">
        <v>38</v>
      </c>
    </row>
    <row r="616" spans="1:18" x14ac:dyDescent="0.3">
      <c r="A616" t="s">
        <v>26</v>
      </c>
      <c r="B616" t="s">
        <v>67</v>
      </c>
      <c r="C616" t="s">
        <v>66</v>
      </c>
      <c r="D616">
        <v>2015</v>
      </c>
      <c r="E616" t="s">
        <v>30</v>
      </c>
      <c r="F616" t="s">
        <v>57</v>
      </c>
      <c r="G616" t="s">
        <v>6</v>
      </c>
      <c r="H616" t="s">
        <v>31</v>
      </c>
      <c r="I616" t="s">
        <v>32</v>
      </c>
      <c r="J616" t="s">
        <v>33</v>
      </c>
      <c r="K616" s="1" t="s">
        <v>34</v>
      </c>
      <c r="L616">
        <v>21</v>
      </c>
      <c r="M616">
        <v>21</v>
      </c>
      <c r="N616">
        <v>3</v>
      </c>
      <c r="O616" t="s">
        <v>35</v>
      </c>
      <c r="P616">
        <v>2.8</v>
      </c>
      <c r="Q616" s="3" t="s">
        <v>65</v>
      </c>
      <c r="R616" t="s">
        <v>38</v>
      </c>
    </row>
    <row r="617" spans="1:18" x14ac:dyDescent="0.3">
      <c r="A617" t="s">
        <v>26</v>
      </c>
      <c r="B617" t="s">
        <v>67</v>
      </c>
      <c r="C617" t="s">
        <v>66</v>
      </c>
      <c r="D617">
        <v>2015</v>
      </c>
      <c r="E617" t="s">
        <v>30</v>
      </c>
      <c r="F617" t="s">
        <v>57</v>
      </c>
      <c r="G617" t="s">
        <v>6</v>
      </c>
      <c r="H617" t="s">
        <v>31</v>
      </c>
      <c r="I617" t="s">
        <v>32</v>
      </c>
      <c r="J617" t="s">
        <v>33</v>
      </c>
      <c r="K617" s="1" t="s">
        <v>34</v>
      </c>
      <c r="L617">
        <v>21</v>
      </c>
      <c r="M617">
        <v>21</v>
      </c>
      <c r="N617">
        <v>3</v>
      </c>
      <c r="O617" t="s">
        <v>35</v>
      </c>
      <c r="P617">
        <v>1.8</v>
      </c>
      <c r="Q617" s="3" t="s">
        <v>65</v>
      </c>
      <c r="R617" t="s">
        <v>38</v>
      </c>
    </row>
    <row r="618" spans="1:18" x14ac:dyDescent="0.3">
      <c r="A618" t="s">
        <v>26</v>
      </c>
      <c r="B618" t="s">
        <v>67</v>
      </c>
      <c r="C618" t="s">
        <v>66</v>
      </c>
      <c r="D618">
        <v>2015</v>
      </c>
      <c r="E618" t="s">
        <v>30</v>
      </c>
      <c r="F618" t="s">
        <v>57</v>
      </c>
      <c r="G618" t="s">
        <v>6</v>
      </c>
      <c r="H618" t="s">
        <v>31</v>
      </c>
      <c r="I618" t="s">
        <v>32</v>
      </c>
      <c r="J618" t="s">
        <v>33</v>
      </c>
      <c r="K618" s="1" t="s">
        <v>34</v>
      </c>
      <c r="L618">
        <v>21</v>
      </c>
      <c r="M618">
        <v>21</v>
      </c>
      <c r="N618">
        <v>3</v>
      </c>
      <c r="O618" t="s">
        <v>35</v>
      </c>
      <c r="P618">
        <v>58</v>
      </c>
      <c r="Q618" s="3" t="s">
        <v>65</v>
      </c>
      <c r="R618" t="s">
        <v>38</v>
      </c>
    </row>
    <row r="619" spans="1:18" x14ac:dyDescent="0.3">
      <c r="A619" t="s">
        <v>26</v>
      </c>
      <c r="B619" t="s">
        <v>67</v>
      </c>
      <c r="C619" t="s">
        <v>66</v>
      </c>
      <c r="D619">
        <v>2015</v>
      </c>
      <c r="E619" t="s">
        <v>30</v>
      </c>
      <c r="F619" t="s">
        <v>57</v>
      </c>
      <c r="G619" t="s">
        <v>6</v>
      </c>
      <c r="H619" t="s">
        <v>31</v>
      </c>
      <c r="I619" t="s">
        <v>32</v>
      </c>
      <c r="J619" t="s">
        <v>33</v>
      </c>
      <c r="K619" s="1" t="s">
        <v>34</v>
      </c>
      <c r="L619">
        <v>21</v>
      </c>
      <c r="M619">
        <v>21</v>
      </c>
      <c r="N619">
        <v>4</v>
      </c>
      <c r="O619" t="s">
        <v>36</v>
      </c>
      <c r="P619">
        <v>1.9</v>
      </c>
      <c r="Q619" s="3" t="s">
        <v>65</v>
      </c>
      <c r="R619" t="s">
        <v>38</v>
      </c>
    </row>
    <row r="620" spans="1:18" x14ac:dyDescent="0.3">
      <c r="A620" t="s">
        <v>26</v>
      </c>
      <c r="B620" t="s">
        <v>67</v>
      </c>
      <c r="C620" t="s">
        <v>66</v>
      </c>
      <c r="D620">
        <v>2015</v>
      </c>
      <c r="E620" t="s">
        <v>30</v>
      </c>
      <c r="F620" t="s">
        <v>57</v>
      </c>
      <c r="G620" t="s">
        <v>6</v>
      </c>
      <c r="H620" t="s">
        <v>31</v>
      </c>
      <c r="I620" t="s">
        <v>32</v>
      </c>
      <c r="J620" t="s">
        <v>33</v>
      </c>
      <c r="K620" s="1" t="s">
        <v>34</v>
      </c>
      <c r="L620">
        <v>21</v>
      </c>
      <c r="M620">
        <v>21</v>
      </c>
      <c r="N620">
        <v>4</v>
      </c>
      <c r="O620" t="s">
        <v>35</v>
      </c>
      <c r="P620">
        <v>5.2</v>
      </c>
      <c r="Q620" s="3" t="s">
        <v>65</v>
      </c>
      <c r="R620" t="s">
        <v>38</v>
      </c>
    </row>
    <row r="621" spans="1:18" x14ac:dyDescent="0.3">
      <c r="A621" t="s">
        <v>26</v>
      </c>
      <c r="B621" t="s">
        <v>67</v>
      </c>
      <c r="C621" t="s">
        <v>66</v>
      </c>
      <c r="D621">
        <v>2015</v>
      </c>
      <c r="E621" t="s">
        <v>30</v>
      </c>
      <c r="F621" t="s">
        <v>57</v>
      </c>
      <c r="G621" t="s">
        <v>6</v>
      </c>
      <c r="H621" t="s">
        <v>31</v>
      </c>
      <c r="I621" t="s">
        <v>32</v>
      </c>
      <c r="J621" t="s">
        <v>33</v>
      </c>
      <c r="K621" s="1" t="s">
        <v>34</v>
      </c>
      <c r="L621">
        <v>21</v>
      </c>
      <c r="M621">
        <v>21</v>
      </c>
      <c r="N621">
        <v>4</v>
      </c>
      <c r="O621" t="s">
        <v>35</v>
      </c>
      <c r="P621">
        <v>9.9</v>
      </c>
      <c r="Q621" s="3" t="s">
        <v>65</v>
      </c>
      <c r="R621" t="s">
        <v>38</v>
      </c>
    </row>
    <row r="622" spans="1:18" x14ac:dyDescent="0.3">
      <c r="A622" t="s">
        <v>26</v>
      </c>
      <c r="B622" t="s">
        <v>67</v>
      </c>
      <c r="C622" t="s">
        <v>66</v>
      </c>
      <c r="D622">
        <v>2015</v>
      </c>
      <c r="E622" t="s">
        <v>30</v>
      </c>
      <c r="F622" t="s">
        <v>57</v>
      </c>
      <c r="G622" t="s">
        <v>6</v>
      </c>
      <c r="H622" t="s">
        <v>31</v>
      </c>
      <c r="I622" t="s">
        <v>32</v>
      </c>
      <c r="J622" t="s">
        <v>33</v>
      </c>
      <c r="K622" s="1" t="s">
        <v>34</v>
      </c>
      <c r="L622">
        <v>21</v>
      </c>
      <c r="M622">
        <v>21</v>
      </c>
      <c r="N622">
        <v>4</v>
      </c>
      <c r="O622" t="s">
        <v>35</v>
      </c>
      <c r="P622">
        <v>44</v>
      </c>
      <c r="Q622" s="3" t="s">
        <v>65</v>
      </c>
      <c r="R622" t="s">
        <v>38</v>
      </c>
    </row>
    <row r="623" spans="1:18" x14ac:dyDescent="0.3">
      <c r="A623" t="s">
        <v>21</v>
      </c>
      <c r="B623" t="s">
        <v>67</v>
      </c>
      <c r="C623" t="s">
        <v>66</v>
      </c>
      <c r="D623">
        <v>2015</v>
      </c>
      <c r="E623" t="s">
        <v>30</v>
      </c>
      <c r="F623" t="s">
        <v>57</v>
      </c>
      <c r="G623" t="s">
        <v>6</v>
      </c>
      <c r="H623" t="s">
        <v>31</v>
      </c>
      <c r="I623" t="s">
        <v>32</v>
      </c>
      <c r="J623" t="s">
        <v>33</v>
      </c>
      <c r="K623" s="1" t="s">
        <v>34</v>
      </c>
      <c r="L623">
        <v>21</v>
      </c>
      <c r="M623">
        <v>21</v>
      </c>
      <c r="N623">
        <v>1</v>
      </c>
      <c r="O623" t="s">
        <v>35</v>
      </c>
      <c r="P623">
        <v>3</v>
      </c>
      <c r="Q623" s="3" t="s">
        <v>65</v>
      </c>
      <c r="R623" t="s">
        <v>38</v>
      </c>
    </row>
    <row r="624" spans="1:18" x14ac:dyDescent="0.3">
      <c r="A624" t="s">
        <v>21</v>
      </c>
      <c r="B624" t="s">
        <v>67</v>
      </c>
      <c r="C624" t="s">
        <v>66</v>
      </c>
      <c r="D624">
        <v>2015</v>
      </c>
      <c r="E624" t="s">
        <v>30</v>
      </c>
      <c r="F624" t="s">
        <v>57</v>
      </c>
      <c r="G624" t="s">
        <v>6</v>
      </c>
      <c r="H624" t="s">
        <v>31</v>
      </c>
      <c r="I624" t="s">
        <v>32</v>
      </c>
      <c r="J624" t="s">
        <v>33</v>
      </c>
      <c r="K624" s="1" t="s">
        <v>34</v>
      </c>
      <c r="L624">
        <v>21</v>
      </c>
      <c r="M624">
        <v>21</v>
      </c>
      <c r="N624">
        <v>1</v>
      </c>
      <c r="O624" t="s">
        <v>35</v>
      </c>
      <c r="P624">
        <v>1.4</v>
      </c>
      <c r="Q624" s="3" t="s">
        <v>65</v>
      </c>
      <c r="R624" t="s">
        <v>38</v>
      </c>
    </row>
    <row r="625" spans="1:18" x14ac:dyDescent="0.3">
      <c r="A625" t="s">
        <v>21</v>
      </c>
      <c r="B625" t="s">
        <v>67</v>
      </c>
      <c r="C625" t="s">
        <v>66</v>
      </c>
      <c r="D625">
        <v>2015</v>
      </c>
      <c r="E625" t="s">
        <v>30</v>
      </c>
      <c r="F625" t="s">
        <v>57</v>
      </c>
      <c r="G625" t="s">
        <v>6</v>
      </c>
      <c r="H625" t="s">
        <v>31</v>
      </c>
      <c r="I625" t="s">
        <v>32</v>
      </c>
      <c r="J625" t="s">
        <v>33</v>
      </c>
      <c r="K625" s="1" t="s">
        <v>34</v>
      </c>
      <c r="L625">
        <v>21</v>
      </c>
      <c r="M625">
        <v>21</v>
      </c>
      <c r="N625">
        <v>1</v>
      </c>
      <c r="O625" t="s">
        <v>35</v>
      </c>
      <c r="P625">
        <v>44.3</v>
      </c>
      <c r="Q625" s="3" t="s">
        <v>65</v>
      </c>
      <c r="R625" t="s">
        <v>38</v>
      </c>
    </row>
    <row r="626" spans="1:18" x14ac:dyDescent="0.3">
      <c r="A626" t="s">
        <v>21</v>
      </c>
      <c r="B626" t="s">
        <v>67</v>
      </c>
      <c r="C626" t="s">
        <v>66</v>
      </c>
      <c r="D626">
        <v>2015</v>
      </c>
      <c r="E626" t="s">
        <v>30</v>
      </c>
      <c r="F626" t="s">
        <v>57</v>
      </c>
      <c r="G626" t="s">
        <v>6</v>
      </c>
      <c r="H626" t="s">
        <v>31</v>
      </c>
      <c r="I626" t="s">
        <v>32</v>
      </c>
      <c r="J626" t="s">
        <v>33</v>
      </c>
      <c r="K626" s="1" t="s">
        <v>34</v>
      </c>
      <c r="L626">
        <v>21</v>
      </c>
      <c r="M626">
        <v>21</v>
      </c>
      <c r="N626">
        <v>2</v>
      </c>
      <c r="O626" t="s">
        <v>36</v>
      </c>
      <c r="P626">
        <v>0.7</v>
      </c>
      <c r="Q626" s="3" t="s">
        <v>65</v>
      </c>
      <c r="R626" t="s">
        <v>38</v>
      </c>
    </row>
    <row r="627" spans="1:18" x14ac:dyDescent="0.3">
      <c r="A627" t="s">
        <v>21</v>
      </c>
      <c r="B627" t="s">
        <v>67</v>
      </c>
      <c r="C627" t="s">
        <v>66</v>
      </c>
      <c r="D627">
        <v>2015</v>
      </c>
      <c r="E627" t="s">
        <v>30</v>
      </c>
      <c r="F627" t="s">
        <v>57</v>
      </c>
      <c r="G627" t="s">
        <v>6</v>
      </c>
      <c r="H627" t="s">
        <v>31</v>
      </c>
      <c r="I627" t="s">
        <v>32</v>
      </c>
      <c r="J627" t="s">
        <v>33</v>
      </c>
      <c r="K627" s="1" t="s">
        <v>34</v>
      </c>
      <c r="L627">
        <v>21</v>
      </c>
      <c r="M627">
        <v>21</v>
      </c>
      <c r="N627">
        <v>2</v>
      </c>
      <c r="O627" t="s">
        <v>35</v>
      </c>
      <c r="P627">
        <v>2.9</v>
      </c>
      <c r="Q627" s="3" t="s">
        <v>65</v>
      </c>
      <c r="R627" t="s">
        <v>38</v>
      </c>
    </row>
    <row r="628" spans="1:18" x14ac:dyDescent="0.3">
      <c r="A628" t="s">
        <v>21</v>
      </c>
      <c r="B628" t="s">
        <v>67</v>
      </c>
      <c r="C628" t="s">
        <v>66</v>
      </c>
      <c r="D628">
        <v>2015</v>
      </c>
      <c r="E628" t="s">
        <v>30</v>
      </c>
      <c r="F628" t="s">
        <v>57</v>
      </c>
      <c r="G628" t="s">
        <v>6</v>
      </c>
      <c r="H628" t="s">
        <v>31</v>
      </c>
      <c r="I628" t="s">
        <v>32</v>
      </c>
      <c r="J628" t="s">
        <v>33</v>
      </c>
      <c r="K628" s="1" t="s">
        <v>34</v>
      </c>
      <c r="L628">
        <v>21</v>
      </c>
      <c r="M628">
        <v>21</v>
      </c>
      <c r="N628">
        <v>2</v>
      </c>
      <c r="O628" t="s">
        <v>35</v>
      </c>
      <c r="P628">
        <v>1.7</v>
      </c>
      <c r="Q628" s="3" t="s">
        <v>65</v>
      </c>
      <c r="R628" t="s">
        <v>38</v>
      </c>
    </row>
    <row r="629" spans="1:18" x14ac:dyDescent="0.3">
      <c r="A629" t="s">
        <v>21</v>
      </c>
      <c r="B629" t="s">
        <v>67</v>
      </c>
      <c r="C629" t="s">
        <v>66</v>
      </c>
      <c r="D629">
        <v>2015</v>
      </c>
      <c r="E629" t="s">
        <v>30</v>
      </c>
      <c r="F629" t="s">
        <v>57</v>
      </c>
      <c r="G629" t="s">
        <v>6</v>
      </c>
      <c r="H629" t="s">
        <v>31</v>
      </c>
      <c r="I629" t="s">
        <v>32</v>
      </c>
      <c r="J629" t="s">
        <v>33</v>
      </c>
      <c r="K629" s="1" t="s">
        <v>34</v>
      </c>
      <c r="L629">
        <v>21</v>
      </c>
      <c r="M629">
        <v>21</v>
      </c>
      <c r="N629">
        <v>2</v>
      </c>
      <c r="O629" t="s">
        <v>35</v>
      </c>
      <c r="P629">
        <v>63.5</v>
      </c>
      <c r="Q629" s="3" t="s">
        <v>65</v>
      </c>
      <c r="R629" t="s">
        <v>38</v>
      </c>
    </row>
    <row r="630" spans="1:18" x14ac:dyDescent="0.3">
      <c r="A630" t="s">
        <v>21</v>
      </c>
      <c r="B630" t="s">
        <v>67</v>
      </c>
      <c r="C630" t="s">
        <v>66</v>
      </c>
      <c r="D630">
        <v>2015</v>
      </c>
      <c r="E630" t="s">
        <v>30</v>
      </c>
      <c r="F630" t="s">
        <v>57</v>
      </c>
      <c r="G630" t="s">
        <v>6</v>
      </c>
      <c r="H630" t="s">
        <v>31</v>
      </c>
      <c r="I630" t="s">
        <v>32</v>
      </c>
      <c r="J630" t="s">
        <v>33</v>
      </c>
      <c r="K630" s="1" t="s">
        <v>34</v>
      </c>
      <c r="L630">
        <v>21</v>
      </c>
      <c r="M630">
        <v>21</v>
      </c>
      <c r="N630">
        <v>3</v>
      </c>
      <c r="O630" t="s">
        <v>36</v>
      </c>
      <c r="P630">
        <v>0.6</v>
      </c>
      <c r="Q630" s="3" t="s">
        <v>65</v>
      </c>
      <c r="R630" t="s">
        <v>38</v>
      </c>
    </row>
    <row r="631" spans="1:18" x14ac:dyDescent="0.3">
      <c r="A631" t="s">
        <v>21</v>
      </c>
      <c r="B631" t="s">
        <v>67</v>
      </c>
      <c r="C631" t="s">
        <v>66</v>
      </c>
      <c r="D631">
        <v>2015</v>
      </c>
      <c r="E631" t="s">
        <v>30</v>
      </c>
      <c r="F631" t="s">
        <v>57</v>
      </c>
      <c r="G631" t="s">
        <v>6</v>
      </c>
      <c r="H631" t="s">
        <v>31</v>
      </c>
      <c r="I631" t="s">
        <v>32</v>
      </c>
      <c r="J631" t="s">
        <v>33</v>
      </c>
      <c r="K631" s="1" t="s">
        <v>34</v>
      </c>
      <c r="L631">
        <v>21</v>
      </c>
      <c r="M631">
        <v>21</v>
      </c>
      <c r="N631">
        <v>3</v>
      </c>
      <c r="O631" t="s">
        <v>35</v>
      </c>
      <c r="P631">
        <v>2.6</v>
      </c>
      <c r="Q631" s="3" t="s">
        <v>65</v>
      </c>
      <c r="R631" t="s">
        <v>38</v>
      </c>
    </row>
    <row r="632" spans="1:18" x14ac:dyDescent="0.3">
      <c r="A632" t="s">
        <v>21</v>
      </c>
      <c r="B632" t="s">
        <v>67</v>
      </c>
      <c r="C632" t="s">
        <v>66</v>
      </c>
      <c r="D632">
        <v>2015</v>
      </c>
      <c r="E632" t="s">
        <v>30</v>
      </c>
      <c r="F632" t="s">
        <v>57</v>
      </c>
      <c r="G632" t="s">
        <v>6</v>
      </c>
      <c r="H632" t="s">
        <v>31</v>
      </c>
      <c r="I632" t="s">
        <v>32</v>
      </c>
      <c r="J632" t="s">
        <v>33</v>
      </c>
      <c r="K632" s="1" t="s">
        <v>34</v>
      </c>
      <c r="L632">
        <v>21</v>
      </c>
      <c r="M632">
        <v>21</v>
      </c>
      <c r="N632">
        <v>3</v>
      </c>
      <c r="O632" t="s">
        <v>35</v>
      </c>
      <c r="P632">
        <v>2.5</v>
      </c>
      <c r="Q632" s="3" t="s">
        <v>65</v>
      </c>
      <c r="R632" t="s">
        <v>38</v>
      </c>
    </row>
    <row r="633" spans="1:18" x14ac:dyDescent="0.3">
      <c r="A633" t="s">
        <v>21</v>
      </c>
      <c r="B633" t="s">
        <v>67</v>
      </c>
      <c r="C633" t="s">
        <v>66</v>
      </c>
      <c r="D633">
        <v>2015</v>
      </c>
      <c r="E633" t="s">
        <v>30</v>
      </c>
      <c r="F633" t="s">
        <v>57</v>
      </c>
      <c r="G633" t="s">
        <v>6</v>
      </c>
      <c r="H633" t="s">
        <v>31</v>
      </c>
      <c r="I633" t="s">
        <v>32</v>
      </c>
      <c r="J633" t="s">
        <v>33</v>
      </c>
      <c r="K633" s="1" t="s">
        <v>34</v>
      </c>
      <c r="L633">
        <v>21</v>
      </c>
      <c r="M633">
        <v>21</v>
      </c>
      <c r="N633">
        <v>3</v>
      </c>
      <c r="O633" t="s">
        <v>35</v>
      </c>
      <c r="P633">
        <v>54.5</v>
      </c>
      <c r="Q633" s="3" t="s">
        <v>65</v>
      </c>
      <c r="R633" t="s">
        <v>38</v>
      </c>
    </row>
    <row r="634" spans="1:18" x14ac:dyDescent="0.3">
      <c r="A634" t="s">
        <v>21</v>
      </c>
      <c r="B634" t="s">
        <v>67</v>
      </c>
      <c r="C634" t="s">
        <v>66</v>
      </c>
      <c r="D634">
        <v>2015</v>
      </c>
      <c r="E634" t="s">
        <v>30</v>
      </c>
      <c r="F634" t="s">
        <v>57</v>
      </c>
      <c r="G634" t="s">
        <v>6</v>
      </c>
      <c r="H634" t="s">
        <v>31</v>
      </c>
      <c r="I634" t="s">
        <v>32</v>
      </c>
      <c r="J634" t="s">
        <v>33</v>
      </c>
      <c r="K634" s="1" t="s">
        <v>34</v>
      </c>
      <c r="L634">
        <v>21</v>
      </c>
      <c r="M634">
        <v>21</v>
      </c>
      <c r="N634">
        <v>4</v>
      </c>
      <c r="O634" t="s">
        <v>36</v>
      </c>
      <c r="P634">
        <v>1.1000000000000001</v>
      </c>
      <c r="Q634" s="3" t="s">
        <v>65</v>
      </c>
      <c r="R634" t="s">
        <v>38</v>
      </c>
    </row>
    <row r="635" spans="1:18" x14ac:dyDescent="0.3">
      <c r="A635" t="s">
        <v>21</v>
      </c>
      <c r="B635" t="s">
        <v>67</v>
      </c>
      <c r="C635" t="s">
        <v>66</v>
      </c>
      <c r="D635">
        <v>2015</v>
      </c>
      <c r="E635" t="s">
        <v>30</v>
      </c>
      <c r="F635" t="s">
        <v>57</v>
      </c>
      <c r="G635" t="s">
        <v>6</v>
      </c>
      <c r="H635" t="s">
        <v>31</v>
      </c>
      <c r="I635" t="s">
        <v>32</v>
      </c>
      <c r="J635" t="s">
        <v>33</v>
      </c>
      <c r="K635" s="1" t="s">
        <v>34</v>
      </c>
      <c r="L635">
        <v>21</v>
      </c>
      <c r="M635">
        <v>21</v>
      </c>
      <c r="N635">
        <v>4</v>
      </c>
      <c r="O635" t="s">
        <v>35</v>
      </c>
      <c r="P635">
        <v>2.9</v>
      </c>
      <c r="Q635" s="3" t="s">
        <v>65</v>
      </c>
      <c r="R635" t="s">
        <v>38</v>
      </c>
    </row>
    <row r="636" spans="1:18" x14ac:dyDescent="0.3">
      <c r="A636" t="s">
        <v>21</v>
      </c>
      <c r="B636" t="s">
        <v>67</v>
      </c>
      <c r="C636" t="s">
        <v>66</v>
      </c>
      <c r="D636">
        <v>2015</v>
      </c>
      <c r="E636" t="s">
        <v>30</v>
      </c>
      <c r="F636" t="s">
        <v>57</v>
      </c>
      <c r="G636" t="s">
        <v>6</v>
      </c>
      <c r="H636" t="s">
        <v>31</v>
      </c>
      <c r="I636" t="s">
        <v>32</v>
      </c>
      <c r="J636" t="s">
        <v>33</v>
      </c>
      <c r="K636" s="1" t="s">
        <v>34</v>
      </c>
      <c r="L636">
        <v>21</v>
      </c>
      <c r="M636">
        <v>21</v>
      </c>
      <c r="N636">
        <v>4</v>
      </c>
      <c r="O636" t="s">
        <v>35</v>
      </c>
      <c r="P636">
        <v>1.9</v>
      </c>
      <c r="Q636" s="3" t="s">
        <v>65</v>
      </c>
      <c r="R636" t="s">
        <v>38</v>
      </c>
    </row>
    <row r="637" spans="1:18" x14ac:dyDescent="0.3">
      <c r="A637" t="s">
        <v>21</v>
      </c>
      <c r="B637" t="s">
        <v>67</v>
      </c>
      <c r="C637" t="s">
        <v>66</v>
      </c>
      <c r="D637">
        <v>2015</v>
      </c>
      <c r="E637" t="s">
        <v>30</v>
      </c>
      <c r="F637" t="s">
        <v>57</v>
      </c>
      <c r="G637" t="s">
        <v>6</v>
      </c>
      <c r="H637" t="s">
        <v>31</v>
      </c>
      <c r="I637" t="s">
        <v>32</v>
      </c>
      <c r="J637" t="s">
        <v>33</v>
      </c>
      <c r="K637" s="1" t="s">
        <v>34</v>
      </c>
      <c r="L637">
        <v>21</v>
      </c>
      <c r="M637">
        <v>21</v>
      </c>
      <c r="N637">
        <v>4</v>
      </c>
      <c r="O637" t="s">
        <v>35</v>
      </c>
      <c r="P637">
        <v>33.9</v>
      </c>
      <c r="Q637" s="3" t="s">
        <v>65</v>
      </c>
      <c r="R637" t="s">
        <v>38</v>
      </c>
    </row>
    <row r="638" spans="1:18" x14ac:dyDescent="0.3">
      <c r="A638" t="s">
        <v>20</v>
      </c>
      <c r="B638" t="s">
        <v>67</v>
      </c>
      <c r="C638" t="s">
        <v>66</v>
      </c>
      <c r="D638">
        <v>2015</v>
      </c>
      <c r="E638" t="s">
        <v>30</v>
      </c>
      <c r="F638" t="s">
        <v>57</v>
      </c>
      <c r="G638" t="s">
        <v>6</v>
      </c>
      <c r="H638" t="s">
        <v>31</v>
      </c>
      <c r="I638" t="s">
        <v>32</v>
      </c>
      <c r="J638" t="s">
        <v>33</v>
      </c>
      <c r="K638" s="1" t="s">
        <v>34</v>
      </c>
      <c r="L638">
        <v>21</v>
      </c>
      <c r="M638">
        <v>21</v>
      </c>
      <c r="N638">
        <v>1</v>
      </c>
      <c r="O638" t="s">
        <v>35</v>
      </c>
      <c r="P638">
        <v>0.4</v>
      </c>
      <c r="Q638" s="3" t="s">
        <v>65</v>
      </c>
      <c r="R638" t="s">
        <v>37</v>
      </c>
    </row>
    <row r="639" spans="1:18" x14ac:dyDescent="0.3">
      <c r="A639" t="s">
        <v>20</v>
      </c>
      <c r="B639" t="s">
        <v>67</v>
      </c>
      <c r="C639" t="s">
        <v>66</v>
      </c>
      <c r="D639">
        <v>2015</v>
      </c>
      <c r="E639" t="s">
        <v>30</v>
      </c>
      <c r="F639" t="s">
        <v>57</v>
      </c>
      <c r="G639" t="s">
        <v>6</v>
      </c>
      <c r="H639" t="s">
        <v>31</v>
      </c>
      <c r="I639" t="s">
        <v>32</v>
      </c>
      <c r="J639" t="s">
        <v>33</v>
      </c>
      <c r="K639" s="1" t="s">
        <v>34</v>
      </c>
      <c r="L639">
        <v>21</v>
      </c>
      <c r="M639">
        <v>21</v>
      </c>
      <c r="N639">
        <v>1</v>
      </c>
      <c r="O639" t="s">
        <v>35</v>
      </c>
      <c r="P639">
        <v>0.7</v>
      </c>
      <c r="Q639" s="3" t="s">
        <v>65</v>
      </c>
      <c r="R639" t="s">
        <v>37</v>
      </c>
    </row>
    <row r="640" spans="1:18" x14ac:dyDescent="0.3">
      <c r="A640" t="s">
        <v>20</v>
      </c>
      <c r="B640" t="s">
        <v>67</v>
      </c>
      <c r="C640" t="s">
        <v>66</v>
      </c>
      <c r="D640">
        <v>2015</v>
      </c>
      <c r="E640" t="s">
        <v>30</v>
      </c>
      <c r="F640" t="s">
        <v>57</v>
      </c>
      <c r="G640" t="s">
        <v>6</v>
      </c>
      <c r="H640" t="s">
        <v>31</v>
      </c>
      <c r="I640" t="s">
        <v>32</v>
      </c>
      <c r="J640" t="s">
        <v>33</v>
      </c>
      <c r="K640" s="1" t="s">
        <v>34</v>
      </c>
      <c r="L640">
        <v>21</v>
      </c>
      <c r="M640">
        <v>21</v>
      </c>
      <c r="N640">
        <v>1</v>
      </c>
      <c r="O640" t="s">
        <v>35</v>
      </c>
      <c r="P640">
        <v>42.1</v>
      </c>
      <c r="Q640" s="3" t="s">
        <v>65</v>
      </c>
      <c r="R640" t="s">
        <v>37</v>
      </c>
    </row>
    <row r="641" spans="1:18" x14ac:dyDescent="0.3">
      <c r="A641" t="s">
        <v>20</v>
      </c>
      <c r="B641" t="s">
        <v>67</v>
      </c>
      <c r="C641" t="s">
        <v>66</v>
      </c>
      <c r="D641">
        <v>2015</v>
      </c>
      <c r="E641" t="s">
        <v>30</v>
      </c>
      <c r="F641" t="s">
        <v>57</v>
      </c>
      <c r="G641" t="s">
        <v>6</v>
      </c>
      <c r="H641" t="s">
        <v>31</v>
      </c>
      <c r="I641" t="s">
        <v>32</v>
      </c>
      <c r="J641" t="s">
        <v>33</v>
      </c>
      <c r="K641" s="1" t="s">
        <v>34</v>
      </c>
      <c r="L641">
        <v>21</v>
      </c>
      <c r="M641">
        <v>21</v>
      </c>
      <c r="N641">
        <v>2</v>
      </c>
      <c r="O641" t="s">
        <v>36</v>
      </c>
      <c r="P641">
        <v>0.3</v>
      </c>
      <c r="Q641" s="3" t="s">
        <v>65</v>
      </c>
      <c r="R641" t="s">
        <v>37</v>
      </c>
    </row>
    <row r="642" spans="1:18" x14ac:dyDescent="0.3">
      <c r="A642" t="s">
        <v>20</v>
      </c>
      <c r="B642" t="s">
        <v>67</v>
      </c>
      <c r="C642" t="s">
        <v>66</v>
      </c>
      <c r="D642">
        <v>2015</v>
      </c>
      <c r="E642" t="s">
        <v>30</v>
      </c>
      <c r="F642" t="s">
        <v>57</v>
      </c>
      <c r="G642" t="s">
        <v>6</v>
      </c>
      <c r="H642" t="s">
        <v>31</v>
      </c>
      <c r="I642" t="s">
        <v>32</v>
      </c>
      <c r="J642" t="s">
        <v>33</v>
      </c>
      <c r="K642" s="1" t="s">
        <v>34</v>
      </c>
      <c r="L642">
        <v>21</v>
      </c>
      <c r="M642">
        <v>21</v>
      </c>
      <c r="N642">
        <v>2</v>
      </c>
      <c r="O642" t="s">
        <v>35</v>
      </c>
      <c r="P642">
        <v>0.3</v>
      </c>
      <c r="Q642" s="3" t="s">
        <v>65</v>
      </c>
      <c r="R642" t="s">
        <v>37</v>
      </c>
    </row>
    <row r="643" spans="1:18" x14ac:dyDescent="0.3">
      <c r="A643" t="s">
        <v>20</v>
      </c>
      <c r="B643" t="s">
        <v>67</v>
      </c>
      <c r="C643" t="s">
        <v>66</v>
      </c>
      <c r="D643">
        <v>2015</v>
      </c>
      <c r="E643" t="s">
        <v>30</v>
      </c>
      <c r="F643" t="s">
        <v>57</v>
      </c>
      <c r="G643" t="s">
        <v>6</v>
      </c>
      <c r="H643" t="s">
        <v>31</v>
      </c>
      <c r="I643" t="s">
        <v>32</v>
      </c>
      <c r="J643" t="s">
        <v>33</v>
      </c>
      <c r="K643" s="1" t="s">
        <v>34</v>
      </c>
      <c r="L643">
        <v>21</v>
      </c>
      <c r="M643">
        <v>21</v>
      </c>
      <c r="N643">
        <v>2</v>
      </c>
      <c r="O643" t="s">
        <v>35</v>
      </c>
      <c r="P643">
        <v>0.4</v>
      </c>
      <c r="Q643" s="3" t="s">
        <v>65</v>
      </c>
      <c r="R643" t="s">
        <v>37</v>
      </c>
    </row>
    <row r="644" spans="1:18" x14ac:dyDescent="0.3">
      <c r="A644" t="s">
        <v>20</v>
      </c>
      <c r="B644" t="s">
        <v>67</v>
      </c>
      <c r="C644" t="s">
        <v>66</v>
      </c>
      <c r="D644">
        <v>2015</v>
      </c>
      <c r="E644" t="s">
        <v>30</v>
      </c>
      <c r="F644" t="s">
        <v>57</v>
      </c>
      <c r="G644" t="s">
        <v>6</v>
      </c>
      <c r="H644" t="s">
        <v>31</v>
      </c>
      <c r="I644" t="s">
        <v>32</v>
      </c>
      <c r="J644" t="s">
        <v>33</v>
      </c>
      <c r="K644" s="1" t="s">
        <v>34</v>
      </c>
      <c r="L644">
        <v>21</v>
      </c>
      <c r="M644">
        <v>21</v>
      </c>
      <c r="N644">
        <v>2</v>
      </c>
      <c r="O644" t="s">
        <v>35</v>
      </c>
      <c r="P644">
        <v>47.7</v>
      </c>
      <c r="Q644" s="3" t="s">
        <v>65</v>
      </c>
      <c r="R644" t="s">
        <v>37</v>
      </c>
    </row>
    <row r="645" spans="1:18" x14ac:dyDescent="0.3">
      <c r="A645" t="s">
        <v>20</v>
      </c>
      <c r="B645" t="s">
        <v>67</v>
      </c>
      <c r="C645" t="s">
        <v>66</v>
      </c>
      <c r="D645">
        <v>2015</v>
      </c>
      <c r="E645" t="s">
        <v>30</v>
      </c>
      <c r="F645" t="s">
        <v>57</v>
      </c>
      <c r="G645" t="s">
        <v>6</v>
      </c>
      <c r="H645" t="s">
        <v>31</v>
      </c>
      <c r="I645" t="s">
        <v>32</v>
      </c>
      <c r="J645" t="s">
        <v>33</v>
      </c>
      <c r="K645" s="1" t="s">
        <v>34</v>
      </c>
      <c r="L645">
        <v>21</v>
      </c>
      <c r="M645">
        <v>21</v>
      </c>
      <c r="N645">
        <v>3</v>
      </c>
      <c r="O645" t="s">
        <v>36</v>
      </c>
      <c r="P645">
        <v>0.4</v>
      </c>
      <c r="Q645" s="3" t="s">
        <v>65</v>
      </c>
      <c r="R645" t="s">
        <v>37</v>
      </c>
    </row>
    <row r="646" spans="1:18" x14ac:dyDescent="0.3">
      <c r="A646" t="s">
        <v>20</v>
      </c>
      <c r="B646" t="s">
        <v>67</v>
      </c>
      <c r="C646" t="s">
        <v>66</v>
      </c>
      <c r="D646">
        <v>2015</v>
      </c>
      <c r="E646" t="s">
        <v>30</v>
      </c>
      <c r="F646" t="s">
        <v>57</v>
      </c>
      <c r="G646" t="s">
        <v>6</v>
      </c>
      <c r="H646" t="s">
        <v>31</v>
      </c>
      <c r="I646" t="s">
        <v>32</v>
      </c>
      <c r="J646" t="s">
        <v>33</v>
      </c>
      <c r="K646" s="1" t="s">
        <v>34</v>
      </c>
      <c r="L646">
        <v>21</v>
      </c>
      <c r="M646">
        <v>21</v>
      </c>
      <c r="N646">
        <v>3</v>
      </c>
      <c r="O646" t="s">
        <v>35</v>
      </c>
      <c r="P646">
        <v>0.5</v>
      </c>
      <c r="Q646" s="3" t="s">
        <v>65</v>
      </c>
      <c r="R646" t="s">
        <v>37</v>
      </c>
    </row>
    <row r="647" spans="1:18" x14ac:dyDescent="0.3">
      <c r="A647" t="s">
        <v>20</v>
      </c>
      <c r="B647" t="s">
        <v>67</v>
      </c>
      <c r="C647" t="s">
        <v>66</v>
      </c>
      <c r="D647">
        <v>2015</v>
      </c>
      <c r="E647" t="s">
        <v>30</v>
      </c>
      <c r="F647" t="s">
        <v>57</v>
      </c>
      <c r="G647" t="s">
        <v>6</v>
      </c>
      <c r="H647" t="s">
        <v>31</v>
      </c>
      <c r="I647" t="s">
        <v>32</v>
      </c>
      <c r="J647" t="s">
        <v>33</v>
      </c>
      <c r="K647" s="1" t="s">
        <v>34</v>
      </c>
      <c r="L647">
        <v>21</v>
      </c>
      <c r="M647">
        <v>21</v>
      </c>
      <c r="N647">
        <v>3</v>
      </c>
      <c r="O647" t="s">
        <v>35</v>
      </c>
      <c r="P647">
        <v>1.8</v>
      </c>
      <c r="Q647" s="3" t="s">
        <v>65</v>
      </c>
      <c r="R647" t="s">
        <v>37</v>
      </c>
    </row>
    <row r="648" spans="1:18" x14ac:dyDescent="0.3">
      <c r="A648" t="s">
        <v>20</v>
      </c>
      <c r="B648" t="s">
        <v>67</v>
      </c>
      <c r="C648" t="s">
        <v>66</v>
      </c>
      <c r="D648">
        <v>2015</v>
      </c>
      <c r="E648" t="s">
        <v>30</v>
      </c>
      <c r="F648" t="s">
        <v>57</v>
      </c>
      <c r="G648" t="s">
        <v>6</v>
      </c>
      <c r="H648" t="s">
        <v>31</v>
      </c>
      <c r="I648" t="s">
        <v>32</v>
      </c>
      <c r="J648" t="s">
        <v>33</v>
      </c>
      <c r="K648" s="1" t="s">
        <v>34</v>
      </c>
      <c r="L648">
        <v>21</v>
      </c>
      <c r="M648">
        <v>21</v>
      </c>
      <c r="N648">
        <v>3</v>
      </c>
      <c r="O648" t="s">
        <v>35</v>
      </c>
      <c r="P648">
        <v>36.299999999999997</v>
      </c>
      <c r="Q648" s="3" t="s">
        <v>65</v>
      </c>
      <c r="R648" t="s">
        <v>37</v>
      </c>
    </row>
    <row r="649" spans="1:18" x14ac:dyDescent="0.3">
      <c r="A649" t="s">
        <v>20</v>
      </c>
      <c r="B649" t="s">
        <v>67</v>
      </c>
      <c r="C649" t="s">
        <v>66</v>
      </c>
      <c r="D649">
        <v>2015</v>
      </c>
      <c r="E649" t="s">
        <v>30</v>
      </c>
      <c r="F649" t="s">
        <v>57</v>
      </c>
      <c r="G649" t="s">
        <v>6</v>
      </c>
      <c r="H649" t="s">
        <v>31</v>
      </c>
      <c r="I649" t="s">
        <v>32</v>
      </c>
      <c r="J649" t="s">
        <v>33</v>
      </c>
      <c r="K649" s="1" t="s">
        <v>34</v>
      </c>
      <c r="L649">
        <v>21</v>
      </c>
      <c r="M649">
        <v>21</v>
      </c>
      <c r="N649">
        <v>4</v>
      </c>
      <c r="O649" t="s">
        <v>36</v>
      </c>
      <c r="P649">
        <v>0.3</v>
      </c>
      <c r="Q649" s="3" t="s">
        <v>65</v>
      </c>
      <c r="R649" t="s">
        <v>37</v>
      </c>
    </row>
    <row r="650" spans="1:18" x14ac:dyDescent="0.3">
      <c r="A650" t="s">
        <v>20</v>
      </c>
      <c r="B650" t="s">
        <v>67</v>
      </c>
      <c r="C650" t="s">
        <v>66</v>
      </c>
      <c r="D650">
        <v>2015</v>
      </c>
      <c r="E650" t="s">
        <v>30</v>
      </c>
      <c r="F650" t="s">
        <v>57</v>
      </c>
      <c r="G650" t="s">
        <v>6</v>
      </c>
      <c r="H650" t="s">
        <v>31</v>
      </c>
      <c r="I650" t="s">
        <v>32</v>
      </c>
      <c r="J650" t="s">
        <v>33</v>
      </c>
      <c r="K650" s="1" t="s">
        <v>34</v>
      </c>
      <c r="L650">
        <v>21</v>
      </c>
      <c r="M650">
        <v>21</v>
      </c>
      <c r="N650">
        <v>4</v>
      </c>
      <c r="O650" t="s">
        <v>35</v>
      </c>
      <c r="P650">
        <v>0.6</v>
      </c>
      <c r="Q650" s="3" t="s">
        <v>65</v>
      </c>
      <c r="R650" t="s">
        <v>37</v>
      </c>
    </row>
    <row r="651" spans="1:18" x14ac:dyDescent="0.3">
      <c r="A651" t="s">
        <v>20</v>
      </c>
      <c r="B651" t="s">
        <v>67</v>
      </c>
      <c r="C651" t="s">
        <v>66</v>
      </c>
      <c r="D651">
        <v>2015</v>
      </c>
      <c r="E651" t="s">
        <v>30</v>
      </c>
      <c r="F651" t="s">
        <v>57</v>
      </c>
      <c r="G651" t="s">
        <v>6</v>
      </c>
      <c r="H651" t="s">
        <v>31</v>
      </c>
      <c r="I651" t="s">
        <v>32</v>
      </c>
      <c r="J651" t="s">
        <v>33</v>
      </c>
      <c r="K651" s="1" t="s">
        <v>34</v>
      </c>
      <c r="L651">
        <v>21</v>
      </c>
      <c r="M651">
        <v>21</v>
      </c>
      <c r="N651">
        <v>4</v>
      </c>
      <c r="O651" t="s">
        <v>35</v>
      </c>
      <c r="P651">
        <v>0.5</v>
      </c>
      <c r="Q651" s="3" t="s">
        <v>65</v>
      </c>
      <c r="R651" t="s">
        <v>37</v>
      </c>
    </row>
    <row r="652" spans="1:18" x14ac:dyDescent="0.3">
      <c r="A652" t="s">
        <v>20</v>
      </c>
      <c r="B652" t="s">
        <v>67</v>
      </c>
      <c r="C652" t="s">
        <v>66</v>
      </c>
      <c r="D652">
        <v>2015</v>
      </c>
      <c r="E652" t="s">
        <v>30</v>
      </c>
      <c r="F652" t="s">
        <v>57</v>
      </c>
      <c r="G652" t="s">
        <v>6</v>
      </c>
      <c r="H652" t="s">
        <v>31</v>
      </c>
      <c r="I652" t="s">
        <v>32</v>
      </c>
      <c r="J652" t="s">
        <v>33</v>
      </c>
      <c r="K652" s="1" t="s">
        <v>34</v>
      </c>
      <c r="L652">
        <v>21</v>
      </c>
      <c r="M652">
        <v>21</v>
      </c>
      <c r="N652">
        <v>4</v>
      </c>
      <c r="O652" t="s">
        <v>35</v>
      </c>
      <c r="P652">
        <v>41.3</v>
      </c>
      <c r="Q652" s="3" t="s">
        <v>65</v>
      </c>
      <c r="R652" t="s">
        <v>37</v>
      </c>
    </row>
    <row r="653" spans="1:18" x14ac:dyDescent="0.3">
      <c r="A653" t="s">
        <v>23</v>
      </c>
      <c r="B653" t="s">
        <v>67</v>
      </c>
      <c r="C653" t="s">
        <v>66</v>
      </c>
      <c r="D653">
        <v>2015</v>
      </c>
      <c r="E653" t="s">
        <v>30</v>
      </c>
      <c r="F653" t="s">
        <v>57</v>
      </c>
      <c r="G653" t="s">
        <v>6</v>
      </c>
      <c r="H653" t="s">
        <v>31</v>
      </c>
      <c r="I653" t="s">
        <v>32</v>
      </c>
      <c r="J653" t="s">
        <v>33</v>
      </c>
      <c r="K653" s="1" t="s">
        <v>34</v>
      </c>
      <c r="L653">
        <v>21</v>
      </c>
      <c r="M653">
        <v>21</v>
      </c>
      <c r="N653">
        <v>1</v>
      </c>
      <c r="O653" t="s">
        <v>35</v>
      </c>
      <c r="P653">
        <v>3.1</v>
      </c>
      <c r="Q653" s="3" t="s">
        <v>65</v>
      </c>
      <c r="R653" t="s">
        <v>39</v>
      </c>
    </row>
    <row r="654" spans="1:18" x14ac:dyDescent="0.3">
      <c r="A654" t="s">
        <v>23</v>
      </c>
      <c r="B654" t="s">
        <v>67</v>
      </c>
      <c r="C654" t="s">
        <v>66</v>
      </c>
      <c r="D654">
        <v>2015</v>
      </c>
      <c r="E654" t="s">
        <v>30</v>
      </c>
      <c r="F654" t="s">
        <v>57</v>
      </c>
      <c r="G654" t="s">
        <v>6</v>
      </c>
      <c r="H654" t="s">
        <v>31</v>
      </c>
      <c r="I654" t="s">
        <v>32</v>
      </c>
      <c r="J654" t="s">
        <v>33</v>
      </c>
      <c r="K654" s="1" t="s">
        <v>34</v>
      </c>
      <c r="L654">
        <v>21</v>
      </c>
      <c r="M654">
        <v>21</v>
      </c>
      <c r="N654">
        <v>1</v>
      </c>
      <c r="O654" t="s">
        <v>35</v>
      </c>
      <c r="P654">
        <v>9.3000000000000007</v>
      </c>
      <c r="Q654" s="3" t="s">
        <v>65</v>
      </c>
      <c r="R654" t="s">
        <v>39</v>
      </c>
    </row>
    <row r="655" spans="1:18" x14ac:dyDescent="0.3">
      <c r="A655" t="s">
        <v>23</v>
      </c>
      <c r="B655" t="s">
        <v>67</v>
      </c>
      <c r="C655" t="s">
        <v>66</v>
      </c>
      <c r="D655">
        <v>2015</v>
      </c>
      <c r="E655" t="s">
        <v>30</v>
      </c>
      <c r="F655" t="s">
        <v>57</v>
      </c>
      <c r="G655" t="s">
        <v>6</v>
      </c>
      <c r="H655" t="s">
        <v>31</v>
      </c>
      <c r="I655" t="s">
        <v>32</v>
      </c>
      <c r="J655" t="s">
        <v>33</v>
      </c>
      <c r="K655" s="1" t="s">
        <v>34</v>
      </c>
      <c r="L655">
        <v>21</v>
      </c>
      <c r="M655">
        <v>21</v>
      </c>
      <c r="N655">
        <v>1</v>
      </c>
      <c r="O655" t="s">
        <v>35</v>
      </c>
      <c r="P655">
        <v>74.5</v>
      </c>
      <c r="Q655" s="3" t="s">
        <v>65</v>
      </c>
      <c r="R655" t="s">
        <v>39</v>
      </c>
    </row>
    <row r="656" spans="1:18" x14ac:dyDescent="0.3">
      <c r="A656" t="s">
        <v>23</v>
      </c>
      <c r="B656" t="s">
        <v>67</v>
      </c>
      <c r="C656" t="s">
        <v>66</v>
      </c>
      <c r="D656">
        <v>2015</v>
      </c>
      <c r="E656" t="s">
        <v>30</v>
      </c>
      <c r="F656" t="s">
        <v>57</v>
      </c>
      <c r="G656" t="s">
        <v>6</v>
      </c>
      <c r="H656" t="s">
        <v>31</v>
      </c>
      <c r="I656" t="s">
        <v>32</v>
      </c>
      <c r="J656" t="s">
        <v>33</v>
      </c>
      <c r="K656" s="1" t="s">
        <v>34</v>
      </c>
      <c r="L656">
        <v>21</v>
      </c>
      <c r="M656">
        <v>21</v>
      </c>
      <c r="N656">
        <v>2</v>
      </c>
      <c r="O656" t="s">
        <v>36</v>
      </c>
      <c r="P656">
        <v>0.1</v>
      </c>
      <c r="Q656" s="3" t="s">
        <v>65</v>
      </c>
      <c r="R656" t="s">
        <v>39</v>
      </c>
    </row>
    <row r="657" spans="1:18" x14ac:dyDescent="0.3">
      <c r="A657" t="s">
        <v>23</v>
      </c>
      <c r="B657" t="s">
        <v>67</v>
      </c>
      <c r="C657" t="s">
        <v>66</v>
      </c>
      <c r="D657">
        <v>2015</v>
      </c>
      <c r="E657" t="s">
        <v>30</v>
      </c>
      <c r="F657" t="s">
        <v>57</v>
      </c>
      <c r="G657" t="s">
        <v>6</v>
      </c>
      <c r="H657" t="s">
        <v>31</v>
      </c>
      <c r="I657" t="s">
        <v>32</v>
      </c>
      <c r="J657" t="s">
        <v>33</v>
      </c>
      <c r="K657" s="1" t="s">
        <v>34</v>
      </c>
      <c r="L657">
        <v>21</v>
      </c>
      <c r="M657">
        <v>21</v>
      </c>
      <c r="N657">
        <v>2</v>
      </c>
      <c r="O657" t="s">
        <v>35</v>
      </c>
      <c r="P657">
        <v>1.5</v>
      </c>
      <c r="Q657" s="3" t="s">
        <v>65</v>
      </c>
      <c r="R657" t="s">
        <v>39</v>
      </c>
    </row>
    <row r="658" spans="1:18" x14ac:dyDescent="0.3">
      <c r="A658" t="s">
        <v>23</v>
      </c>
      <c r="B658" t="s">
        <v>67</v>
      </c>
      <c r="C658" t="s">
        <v>66</v>
      </c>
      <c r="D658">
        <v>2015</v>
      </c>
      <c r="E658" t="s">
        <v>30</v>
      </c>
      <c r="F658" t="s">
        <v>57</v>
      </c>
      <c r="G658" t="s">
        <v>6</v>
      </c>
      <c r="H658" t="s">
        <v>31</v>
      </c>
      <c r="I658" t="s">
        <v>32</v>
      </c>
      <c r="J658" t="s">
        <v>33</v>
      </c>
      <c r="K658" s="1" t="s">
        <v>34</v>
      </c>
      <c r="L658">
        <v>21</v>
      </c>
      <c r="M658">
        <v>21</v>
      </c>
      <c r="N658">
        <v>2</v>
      </c>
      <c r="O658" t="s">
        <v>35</v>
      </c>
      <c r="P658">
        <v>4</v>
      </c>
      <c r="Q658" s="3" t="s">
        <v>65</v>
      </c>
      <c r="R658" t="s">
        <v>39</v>
      </c>
    </row>
    <row r="659" spans="1:18" x14ac:dyDescent="0.3">
      <c r="A659" t="s">
        <v>23</v>
      </c>
      <c r="B659" t="s">
        <v>67</v>
      </c>
      <c r="C659" t="s">
        <v>66</v>
      </c>
      <c r="D659">
        <v>2015</v>
      </c>
      <c r="E659" t="s">
        <v>30</v>
      </c>
      <c r="F659" t="s">
        <v>57</v>
      </c>
      <c r="G659" t="s">
        <v>6</v>
      </c>
      <c r="H659" t="s">
        <v>31</v>
      </c>
      <c r="I659" t="s">
        <v>32</v>
      </c>
      <c r="J659" t="s">
        <v>33</v>
      </c>
      <c r="K659" s="1" t="s">
        <v>34</v>
      </c>
      <c r="L659">
        <v>21</v>
      </c>
      <c r="M659">
        <v>21</v>
      </c>
      <c r="N659">
        <v>2</v>
      </c>
      <c r="O659" t="s">
        <v>35</v>
      </c>
      <c r="P659">
        <v>57</v>
      </c>
      <c r="Q659" s="3" t="s">
        <v>65</v>
      </c>
      <c r="R659" t="s">
        <v>39</v>
      </c>
    </row>
    <row r="660" spans="1:18" x14ac:dyDescent="0.3">
      <c r="A660" t="s">
        <v>23</v>
      </c>
      <c r="B660" t="s">
        <v>67</v>
      </c>
      <c r="C660" t="s">
        <v>66</v>
      </c>
      <c r="D660">
        <v>2015</v>
      </c>
      <c r="E660" t="s">
        <v>30</v>
      </c>
      <c r="F660" t="s">
        <v>57</v>
      </c>
      <c r="G660" t="s">
        <v>6</v>
      </c>
      <c r="H660" t="s">
        <v>31</v>
      </c>
      <c r="I660" t="s">
        <v>32</v>
      </c>
      <c r="J660" t="s">
        <v>33</v>
      </c>
      <c r="K660" s="1" t="s">
        <v>34</v>
      </c>
      <c r="L660">
        <v>21</v>
      </c>
      <c r="M660">
        <v>21</v>
      </c>
      <c r="N660">
        <v>3</v>
      </c>
      <c r="O660" t="s">
        <v>36</v>
      </c>
      <c r="P660">
        <v>0.5</v>
      </c>
      <c r="Q660" s="3" t="s">
        <v>65</v>
      </c>
      <c r="R660" t="s">
        <v>39</v>
      </c>
    </row>
    <row r="661" spans="1:18" x14ac:dyDescent="0.3">
      <c r="A661" t="s">
        <v>23</v>
      </c>
      <c r="B661" t="s">
        <v>67</v>
      </c>
      <c r="C661" t="s">
        <v>66</v>
      </c>
      <c r="D661">
        <v>2015</v>
      </c>
      <c r="E661" t="s">
        <v>30</v>
      </c>
      <c r="F661" t="s">
        <v>57</v>
      </c>
      <c r="G661" t="s">
        <v>6</v>
      </c>
      <c r="H661" t="s">
        <v>31</v>
      </c>
      <c r="I661" t="s">
        <v>32</v>
      </c>
      <c r="J661" t="s">
        <v>33</v>
      </c>
      <c r="K661" s="1" t="s">
        <v>34</v>
      </c>
      <c r="L661">
        <v>21</v>
      </c>
      <c r="M661">
        <v>21</v>
      </c>
      <c r="N661">
        <v>3</v>
      </c>
      <c r="O661" t="s">
        <v>35</v>
      </c>
      <c r="P661">
        <v>2</v>
      </c>
      <c r="Q661" s="3" t="s">
        <v>65</v>
      </c>
      <c r="R661" t="s">
        <v>39</v>
      </c>
    </row>
    <row r="662" spans="1:18" x14ac:dyDescent="0.3">
      <c r="A662" t="s">
        <v>23</v>
      </c>
      <c r="B662" t="s">
        <v>67</v>
      </c>
      <c r="C662" t="s">
        <v>66</v>
      </c>
      <c r="D662">
        <v>2015</v>
      </c>
      <c r="E662" t="s">
        <v>30</v>
      </c>
      <c r="F662" t="s">
        <v>57</v>
      </c>
      <c r="G662" t="s">
        <v>6</v>
      </c>
      <c r="H662" t="s">
        <v>31</v>
      </c>
      <c r="I662" t="s">
        <v>32</v>
      </c>
      <c r="J662" t="s">
        <v>33</v>
      </c>
      <c r="K662" s="1" t="s">
        <v>34</v>
      </c>
      <c r="L662">
        <v>21</v>
      </c>
      <c r="M662">
        <v>21</v>
      </c>
      <c r="N662">
        <v>3</v>
      </c>
      <c r="O662" t="s">
        <v>35</v>
      </c>
      <c r="P662">
        <v>6.6</v>
      </c>
      <c r="Q662" s="3" t="s">
        <v>65</v>
      </c>
      <c r="R662" t="s">
        <v>39</v>
      </c>
    </row>
    <row r="663" spans="1:18" x14ac:dyDescent="0.3">
      <c r="A663" t="s">
        <v>23</v>
      </c>
      <c r="B663" t="s">
        <v>67</v>
      </c>
      <c r="C663" t="s">
        <v>66</v>
      </c>
      <c r="D663">
        <v>2015</v>
      </c>
      <c r="E663" t="s">
        <v>30</v>
      </c>
      <c r="F663" t="s">
        <v>57</v>
      </c>
      <c r="G663" t="s">
        <v>6</v>
      </c>
      <c r="H663" t="s">
        <v>31</v>
      </c>
      <c r="I663" t="s">
        <v>32</v>
      </c>
      <c r="J663" t="s">
        <v>33</v>
      </c>
      <c r="K663" s="1" t="s">
        <v>34</v>
      </c>
      <c r="L663">
        <v>21</v>
      </c>
      <c r="M663">
        <v>21</v>
      </c>
      <c r="N663">
        <v>3</v>
      </c>
      <c r="O663" t="s">
        <v>35</v>
      </c>
      <c r="P663">
        <v>69.5</v>
      </c>
      <c r="Q663" s="3" t="s">
        <v>65</v>
      </c>
      <c r="R663" t="s">
        <v>39</v>
      </c>
    </row>
    <row r="664" spans="1:18" x14ac:dyDescent="0.3">
      <c r="A664" t="s">
        <v>23</v>
      </c>
      <c r="B664" t="s">
        <v>67</v>
      </c>
      <c r="C664" t="s">
        <v>66</v>
      </c>
      <c r="D664">
        <v>2015</v>
      </c>
      <c r="E664" t="s">
        <v>30</v>
      </c>
      <c r="F664" t="s">
        <v>57</v>
      </c>
      <c r="G664" t="s">
        <v>6</v>
      </c>
      <c r="H664" t="s">
        <v>31</v>
      </c>
      <c r="I664" t="s">
        <v>32</v>
      </c>
      <c r="J664" t="s">
        <v>33</v>
      </c>
      <c r="K664" s="1" t="s">
        <v>34</v>
      </c>
      <c r="L664">
        <v>21</v>
      </c>
      <c r="M664">
        <v>21</v>
      </c>
      <c r="N664">
        <v>4</v>
      </c>
      <c r="O664" t="s">
        <v>36</v>
      </c>
      <c r="P664">
        <v>0.5</v>
      </c>
      <c r="Q664" s="3" t="s">
        <v>65</v>
      </c>
      <c r="R664" t="s">
        <v>39</v>
      </c>
    </row>
    <row r="665" spans="1:18" x14ac:dyDescent="0.3">
      <c r="A665" t="s">
        <v>23</v>
      </c>
      <c r="B665" t="s">
        <v>67</v>
      </c>
      <c r="C665" t="s">
        <v>66</v>
      </c>
      <c r="D665">
        <v>2015</v>
      </c>
      <c r="E665" t="s">
        <v>30</v>
      </c>
      <c r="F665" t="s">
        <v>57</v>
      </c>
      <c r="G665" t="s">
        <v>6</v>
      </c>
      <c r="H665" t="s">
        <v>31</v>
      </c>
      <c r="I665" t="s">
        <v>32</v>
      </c>
      <c r="J665" t="s">
        <v>33</v>
      </c>
      <c r="K665" s="1" t="s">
        <v>34</v>
      </c>
      <c r="L665">
        <v>21</v>
      </c>
      <c r="M665">
        <v>21</v>
      </c>
      <c r="N665">
        <v>4</v>
      </c>
      <c r="O665" t="s">
        <v>35</v>
      </c>
      <c r="P665">
        <v>2.8</v>
      </c>
      <c r="Q665" s="3" t="s">
        <v>65</v>
      </c>
      <c r="R665" t="s">
        <v>39</v>
      </c>
    </row>
    <row r="666" spans="1:18" x14ac:dyDescent="0.3">
      <c r="A666" t="s">
        <v>23</v>
      </c>
      <c r="B666" t="s">
        <v>67</v>
      </c>
      <c r="C666" t="s">
        <v>66</v>
      </c>
      <c r="D666">
        <v>2015</v>
      </c>
      <c r="E666" t="s">
        <v>30</v>
      </c>
      <c r="F666" t="s">
        <v>57</v>
      </c>
      <c r="G666" t="s">
        <v>6</v>
      </c>
      <c r="H666" t="s">
        <v>31</v>
      </c>
      <c r="I666" t="s">
        <v>32</v>
      </c>
      <c r="J666" t="s">
        <v>33</v>
      </c>
      <c r="K666" s="1" t="s">
        <v>34</v>
      </c>
      <c r="L666">
        <v>21</v>
      </c>
      <c r="M666">
        <v>21</v>
      </c>
      <c r="N666">
        <v>4</v>
      </c>
      <c r="O666" t="s">
        <v>35</v>
      </c>
      <c r="P666">
        <v>11.7</v>
      </c>
      <c r="Q666" s="3" t="s">
        <v>65</v>
      </c>
      <c r="R666" t="s">
        <v>39</v>
      </c>
    </row>
    <row r="667" spans="1:18" x14ac:dyDescent="0.3">
      <c r="A667" t="s">
        <v>23</v>
      </c>
      <c r="B667" t="s">
        <v>67</v>
      </c>
      <c r="C667" t="s">
        <v>66</v>
      </c>
      <c r="D667">
        <v>2015</v>
      </c>
      <c r="E667" t="s">
        <v>30</v>
      </c>
      <c r="F667" t="s">
        <v>57</v>
      </c>
      <c r="G667" t="s">
        <v>6</v>
      </c>
      <c r="H667" t="s">
        <v>31</v>
      </c>
      <c r="I667" t="s">
        <v>32</v>
      </c>
      <c r="J667" t="s">
        <v>33</v>
      </c>
      <c r="K667" s="1" t="s">
        <v>34</v>
      </c>
      <c r="L667">
        <v>21</v>
      </c>
      <c r="M667">
        <v>21</v>
      </c>
      <c r="N667">
        <v>4</v>
      </c>
      <c r="O667" t="s">
        <v>35</v>
      </c>
      <c r="P667">
        <v>70.5</v>
      </c>
      <c r="Q667" s="3" t="s">
        <v>65</v>
      </c>
      <c r="R667" t="s">
        <v>39</v>
      </c>
    </row>
    <row r="668" spans="1:18" x14ac:dyDescent="0.3">
      <c r="A668" t="s">
        <v>24</v>
      </c>
      <c r="B668" t="s">
        <v>67</v>
      </c>
      <c r="C668" t="s">
        <v>66</v>
      </c>
      <c r="D668">
        <v>2015</v>
      </c>
      <c r="E668" t="s">
        <v>30</v>
      </c>
      <c r="F668" t="s">
        <v>57</v>
      </c>
      <c r="G668" t="s">
        <v>6</v>
      </c>
      <c r="H668" t="s">
        <v>31</v>
      </c>
      <c r="I668" t="s">
        <v>32</v>
      </c>
      <c r="J668" t="s">
        <v>33</v>
      </c>
      <c r="K668" s="1" t="s">
        <v>34</v>
      </c>
      <c r="L668">
        <v>21</v>
      </c>
      <c r="M668">
        <v>21</v>
      </c>
      <c r="N668">
        <v>1</v>
      </c>
      <c r="O668" t="s">
        <v>35</v>
      </c>
      <c r="P668">
        <v>9.5</v>
      </c>
      <c r="Q668" s="3" t="s">
        <v>65</v>
      </c>
      <c r="R668" t="s">
        <v>39</v>
      </c>
    </row>
    <row r="669" spans="1:18" x14ac:dyDescent="0.3">
      <c r="A669" t="s">
        <v>24</v>
      </c>
      <c r="B669" t="s">
        <v>67</v>
      </c>
      <c r="C669" t="s">
        <v>66</v>
      </c>
      <c r="D669">
        <v>2015</v>
      </c>
      <c r="E669" t="s">
        <v>30</v>
      </c>
      <c r="F669" t="s">
        <v>57</v>
      </c>
      <c r="G669" t="s">
        <v>6</v>
      </c>
      <c r="H669" t="s">
        <v>31</v>
      </c>
      <c r="I669" t="s">
        <v>32</v>
      </c>
      <c r="J669" t="s">
        <v>33</v>
      </c>
      <c r="K669" s="1" t="s">
        <v>34</v>
      </c>
      <c r="L669">
        <v>21</v>
      </c>
      <c r="M669">
        <v>21</v>
      </c>
      <c r="N669">
        <v>1</v>
      </c>
      <c r="O669" t="s">
        <v>35</v>
      </c>
      <c r="P669">
        <v>4.9000000000000004</v>
      </c>
      <c r="Q669" s="3" t="s">
        <v>65</v>
      </c>
      <c r="R669" t="s">
        <v>39</v>
      </c>
    </row>
    <row r="670" spans="1:18" x14ac:dyDescent="0.3">
      <c r="A670" t="s">
        <v>24</v>
      </c>
      <c r="B670" t="s">
        <v>67</v>
      </c>
      <c r="C670" t="s">
        <v>66</v>
      </c>
      <c r="D670">
        <v>2015</v>
      </c>
      <c r="E670" t="s">
        <v>30</v>
      </c>
      <c r="F670" t="s">
        <v>57</v>
      </c>
      <c r="G670" t="s">
        <v>6</v>
      </c>
      <c r="H670" t="s">
        <v>31</v>
      </c>
      <c r="I670" t="s">
        <v>32</v>
      </c>
      <c r="J670" t="s">
        <v>33</v>
      </c>
      <c r="K670" s="1" t="s">
        <v>34</v>
      </c>
      <c r="L670">
        <v>21</v>
      </c>
      <c r="M670">
        <v>21</v>
      </c>
      <c r="N670">
        <v>1</v>
      </c>
      <c r="O670" t="s">
        <v>35</v>
      </c>
      <c r="P670">
        <v>57</v>
      </c>
      <c r="Q670" s="3" t="s">
        <v>65</v>
      </c>
      <c r="R670" t="s">
        <v>39</v>
      </c>
    </row>
    <row r="671" spans="1:18" x14ac:dyDescent="0.3">
      <c r="A671" t="s">
        <v>24</v>
      </c>
      <c r="B671" t="s">
        <v>67</v>
      </c>
      <c r="C671" t="s">
        <v>66</v>
      </c>
      <c r="D671">
        <v>2015</v>
      </c>
      <c r="E671" t="s">
        <v>30</v>
      </c>
      <c r="F671" t="s">
        <v>57</v>
      </c>
      <c r="G671" t="s">
        <v>6</v>
      </c>
      <c r="H671" t="s">
        <v>31</v>
      </c>
      <c r="I671" t="s">
        <v>32</v>
      </c>
      <c r="J671" t="s">
        <v>33</v>
      </c>
      <c r="K671" s="1" t="s">
        <v>34</v>
      </c>
      <c r="L671">
        <v>21</v>
      </c>
      <c r="M671">
        <v>21</v>
      </c>
      <c r="N671">
        <v>2</v>
      </c>
      <c r="O671" t="s">
        <v>36</v>
      </c>
      <c r="P671">
        <v>2.8</v>
      </c>
      <c r="Q671" s="3" t="s">
        <v>65</v>
      </c>
      <c r="R671" t="s">
        <v>39</v>
      </c>
    </row>
    <row r="672" spans="1:18" x14ac:dyDescent="0.3">
      <c r="A672" t="s">
        <v>24</v>
      </c>
      <c r="B672" t="s">
        <v>67</v>
      </c>
      <c r="C672" t="s">
        <v>66</v>
      </c>
      <c r="D672">
        <v>2015</v>
      </c>
      <c r="E672" t="s">
        <v>30</v>
      </c>
      <c r="F672" t="s">
        <v>57</v>
      </c>
      <c r="G672" t="s">
        <v>6</v>
      </c>
      <c r="H672" t="s">
        <v>31</v>
      </c>
      <c r="I672" t="s">
        <v>32</v>
      </c>
      <c r="J672" t="s">
        <v>33</v>
      </c>
      <c r="K672" s="1" t="s">
        <v>34</v>
      </c>
      <c r="L672">
        <v>21</v>
      </c>
      <c r="M672">
        <v>21</v>
      </c>
      <c r="N672">
        <v>2</v>
      </c>
      <c r="O672" t="s">
        <v>35</v>
      </c>
      <c r="P672">
        <v>10.199999999999999</v>
      </c>
      <c r="Q672" s="3" t="s">
        <v>65</v>
      </c>
      <c r="R672" t="s">
        <v>39</v>
      </c>
    </row>
    <row r="673" spans="1:18" x14ac:dyDescent="0.3">
      <c r="A673" t="s">
        <v>24</v>
      </c>
      <c r="B673" t="s">
        <v>67</v>
      </c>
      <c r="C673" t="s">
        <v>66</v>
      </c>
      <c r="D673">
        <v>2015</v>
      </c>
      <c r="E673" t="s">
        <v>30</v>
      </c>
      <c r="F673" t="s">
        <v>57</v>
      </c>
      <c r="G673" t="s">
        <v>6</v>
      </c>
      <c r="H673" t="s">
        <v>31</v>
      </c>
      <c r="I673" t="s">
        <v>32</v>
      </c>
      <c r="J673" t="s">
        <v>33</v>
      </c>
      <c r="K673" s="1" t="s">
        <v>34</v>
      </c>
      <c r="L673">
        <v>21</v>
      </c>
      <c r="M673">
        <v>21</v>
      </c>
      <c r="N673">
        <v>2</v>
      </c>
      <c r="O673" t="s">
        <v>35</v>
      </c>
      <c r="P673">
        <v>9.5</v>
      </c>
      <c r="Q673" s="3" t="s">
        <v>65</v>
      </c>
      <c r="R673" t="s">
        <v>39</v>
      </c>
    </row>
    <row r="674" spans="1:18" x14ac:dyDescent="0.3">
      <c r="A674" t="s">
        <v>24</v>
      </c>
      <c r="B674" t="s">
        <v>67</v>
      </c>
      <c r="C674" t="s">
        <v>66</v>
      </c>
      <c r="D674">
        <v>2015</v>
      </c>
      <c r="E674" t="s">
        <v>30</v>
      </c>
      <c r="F674" t="s">
        <v>57</v>
      </c>
      <c r="G674" t="s">
        <v>6</v>
      </c>
      <c r="H674" t="s">
        <v>31</v>
      </c>
      <c r="I674" t="s">
        <v>32</v>
      </c>
      <c r="J674" t="s">
        <v>33</v>
      </c>
      <c r="K674" s="1" t="s">
        <v>34</v>
      </c>
      <c r="L674">
        <v>21</v>
      </c>
      <c r="M674">
        <v>21</v>
      </c>
      <c r="N674">
        <v>2</v>
      </c>
      <c r="O674" t="s">
        <v>35</v>
      </c>
      <c r="P674">
        <v>67</v>
      </c>
      <c r="Q674" s="3" t="s">
        <v>65</v>
      </c>
      <c r="R674" t="s">
        <v>39</v>
      </c>
    </row>
    <row r="675" spans="1:18" x14ac:dyDescent="0.3">
      <c r="A675" t="s">
        <v>24</v>
      </c>
      <c r="B675" t="s">
        <v>67</v>
      </c>
      <c r="C675" t="s">
        <v>66</v>
      </c>
      <c r="D675">
        <v>2015</v>
      </c>
      <c r="E675" t="s">
        <v>30</v>
      </c>
      <c r="F675" t="s">
        <v>57</v>
      </c>
      <c r="G675" t="s">
        <v>6</v>
      </c>
      <c r="H675" t="s">
        <v>31</v>
      </c>
      <c r="I675" t="s">
        <v>32</v>
      </c>
      <c r="J675" t="s">
        <v>33</v>
      </c>
      <c r="K675" s="1" t="s">
        <v>34</v>
      </c>
      <c r="L675">
        <v>21</v>
      </c>
      <c r="M675">
        <v>21</v>
      </c>
      <c r="N675">
        <v>3</v>
      </c>
      <c r="O675" t="s">
        <v>36</v>
      </c>
      <c r="P675">
        <v>3.1</v>
      </c>
      <c r="Q675" s="3" t="s">
        <v>65</v>
      </c>
      <c r="R675" t="s">
        <v>39</v>
      </c>
    </row>
    <row r="676" spans="1:18" x14ac:dyDescent="0.3">
      <c r="A676" t="s">
        <v>24</v>
      </c>
      <c r="B676" t="s">
        <v>67</v>
      </c>
      <c r="C676" t="s">
        <v>66</v>
      </c>
      <c r="D676">
        <v>2015</v>
      </c>
      <c r="E676" t="s">
        <v>30</v>
      </c>
      <c r="F676" t="s">
        <v>57</v>
      </c>
      <c r="G676" t="s">
        <v>6</v>
      </c>
      <c r="H676" t="s">
        <v>31</v>
      </c>
      <c r="I676" t="s">
        <v>32</v>
      </c>
      <c r="J676" t="s">
        <v>33</v>
      </c>
      <c r="K676" s="1" t="s">
        <v>34</v>
      </c>
      <c r="L676">
        <v>21</v>
      </c>
      <c r="M676">
        <v>21</v>
      </c>
      <c r="N676">
        <v>3</v>
      </c>
      <c r="O676" t="s">
        <v>35</v>
      </c>
      <c r="P676">
        <v>7</v>
      </c>
      <c r="Q676" s="3" t="s">
        <v>65</v>
      </c>
      <c r="R676" t="s">
        <v>39</v>
      </c>
    </row>
    <row r="677" spans="1:18" x14ac:dyDescent="0.3">
      <c r="A677" t="s">
        <v>24</v>
      </c>
      <c r="B677" t="s">
        <v>67</v>
      </c>
      <c r="C677" t="s">
        <v>66</v>
      </c>
      <c r="D677">
        <v>2015</v>
      </c>
      <c r="E677" t="s">
        <v>30</v>
      </c>
      <c r="F677" t="s">
        <v>57</v>
      </c>
      <c r="G677" t="s">
        <v>6</v>
      </c>
      <c r="H677" t="s">
        <v>31</v>
      </c>
      <c r="I677" t="s">
        <v>32</v>
      </c>
      <c r="J677" t="s">
        <v>33</v>
      </c>
      <c r="K677" s="1" t="s">
        <v>34</v>
      </c>
      <c r="L677">
        <v>21</v>
      </c>
      <c r="M677">
        <v>21</v>
      </c>
      <c r="N677">
        <v>3</v>
      </c>
      <c r="O677" t="s">
        <v>35</v>
      </c>
      <c r="P677">
        <v>5.4</v>
      </c>
      <c r="Q677" s="3" t="s">
        <v>65</v>
      </c>
      <c r="R677" t="s">
        <v>39</v>
      </c>
    </row>
    <row r="678" spans="1:18" x14ac:dyDescent="0.3">
      <c r="A678" t="s">
        <v>24</v>
      </c>
      <c r="B678" t="s">
        <v>67</v>
      </c>
      <c r="C678" t="s">
        <v>66</v>
      </c>
      <c r="D678">
        <v>2015</v>
      </c>
      <c r="E678" t="s">
        <v>30</v>
      </c>
      <c r="F678" t="s">
        <v>57</v>
      </c>
      <c r="G678" t="s">
        <v>6</v>
      </c>
      <c r="H678" t="s">
        <v>31</v>
      </c>
      <c r="I678" t="s">
        <v>32</v>
      </c>
      <c r="J678" t="s">
        <v>33</v>
      </c>
      <c r="K678" s="1" t="s">
        <v>34</v>
      </c>
      <c r="L678">
        <v>21</v>
      </c>
      <c r="M678">
        <v>21</v>
      </c>
      <c r="N678">
        <v>3</v>
      </c>
      <c r="O678" t="s">
        <v>35</v>
      </c>
      <c r="P678">
        <v>61.7</v>
      </c>
      <c r="Q678" s="3" t="s">
        <v>65</v>
      </c>
      <c r="R678" t="s">
        <v>39</v>
      </c>
    </row>
    <row r="679" spans="1:18" x14ac:dyDescent="0.3">
      <c r="A679" t="s">
        <v>24</v>
      </c>
      <c r="B679" t="s">
        <v>67</v>
      </c>
      <c r="C679" t="s">
        <v>66</v>
      </c>
      <c r="D679">
        <v>2015</v>
      </c>
      <c r="E679" t="s">
        <v>30</v>
      </c>
      <c r="F679" t="s">
        <v>57</v>
      </c>
      <c r="G679" t="s">
        <v>6</v>
      </c>
      <c r="H679" t="s">
        <v>31</v>
      </c>
      <c r="I679" t="s">
        <v>32</v>
      </c>
      <c r="J679" t="s">
        <v>33</v>
      </c>
      <c r="K679" s="1" t="s">
        <v>34</v>
      </c>
      <c r="L679">
        <v>21</v>
      </c>
      <c r="M679">
        <v>21</v>
      </c>
      <c r="N679">
        <v>4</v>
      </c>
      <c r="O679" t="s">
        <v>36</v>
      </c>
      <c r="P679">
        <v>2.2999999999999998</v>
      </c>
      <c r="Q679" s="3" t="s">
        <v>65</v>
      </c>
      <c r="R679" t="s">
        <v>39</v>
      </c>
    </row>
    <row r="680" spans="1:18" x14ac:dyDescent="0.3">
      <c r="A680" t="s">
        <v>24</v>
      </c>
      <c r="B680" t="s">
        <v>67</v>
      </c>
      <c r="C680" t="s">
        <v>66</v>
      </c>
      <c r="D680">
        <v>2015</v>
      </c>
      <c r="E680" t="s">
        <v>30</v>
      </c>
      <c r="F680" t="s">
        <v>57</v>
      </c>
      <c r="G680" t="s">
        <v>6</v>
      </c>
      <c r="H680" t="s">
        <v>31</v>
      </c>
      <c r="I680" t="s">
        <v>32</v>
      </c>
      <c r="J680" t="s">
        <v>33</v>
      </c>
      <c r="K680" s="1" t="s">
        <v>34</v>
      </c>
      <c r="L680">
        <v>21</v>
      </c>
      <c r="M680">
        <v>21</v>
      </c>
      <c r="N680">
        <v>4</v>
      </c>
      <c r="O680" t="s">
        <v>35</v>
      </c>
      <c r="P680">
        <v>5.0999999999999996</v>
      </c>
      <c r="Q680" s="3" t="s">
        <v>65</v>
      </c>
      <c r="R680" t="s">
        <v>39</v>
      </c>
    </row>
    <row r="681" spans="1:18" x14ac:dyDescent="0.3">
      <c r="A681" t="s">
        <v>24</v>
      </c>
      <c r="B681" t="s">
        <v>67</v>
      </c>
      <c r="C681" t="s">
        <v>66</v>
      </c>
      <c r="D681">
        <v>2015</v>
      </c>
      <c r="E681" t="s">
        <v>30</v>
      </c>
      <c r="F681" t="s">
        <v>57</v>
      </c>
      <c r="G681" t="s">
        <v>6</v>
      </c>
      <c r="H681" t="s">
        <v>31</v>
      </c>
      <c r="I681" t="s">
        <v>32</v>
      </c>
      <c r="J681" t="s">
        <v>33</v>
      </c>
      <c r="K681" s="1" t="s">
        <v>34</v>
      </c>
      <c r="L681">
        <v>21</v>
      </c>
      <c r="M681">
        <v>21</v>
      </c>
      <c r="N681">
        <v>4</v>
      </c>
      <c r="O681" t="s">
        <v>35</v>
      </c>
      <c r="P681">
        <v>9.1</v>
      </c>
      <c r="Q681" s="3" t="s">
        <v>65</v>
      </c>
      <c r="R681" t="s">
        <v>39</v>
      </c>
    </row>
    <row r="682" spans="1:18" x14ac:dyDescent="0.3">
      <c r="A682" t="s">
        <v>24</v>
      </c>
      <c r="B682" t="s">
        <v>67</v>
      </c>
      <c r="C682" t="s">
        <v>66</v>
      </c>
      <c r="D682">
        <v>2015</v>
      </c>
      <c r="E682" t="s">
        <v>30</v>
      </c>
      <c r="F682" t="s">
        <v>57</v>
      </c>
      <c r="G682" t="s">
        <v>6</v>
      </c>
      <c r="H682" t="s">
        <v>31</v>
      </c>
      <c r="I682" t="s">
        <v>32</v>
      </c>
      <c r="J682" t="s">
        <v>33</v>
      </c>
      <c r="K682" s="1" t="s">
        <v>34</v>
      </c>
      <c r="L682">
        <v>21</v>
      </c>
      <c r="M682">
        <v>21</v>
      </c>
      <c r="N682">
        <v>4</v>
      </c>
      <c r="O682" t="s">
        <v>35</v>
      </c>
      <c r="P682">
        <v>46.8</v>
      </c>
      <c r="Q682" s="3" t="s">
        <v>65</v>
      </c>
      <c r="R682" t="s">
        <v>39</v>
      </c>
    </row>
    <row r="683" spans="1:18" x14ac:dyDescent="0.3">
      <c r="A683" t="s">
        <v>25</v>
      </c>
      <c r="B683" t="s">
        <v>67</v>
      </c>
      <c r="C683" t="s">
        <v>66</v>
      </c>
      <c r="D683">
        <v>2015</v>
      </c>
      <c r="E683" t="s">
        <v>30</v>
      </c>
      <c r="F683" t="s">
        <v>57</v>
      </c>
      <c r="G683" t="s">
        <v>6</v>
      </c>
      <c r="H683" t="s">
        <v>31</v>
      </c>
      <c r="I683" t="s">
        <v>32</v>
      </c>
      <c r="J683" t="s">
        <v>33</v>
      </c>
      <c r="K683" s="1" t="s">
        <v>34</v>
      </c>
      <c r="L683">
        <v>21</v>
      </c>
      <c r="M683">
        <v>21</v>
      </c>
      <c r="N683">
        <v>1</v>
      </c>
      <c r="O683" t="s">
        <v>35</v>
      </c>
      <c r="P683">
        <v>27.6</v>
      </c>
      <c r="Q683" s="3" t="s">
        <v>65</v>
      </c>
      <c r="R683" t="s">
        <v>40</v>
      </c>
    </row>
    <row r="684" spans="1:18" x14ac:dyDescent="0.3">
      <c r="A684" t="s">
        <v>25</v>
      </c>
      <c r="B684" t="s">
        <v>67</v>
      </c>
      <c r="C684" t="s">
        <v>66</v>
      </c>
      <c r="D684">
        <v>2015</v>
      </c>
      <c r="E684" t="s">
        <v>30</v>
      </c>
      <c r="F684" t="s">
        <v>57</v>
      </c>
      <c r="G684" t="s">
        <v>6</v>
      </c>
      <c r="H684" t="s">
        <v>31</v>
      </c>
      <c r="I684" t="s">
        <v>32</v>
      </c>
      <c r="J684" t="s">
        <v>33</v>
      </c>
      <c r="K684" s="1" t="s">
        <v>34</v>
      </c>
      <c r="L684">
        <v>21</v>
      </c>
      <c r="M684">
        <v>21</v>
      </c>
      <c r="N684">
        <v>1</v>
      </c>
      <c r="O684" t="s">
        <v>35</v>
      </c>
      <c r="P684">
        <v>64.5</v>
      </c>
      <c r="Q684" s="3" t="s">
        <v>65</v>
      </c>
      <c r="R684" t="s">
        <v>40</v>
      </c>
    </row>
    <row r="685" spans="1:18" x14ac:dyDescent="0.3">
      <c r="A685" t="s">
        <v>25</v>
      </c>
      <c r="B685" t="s">
        <v>67</v>
      </c>
      <c r="C685" t="s">
        <v>66</v>
      </c>
      <c r="D685">
        <v>2015</v>
      </c>
      <c r="E685" t="s">
        <v>30</v>
      </c>
      <c r="F685" t="s">
        <v>57</v>
      </c>
      <c r="G685" t="s">
        <v>6</v>
      </c>
      <c r="H685" t="s">
        <v>31</v>
      </c>
      <c r="I685" t="s">
        <v>32</v>
      </c>
      <c r="J685" t="s">
        <v>33</v>
      </c>
      <c r="K685" s="1" t="s">
        <v>34</v>
      </c>
      <c r="L685">
        <v>21</v>
      </c>
      <c r="M685">
        <v>21</v>
      </c>
      <c r="N685">
        <v>1</v>
      </c>
      <c r="O685" t="s">
        <v>35</v>
      </c>
      <c r="P685">
        <v>92</v>
      </c>
      <c r="Q685" s="3" t="s">
        <v>65</v>
      </c>
      <c r="R685" t="s">
        <v>40</v>
      </c>
    </row>
    <row r="686" spans="1:18" x14ac:dyDescent="0.3">
      <c r="A686" t="s">
        <v>25</v>
      </c>
      <c r="B686" t="s">
        <v>67</v>
      </c>
      <c r="C686" t="s">
        <v>66</v>
      </c>
      <c r="D686">
        <v>2015</v>
      </c>
      <c r="E686" t="s">
        <v>30</v>
      </c>
      <c r="F686" t="s">
        <v>57</v>
      </c>
      <c r="G686" t="s">
        <v>6</v>
      </c>
      <c r="H686" t="s">
        <v>31</v>
      </c>
      <c r="I686" t="s">
        <v>32</v>
      </c>
      <c r="J686" t="s">
        <v>33</v>
      </c>
      <c r="K686" s="1" t="s">
        <v>34</v>
      </c>
      <c r="L686">
        <v>21</v>
      </c>
      <c r="M686">
        <v>21</v>
      </c>
      <c r="N686">
        <v>2</v>
      </c>
      <c r="O686" t="s">
        <v>36</v>
      </c>
      <c r="P686">
        <v>8.1999999999999993</v>
      </c>
      <c r="Q686" s="3" t="s">
        <v>65</v>
      </c>
      <c r="R686" t="s">
        <v>40</v>
      </c>
    </row>
    <row r="687" spans="1:18" x14ac:dyDescent="0.3">
      <c r="A687" t="s">
        <v>25</v>
      </c>
      <c r="B687" t="s">
        <v>67</v>
      </c>
      <c r="C687" t="s">
        <v>66</v>
      </c>
      <c r="D687">
        <v>2015</v>
      </c>
      <c r="E687" t="s">
        <v>30</v>
      </c>
      <c r="F687" t="s">
        <v>57</v>
      </c>
      <c r="G687" t="s">
        <v>6</v>
      </c>
      <c r="H687" t="s">
        <v>31</v>
      </c>
      <c r="I687" t="s">
        <v>32</v>
      </c>
      <c r="J687" t="s">
        <v>33</v>
      </c>
      <c r="K687" s="1" t="s">
        <v>34</v>
      </c>
      <c r="L687">
        <v>21</v>
      </c>
      <c r="M687">
        <v>21</v>
      </c>
      <c r="N687">
        <v>2</v>
      </c>
      <c r="O687" t="s">
        <v>35</v>
      </c>
      <c r="P687">
        <v>49.5</v>
      </c>
      <c r="Q687" s="3" t="s">
        <v>65</v>
      </c>
      <c r="R687" t="s">
        <v>40</v>
      </c>
    </row>
    <row r="688" spans="1:18" x14ac:dyDescent="0.3">
      <c r="A688" t="s">
        <v>25</v>
      </c>
      <c r="B688" t="s">
        <v>67</v>
      </c>
      <c r="C688" t="s">
        <v>66</v>
      </c>
      <c r="D688">
        <v>2015</v>
      </c>
      <c r="E688" t="s">
        <v>30</v>
      </c>
      <c r="F688" t="s">
        <v>57</v>
      </c>
      <c r="G688" t="s">
        <v>6</v>
      </c>
      <c r="H688" t="s">
        <v>31</v>
      </c>
      <c r="I688" t="s">
        <v>32</v>
      </c>
      <c r="J688" t="s">
        <v>33</v>
      </c>
      <c r="K688" s="1" t="s">
        <v>34</v>
      </c>
      <c r="L688">
        <v>21</v>
      </c>
      <c r="M688">
        <v>21</v>
      </c>
      <c r="N688">
        <v>2</v>
      </c>
      <c r="O688" t="s">
        <v>35</v>
      </c>
      <c r="P688">
        <v>71.5</v>
      </c>
      <c r="Q688" s="3" t="s">
        <v>65</v>
      </c>
      <c r="R688" t="s">
        <v>40</v>
      </c>
    </row>
    <row r="689" spans="1:18" x14ac:dyDescent="0.3">
      <c r="A689" t="s">
        <v>25</v>
      </c>
      <c r="B689" t="s">
        <v>67</v>
      </c>
      <c r="C689" t="s">
        <v>66</v>
      </c>
      <c r="D689">
        <v>2015</v>
      </c>
      <c r="E689" t="s">
        <v>30</v>
      </c>
      <c r="F689" t="s">
        <v>57</v>
      </c>
      <c r="G689" t="s">
        <v>6</v>
      </c>
      <c r="H689" t="s">
        <v>31</v>
      </c>
      <c r="I689" t="s">
        <v>32</v>
      </c>
      <c r="J689" t="s">
        <v>33</v>
      </c>
      <c r="K689" s="1" t="s">
        <v>34</v>
      </c>
      <c r="L689">
        <v>21</v>
      </c>
      <c r="M689">
        <v>21</v>
      </c>
      <c r="N689">
        <v>2</v>
      </c>
      <c r="O689" t="s">
        <v>35</v>
      </c>
      <c r="P689">
        <v>94.5</v>
      </c>
      <c r="Q689" s="3" t="s">
        <v>65</v>
      </c>
      <c r="R689" t="s">
        <v>40</v>
      </c>
    </row>
    <row r="690" spans="1:18" x14ac:dyDescent="0.3">
      <c r="A690" t="s">
        <v>25</v>
      </c>
      <c r="B690" t="s">
        <v>67</v>
      </c>
      <c r="C690" t="s">
        <v>66</v>
      </c>
      <c r="D690">
        <v>2015</v>
      </c>
      <c r="E690" t="s">
        <v>30</v>
      </c>
      <c r="F690" t="s">
        <v>57</v>
      </c>
      <c r="G690" t="s">
        <v>6</v>
      </c>
      <c r="H690" t="s">
        <v>31</v>
      </c>
      <c r="I690" t="s">
        <v>32</v>
      </c>
      <c r="J690" t="s">
        <v>33</v>
      </c>
      <c r="K690" s="1" t="s">
        <v>34</v>
      </c>
      <c r="L690">
        <v>21</v>
      </c>
      <c r="M690">
        <v>21</v>
      </c>
      <c r="N690">
        <v>3</v>
      </c>
      <c r="O690" t="s">
        <v>36</v>
      </c>
      <c r="P690">
        <v>6.5</v>
      </c>
      <c r="Q690" s="3" t="s">
        <v>65</v>
      </c>
      <c r="R690" t="s">
        <v>40</v>
      </c>
    </row>
    <row r="691" spans="1:18" x14ac:dyDescent="0.3">
      <c r="A691" t="s">
        <v>25</v>
      </c>
      <c r="B691" t="s">
        <v>67</v>
      </c>
      <c r="C691" t="s">
        <v>66</v>
      </c>
      <c r="D691">
        <v>2015</v>
      </c>
      <c r="E691" t="s">
        <v>30</v>
      </c>
      <c r="F691" t="s">
        <v>57</v>
      </c>
      <c r="G691" t="s">
        <v>6</v>
      </c>
      <c r="H691" t="s">
        <v>31</v>
      </c>
      <c r="I691" t="s">
        <v>32</v>
      </c>
      <c r="J691" t="s">
        <v>33</v>
      </c>
      <c r="K691" s="1" t="s">
        <v>34</v>
      </c>
      <c r="L691">
        <v>21</v>
      </c>
      <c r="M691">
        <v>21</v>
      </c>
      <c r="N691">
        <v>3</v>
      </c>
      <c r="O691" t="s">
        <v>35</v>
      </c>
      <c r="P691">
        <v>40.5</v>
      </c>
      <c r="Q691" s="3" t="s">
        <v>65</v>
      </c>
      <c r="R691" t="s">
        <v>40</v>
      </c>
    </row>
    <row r="692" spans="1:18" x14ac:dyDescent="0.3">
      <c r="A692" t="s">
        <v>25</v>
      </c>
      <c r="B692" t="s">
        <v>67</v>
      </c>
      <c r="C692" t="s">
        <v>66</v>
      </c>
      <c r="D692">
        <v>2015</v>
      </c>
      <c r="E692" t="s">
        <v>30</v>
      </c>
      <c r="F692" t="s">
        <v>57</v>
      </c>
      <c r="G692" t="s">
        <v>6</v>
      </c>
      <c r="H692" t="s">
        <v>31</v>
      </c>
      <c r="I692" t="s">
        <v>32</v>
      </c>
      <c r="J692" t="s">
        <v>33</v>
      </c>
      <c r="K692" s="1" t="s">
        <v>34</v>
      </c>
      <c r="L692">
        <v>21</v>
      </c>
      <c r="M692">
        <v>21</v>
      </c>
      <c r="N692">
        <v>3</v>
      </c>
      <c r="O692" t="s">
        <v>35</v>
      </c>
      <c r="P692">
        <v>65.5</v>
      </c>
      <c r="Q692" s="3" t="s">
        <v>65</v>
      </c>
      <c r="R692" t="s">
        <v>40</v>
      </c>
    </row>
    <row r="693" spans="1:18" x14ac:dyDescent="0.3">
      <c r="A693" t="s">
        <v>25</v>
      </c>
      <c r="B693" t="s">
        <v>67</v>
      </c>
      <c r="C693" t="s">
        <v>66</v>
      </c>
      <c r="D693">
        <v>2015</v>
      </c>
      <c r="E693" t="s">
        <v>30</v>
      </c>
      <c r="F693" t="s">
        <v>57</v>
      </c>
      <c r="G693" t="s">
        <v>6</v>
      </c>
      <c r="H693" t="s">
        <v>31</v>
      </c>
      <c r="I693" t="s">
        <v>32</v>
      </c>
      <c r="J693" t="s">
        <v>33</v>
      </c>
      <c r="K693" s="1" t="s">
        <v>34</v>
      </c>
      <c r="L693">
        <v>21</v>
      </c>
      <c r="M693">
        <v>21</v>
      </c>
      <c r="N693">
        <v>3</v>
      </c>
      <c r="O693" t="s">
        <v>35</v>
      </c>
      <c r="P693">
        <v>88</v>
      </c>
      <c r="Q693" s="3" t="s">
        <v>65</v>
      </c>
      <c r="R693" t="s">
        <v>40</v>
      </c>
    </row>
    <row r="694" spans="1:18" x14ac:dyDescent="0.3">
      <c r="A694" t="s">
        <v>25</v>
      </c>
      <c r="B694" t="s">
        <v>67</v>
      </c>
      <c r="C694" t="s">
        <v>66</v>
      </c>
      <c r="D694">
        <v>2015</v>
      </c>
      <c r="E694" t="s">
        <v>30</v>
      </c>
      <c r="F694" t="s">
        <v>57</v>
      </c>
      <c r="G694" t="s">
        <v>6</v>
      </c>
      <c r="H694" t="s">
        <v>31</v>
      </c>
      <c r="I694" t="s">
        <v>32</v>
      </c>
      <c r="J694" t="s">
        <v>33</v>
      </c>
      <c r="K694" s="1" t="s">
        <v>34</v>
      </c>
      <c r="L694">
        <v>21</v>
      </c>
      <c r="M694">
        <v>21</v>
      </c>
      <c r="N694">
        <v>4</v>
      </c>
      <c r="O694" t="s">
        <v>36</v>
      </c>
      <c r="P694">
        <v>8.5</v>
      </c>
      <c r="Q694" s="3" t="s">
        <v>65</v>
      </c>
      <c r="R694" t="s">
        <v>40</v>
      </c>
    </row>
    <row r="695" spans="1:18" x14ac:dyDescent="0.3">
      <c r="A695" t="s">
        <v>25</v>
      </c>
      <c r="B695" t="s">
        <v>67</v>
      </c>
      <c r="C695" t="s">
        <v>66</v>
      </c>
      <c r="D695">
        <v>2015</v>
      </c>
      <c r="E695" t="s">
        <v>30</v>
      </c>
      <c r="F695" t="s">
        <v>57</v>
      </c>
      <c r="G695" t="s">
        <v>6</v>
      </c>
      <c r="H695" t="s">
        <v>31</v>
      </c>
      <c r="I695" t="s">
        <v>32</v>
      </c>
      <c r="J695" t="s">
        <v>33</v>
      </c>
      <c r="K695" s="1" t="s">
        <v>34</v>
      </c>
      <c r="L695">
        <v>21</v>
      </c>
      <c r="M695">
        <v>21</v>
      </c>
      <c r="N695">
        <v>4</v>
      </c>
      <c r="O695" t="s">
        <v>35</v>
      </c>
      <c r="P695">
        <v>35.4</v>
      </c>
      <c r="Q695" s="3" t="s">
        <v>65</v>
      </c>
      <c r="R695" t="s">
        <v>40</v>
      </c>
    </row>
    <row r="696" spans="1:18" x14ac:dyDescent="0.3">
      <c r="A696" t="s">
        <v>25</v>
      </c>
      <c r="B696" t="s">
        <v>67</v>
      </c>
      <c r="C696" t="s">
        <v>66</v>
      </c>
      <c r="D696">
        <v>2015</v>
      </c>
      <c r="E696" t="s">
        <v>30</v>
      </c>
      <c r="F696" t="s">
        <v>57</v>
      </c>
      <c r="G696" t="s">
        <v>6</v>
      </c>
      <c r="H696" t="s">
        <v>31</v>
      </c>
      <c r="I696" t="s">
        <v>32</v>
      </c>
      <c r="J696" t="s">
        <v>33</v>
      </c>
      <c r="K696" s="1" t="s">
        <v>34</v>
      </c>
      <c r="L696">
        <v>21</v>
      </c>
      <c r="M696">
        <v>21</v>
      </c>
      <c r="N696">
        <v>4</v>
      </c>
      <c r="O696" t="s">
        <v>35</v>
      </c>
      <c r="P696">
        <v>72</v>
      </c>
      <c r="Q696" s="3" t="s">
        <v>65</v>
      </c>
      <c r="R696" t="s">
        <v>40</v>
      </c>
    </row>
    <row r="697" spans="1:18" x14ac:dyDescent="0.3">
      <c r="A697" t="s">
        <v>25</v>
      </c>
      <c r="B697" t="s">
        <v>67</v>
      </c>
      <c r="C697" t="s">
        <v>66</v>
      </c>
      <c r="D697">
        <v>2015</v>
      </c>
      <c r="E697" t="s">
        <v>30</v>
      </c>
      <c r="F697" t="s">
        <v>57</v>
      </c>
      <c r="G697" t="s">
        <v>6</v>
      </c>
      <c r="H697" t="s">
        <v>31</v>
      </c>
      <c r="I697" t="s">
        <v>32</v>
      </c>
      <c r="J697" t="s">
        <v>33</v>
      </c>
      <c r="K697" s="1" t="s">
        <v>34</v>
      </c>
      <c r="L697">
        <v>21</v>
      </c>
      <c r="M697">
        <v>21</v>
      </c>
      <c r="N697">
        <v>4</v>
      </c>
      <c r="O697" t="s">
        <v>35</v>
      </c>
      <c r="P697">
        <v>89</v>
      </c>
      <c r="Q697" s="3" t="s">
        <v>65</v>
      </c>
      <c r="R697" t="s">
        <v>40</v>
      </c>
    </row>
    <row r="698" spans="1:18" x14ac:dyDescent="0.3">
      <c r="A698" t="s">
        <v>22</v>
      </c>
      <c r="B698" t="s">
        <v>67</v>
      </c>
      <c r="C698" t="s">
        <v>66</v>
      </c>
      <c r="D698">
        <v>2015</v>
      </c>
      <c r="E698" t="s">
        <v>30</v>
      </c>
      <c r="F698" t="s">
        <v>58</v>
      </c>
      <c r="G698" t="s">
        <v>6</v>
      </c>
      <c r="H698" t="s">
        <v>31</v>
      </c>
      <c r="I698" t="s">
        <v>32</v>
      </c>
      <c r="J698" t="s">
        <v>33</v>
      </c>
      <c r="K698" s="1" t="s">
        <v>34</v>
      </c>
      <c r="L698">
        <v>21</v>
      </c>
      <c r="M698">
        <v>21</v>
      </c>
      <c r="N698">
        <v>1</v>
      </c>
      <c r="O698" t="s">
        <v>35</v>
      </c>
      <c r="P698">
        <v>1.4</v>
      </c>
      <c r="Q698" s="3" t="s">
        <v>65</v>
      </c>
      <c r="R698" t="s">
        <v>38</v>
      </c>
    </row>
    <row r="699" spans="1:18" x14ac:dyDescent="0.3">
      <c r="A699" t="s">
        <v>22</v>
      </c>
      <c r="B699" t="s">
        <v>67</v>
      </c>
      <c r="C699" t="s">
        <v>66</v>
      </c>
      <c r="D699">
        <v>2015</v>
      </c>
      <c r="E699" t="s">
        <v>30</v>
      </c>
      <c r="F699" t="s">
        <v>58</v>
      </c>
      <c r="G699" t="s">
        <v>6</v>
      </c>
      <c r="H699" t="s">
        <v>31</v>
      </c>
      <c r="I699" t="s">
        <v>32</v>
      </c>
      <c r="J699" t="s">
        <v>33</v>
      </c>
      <c r="K699" s="1" t="s">
        <v>34</v>
      </c>
      <c r="L699">
        <v>21</v>
      </c>
      <c r="M699">
        <v>21</v>
      </c>
      <c r="N699">
        <v>1</v>
      </c>
      <c r="O699" t="s">
        <v>35</v>
      </c>
      <c r="P699">
        <v>1.1000000000000001</v>
      </c>
      <c r="Q699" s="3" t="s">
        <v>65</v>
      </c>
      <c r="R699" t="s">
        <v>38</v>
      </c>
    </row>
    <row r="700" spans="1:18" x14ac:dyDescent="0.3">
      <c r="A700" t="s">
        <v>22</v>
      </c>
      <c r="B700" t="s">
        <v>67</v>
      </c>
      <c r="C700" t="s">
        <v>66</v>
      </c>
      <c r="D700">
        <v>2015</v>
      </c>
      <c r="E700" t="s">
        <v>30</v>
      </c>
      <c r="F700" t="s">
        <v>58</v>
      </c>
      <c r="G700" t="s">
        <v>6</v>
      </c>
      <c r="H700" t="s">
        <v>31</v>
      </c>
      <c r="I700" t="s">
        <v>32</v>
      </c>
      <c r="J700" t="s">
        <v>33</v>
      </c>
      <c r="K700" s="1" t="s">
        <v>34</v>
      </c>
      <c r="L700">
        <v>21</v>
      </c>
      <c r="M700">
        <v>21</v>
      </c>
      <c r="N700">
        <v>1</v>
      </c>
      <c r="O700" t="s">
        <v>35</v>
      </c>
      <c r="P700">
        <v>50.5</v>
      </c>
      <c r="Q700" s="3" t="s">
        <v>65</v>
      </c>
      <c r="R700" t="s">
        <v>38</v>
      </c>
    </row>
    <row r="701" spans="1:18" x14ac:dyDescent="0.3">
      <c r="A701" t="s">
        <v>22</v>
      </c>
      <c r="B701" t="s">
        <v>67</v>
      </c>
      <c r="C701" t="s">
        <v>66</v>
      </c>
      <c r="D701">
        <v>2015</v>
      </c>
      <c r="E701" t="s">
        <v>30</v>
      </c>
      <c r="F701" t="s">
        <v>58</v>
      </c>
      <c r="G701" t="s">
        <v>6</v>
      </c>
      <c r="H701" t="s">
        <v>31</v>
      </c>
      <c r="I701" t="s">
        <v>32</v>
      </c>
      <c r="J701" t="s">
        <v>33</v>
      </c>
      <c r="K701" s="1" t="s">
        <v>34</v>
      </c>
      <c r="L701">
        <v>21</v>
      </c>
      <c r="M701">
        <v>21</v>
      </c>
      <c r="N701">
        <v>2</v>
      </c>
      <c r="O701" t="s">
        <v>35</v>
      </c>
      <c r="P701">
        <v>0.6</v>
      </c>
      <c r="Q701" s="3" t="s">
        <v>65</v>
      </c>
      <c r="R701" t="s">
        <v>38</v>
      </c>
    </row>
    <row r="702" spans="1:18" x14ac:dyDescent="0.3">
      <c r="A702" t="s">
        <v>22</v>
      </c>
      <c r="B702" t="s">
        <v>67</v>
      </c>
      <c r="C702" t="s">
        <v>66</v>
      </c>
      <c r="D702">
        <v>2015</v>
      </c>
      <c r="E702" t="s">
        <v>30</v>
      </c>
      <c r="F702" t="s">
        <v>58</v>
      </c>
      <c r="G702" t="s">
        <v>6</v>
      </c>
      <c r="H702" t="s">
        <v>31</v>
      </c>
      <c r="I702" t="s">
        <v>32</v>
      </c>
      <c r="J702" t="s">
        <v>33</v>
      </c>
      <c r="K702" s="1" t="s">
        <v>34</v>
      </c>
      <c r="L702">
        <v>21</v>
      </c>
      <c r="M702">
        <v>21</v>
      </c>
      <c r="N702">
        <v>2</v>
      </c>
      <c r="O702" t="s">
        <v>35</v>
      </c>
      <c r="P702">
        <v>1.2</v>
      </c>
      <c r="Q702" s="3" t="s">
        <v>65</v>
      </c>
      <c r="R702" t="s">
        <v>38</v>
      </c>
    </row>
    <row r="703" spans="1:18" x14ac:dyDescent="0.3">
      <c r="A703" t="s">
        <v>22</v>
      </c>
      <c r="B703" t="s">
        <v>67</v>
      </c>
      <c r="C703" t="s">
        <v>66</v>
      </c>
      <c r="D703">
        <v>2015</v>
      </c>
      <c r="E703" t="s">
        <v>30</v>
      </c>
      <c r="F703" t="s">
        <v>58</v>
      </c>
      <c r="G703" t="s">
        <v>6</v>
      </c>
      <c r="H703" t="s">
        <v>31</v>
      </c>
      <c r="I703" t="s">
        <v>32</v>
      </c>
      <c r="J703" t="s">
        <v>33</v>
      </c>
      <c r="K703" s="1" t="s">
        <v>34</v>
      </c>
      <c r="L703">
        <v>21</v>
      </c>
      <c r="M703">
        <v>21</v>
      </c>
      <c r="N703">
        <v>2</v>
      </c>
      <c r="O703" t="s">
        <v>35</v>
      </c>
      <c r="P703">
        <v>35.6</v>
      </c>
      <c r="Q703" s="3" t="s">
        <v>65</v>
      </c>
      <c r="R703" t="s">
        <v>38</v>
      </c>
    </row>
    <row r="704" spans="1:18" x14ac:dyDescent="0.3">
      <c r="A704" t="s">
        <v>22</v>
      </c>
      <c r="B704" t="s">
        <v>67</v>
      </c>
      <c r="C704" t="s">
        <v>66</v>
      </c>
      <c r="D704">
        <v>2015</v>
      </c>
      <c r="E704" t="s">
        <v>30</v>
      </c>
      <c r="F704" t="s">
        <v>58</v>
      </c>
      <c r="G704" t="s">
        <v>6</v>
      </c>
      <c r="H704" t="s">
        <v>31</v>
      </c>
      <c r="I704" t="s">
        <v>32</v>
      </c>
      <c r="J704" t="s">
        <v>33</v>
      </c>
      <c r="K704" s="1" t="s">
        <v>34</v>
      </c>
      <c r="L704">
        <v>21</v>
      </c>
      <c r="M704">
        <v>21</v>
      </c>
      <c r="N704">
        <v>3</v>
      </c>
      <c r="O704" t="s">
        <v>36</v>
      </c>
      <c r="P704">
        <v>0.3</v>
      </c>
      <c r="Q704" s="3" t="s">
        <v>65</v>
      </c>
      <c r="R704" t="s">
        <v>38</v>
      </c>
    </row>
    <row r="705" spans="1:18" x14ac:dyDescent="0.3">
      <c r="A705" t="s">
        <v>22</v>
      </c>
      <c r="B705" t="s">
        <v>67</v>
      </c>
      <c r="C705" t="s">
        <v>66</v>
      </c>
      <c r="D705">
        <v>2015</v>
      </c>
      <c r="E705" t="s">
        <v>30</v>
      </c>
      <c r="F705" t="s">
        <v>58</v>
      </c>
      <c r="G705" t="s">
        <v>6</v>
      </c>
      <c r="H705" t="s">
        <v>31</v>
      </c>
      <c r="I705" t="s">
        <v>32</v>
      </c>
      <c r="J705" t="s">
        <v>33</v>
      </c>
      <c r="K705" s="1" t="s">
        <v>34</v>
      </c>
      <c r="L705">
        <v>21</v>
      </c>
      <c r="M705">
        <v>21</v>
      </c>
      <c r="N705">
        <v>3</v>
      </c>
      <c r="O705" t="s">
        <v>35</v>
      </c>
      <c r="P705">
        <v>1</v>
      </c>
      <c r="Q705" s="3" t="s">
        <v>65</v>
      </c>
      <c r="R705" t="s">
        <v>38</v>
      </c>
    </row>
    <row r="706" spans="1:18" x14ac:dyDescent="0.3">
      <c r="A706" t="s">
        <v>22</v>
      </c>
      <c r="B706" t="s">
        <v>67</v>
      </c>
      <c r="C706" t="s">
        <v>66</v>
      </c>
      <c r="D706">
        <v>2015</v>
      </c>
      <c r="E706" t="s">
        <v>30</v>
      </c>
      <c r="F706" t="s">
        <v>58</v>
      </c>
      <c r="G706" t="s">
        <v>6</v>
      </c>
      <c r="H706" t="s">
        <v>31</v>
      </c>
      <c r="I706" t="s">
        <v>32</v>
      </c>
      <c r="J706" t="s">
        <v>33</v>
      </c>
      <c r="K706" s="1" t="s">
        <v>34</v>
      </c>
      <c r="L706">
        <v>21</v>
      </c>
      <c r="M706">
        <v>21</v>
      </c>
      <c r="N706">
        <v>3</v>
      </c>
      <c r="O706" t="s">
        <v>35</v>
      </c>
      <c r="P706">
        <v>2.1</v>
      </c>
      <c r="Q706" s="3" t="s">
        <v>65</v>
      </c>
      <c r="R706" t="s">
        <v>38</v>
      </c>
    </row>
    <row r="707" spans="1:18" x14ac:dyDescent="0.3">
      <c r="A707" t="s">
        <v>22</v>
      </c>
      <c r="B707" t="s">
        <v>67</v>
      </c>
      <c r="C707" t="s">
        <v>66</v>
      </c>
      <c r="D707">
        <v>2015</v>
      </c>
      <c r="E707" t="s">
        <v>30</v>
      </c>
      <c r="F707" t="s">
        <v>58</v>
      </c>
      <c r="G707" t="s">
        <v>6</v>
      </c>
      <c r="H707" t="s">
        <v>31</v>
      </c>
      <c r="I707" t="s">
        <v>32</v>
      </c>
      <c r="J707" t="s">
        <v>33</v>
      </c>
      <c r="K707" s="1" t="s">
        <v>34</v>
      </c>
      <c r="L707">
        <v>21</v>
      </c>
      <c r="M707">
        <v>21</v>
      </c>
      <c r="N707">
        <v>3</v>
      </c>
      <c r="O707" t="s">
        <v>35</v>
      </c>
      <c r="P707">
        <v>53.2</v>
      </c>
      <c r="Q707" s="3" t="s">
        <v>65</v>
      </c>
      <c r="R707" t="s">
        <v>38</v>
      </c>
    </row>
    <row r="708" spans="1:18" x14ac:dyDescent="0.3">
      <c r="A708" t="s">
        <v>22</v>
      </c>
      <c r="B708" t="s">
        <v>67</v>
      </c>
      <c r="C708" t="s">
        <v>66</v>
      </c>
      <c r="D708">
        <v>2015</v>
      </c>
      <c r="E708" t="s">
        <v>30</v>
      </c>
      <c r="F708" t="s">
        <v>58</v>
      </c>
      <c r="G708" t="s">
        <v>6</v>
      </c>
      <c r="H708" t="s">
        <v>31</v>
      </c>
      <c r="I708" t="s">
        <v>32</v>
      </c>
      <c r="J708" t="s">
        <v>33</v>
      </c>
      <c r="K708" s="1" t="s">
        <v>34</v>
      </c>
      <c r="L708">
        <v>21</v>
      </c>
      <c r="M708">
        <v>21</v>
      </c>
      <c r="N708">
        <v>4</v>
      </c>
      <c r="O708" t="s">
        <v>35</v>
      </c>
      <c r="P708">
        <v>1.3</v>
      </c>
      <c r="Q708" s="3" t="s">
        <v>65</v>
      </c>
      <c r="R708" t="s">
        <v>38</v>
      </c>
    </row>
    <row r="709" spans="1:18" x14ac:dyDescent="0.3">
      <c r="A709" t="s">
        <v>22</v>
      </c>
      <c r="B709" t="s">
        <v>67</v>
      </c>
      <c r="C709" t="s">
        <v>66</v>
      </c>
      <c r="D709">
        <v>2015</v>
      </c>
      <c r="E709" t="s">
        <v>30</v>
      </c>
      <c r="F709" t="s">
        <v>58</v>
      </c>
      <c r="G709" t="s">
        <v>6</v>
      </c>
      <c r="H709" t="s">
        <v>31</v>
      </c>
      <c r="I709" t="s">
        <v>32</v>
      </c>
      <c r="J709" t="s">
        <v>33</v>
      </c>
      <c r="K709" s="1" t="s">
        <v>34</v>
      </c>
      <c r="L709">
        <v>21</v>
      </c>
      <c r="M709">
        <v>21</v>
      </c>
      <c r="N709">
        <v>4</v>
      </c>
      <c r="O709" t="s">
        <v>35</v>
      </c>
      <c r="P709">
        <v>2.4</v>
      </c>
      <c r="Q709" s="3" t="s">
        <v>65</v>
      </c>
      <c r="R709" t="s">
        <v>38</v>
      </c>
    </row>
    <row r="710" spans="1:18" x14ac:dyDescent="0.3">
      <c r="A710" t="s">
        <v>22</v>
      </c>
      <c r="B710" t="s">
        <v>67</v>
      </c>
      <c r="C710" t="s">
        <v>66</v>
      </c>
      <c r="D710">
        <v>2015</v>
      </c>
      <c r="E710" t="s">
        <v>30</v>
      </c>
      <c r="F710" t="s">
        <v>58</v>
      </c>
      <c r="G710" t="s">
        <v>6</v>
      </c>
      <c r="H710" t="s">
        <v>31</v>
      </c>
      <c r="I710" t="s">
        <v>32</v>
      </c>
      <c r="J710" t="s">
        <v>33</v>
      </c>
      <c r="K710" s="1" t="s">
        <v>34</v>
      </c>
      <c r="L710">
        <v>21</v>
      </c>
      <c r="M710">
        <v>21</v>
      </c>
      <c r="N710">
        <v>4</v>
      </c>
      <c r="O710" t="s">
        <v>35</v>
      </c>
      <c r="P710">
        <v>33.6</v>
      </c>
      <c r="Q710" s="3" t="s">
        <v>65</v>
      </c>
      <c r="R710" t="s">
        <v>38</v>
      </c>
    </row>
    <row r="711" spans="1:18" x14ac:dyDescent="0.3">
      <c r="A711" t="s">
        <v>27</v>
      </c>
      <c r="B711" t="s">
        <v>67</v>
      </c>
      <c r="C711" t="s">
        <v>66</v>
      </c>
      <c r="D711">
        <v>2015</v>
      </c>
      <c r="E711" t="s">
        <v>30</v>
      </c>
      <c r="F711" t="s">
        <v>58</v>
      </c>
      <c r="G711" t="s">
        <v>6</v>
      </c>
      <c r="H711" t="s">
        <v>31</v>
      </c>
      <c r="I711" t="s">
        <v>32</v>
      </c>
      <c r="J711" t="s">
        <v>33</v>
      </c>
      <c r="K711" s="1" t="s">
        <v>34</v>
      </c>
      <c r="L711">
        <v>21</v>
      </c>
      <c r="M711">
        <v>21</v>
      </c>
      <c r="N711">
        <v>1</v>
      </c>
      <c r="O711" t="s">
        <v>35</v>
      </c>
      <c r="P711">
        <v>6.5</v>
      </c>
      <c r="Q711" s="3" t="s">
        <v>65</v>
      </c>
      <c r="R711" t="s">
        <v>38</v>
      </c>
    </row>
    <row r="712" spans="1:18" x14ac:dyDescent="0.3">
      <c r="A712" t="s">
        <v>27</v>
      </c>
      <c r="B712" t="s">
        <v>67</v>
      </c>
      <c r="C712" t="s">
        <v>66</v>
      </c>
      <c r="D712">
        <v>2015</v>
      </c>
      <c r="E712" t="s">
        <v>30</v>
      </c>
      <c r="F712" t="s">
        <v>58</v>
      </c>
      <c r="G712" t="s">
        <v>6</v>
      </c>
      <c r="H712" t="s">
        <v>31</v>
      </c>
      <c r="I712" t="s">
        <v>32</v>
      </c>
      <c r="J712" t="s">
        <v>33</v>
      </c>
      <c r="K712" s="1" t="s">
        <v>34</v>
      </c>
      <c r="L712">
        <v>21</v>
      </c>
      <c r="M712">
        <v>21</v>
      </c>
      <c r="N712">
        <v>1</v>
      </c>
      <c r="O712" t="s">
        <v>35</v>
      </c>
      <c r="P712">
        <v>4.7</v>
      </c>
      <c r="Q712" s="3" t="s">
        <v>65</v>
      </c>
      <c r="R712" t="s">
        <v>38</v>
      </c>
    </row>
    <row r="713" spans="1:18" x14ac:dyDescent="0.3">
      <c r="A713" t="s">
        <v>27</v>
      </c>
      <c r="B713" t="s">
        <v>67</v>
      </c>
      <c r="C713" t="s">
        <v>66</v>
      </c>
      <c r="D713">
        <v>2015</v>
      </c>
      <c r="E713" t="s">
        <v>30</v>
      </c>
      <c r="F713" t="s">
        <v>58</v>
      </c>
      <c r="G713" t="s">
        <v>6</v>
      </c>
      <c r="H713" t="s">
        <v>31</v>
      </c>
      <c r="I713" t="s">
        <v>32</v>
      </c>
      <c r="J713" t="s">
        <v>33</v>
      </c>
      <c r="K713" s="1" t="s">
        <v>34</v>
      </c>
      <c r="L713">
        <v>21</v>
      </c>
      <c r="M713">
        <v>21</v>
      </c>
      <c r="N713">
        <v>1</v>
      </c>
      <c r="O713" t="s">
        <v>35</v>
      </c>
      <c r="P713">
        <v>58.5</v>
      </c>
      <c r="Q713" s="3" t="s">
        <v>65</v>
      </c>
      <c r="R713" t="s">
        <v>38</v>
      </c>
    </row>
    <row r="714" spans="1:18" x14ac:dyDescent="0.3">
      <c r="A714" t="s">
        <v>27</v>
      </c>
      <c r="B714" t="s">
        <v>67</v>
      </c>
      <c r="C714" t="s">
        <v>66</v>
      </c>
      <c r="D714">
        <v>2015</v>
      </c>
      <c r="E714" t="s">
        <v>30</v>
      </c>
      <c r="F714" t="s">
        <v>58</v>
      </c>
      <c r="G714" t="s">
        <v>6</v>
      </c>
      <c r="H714" t="s">
        <v>31</v>
      </c>
      <c r="I714" t="s">
        <v>32</v>
      </c>
      <c r="J714" t="s">
        <v>33</v>
      </c>
      <c r="K714" s="1" t="s">
        <v>34</v>
      </c>
      <c r="L714">
        <v>21</v>
      </c>
      <c r="M714">
        <v>21</v>
      </c>
      <c r="N714">
        <v>2</v>
      </c>
      <c r="O714" t="s">
        <v>35</v>
      </c>
      <c r="P714">
        <v>7.7</v>
      </c>
      <c r="Q714" s="3" t="s">
        <v>65</v>
      </c>
      <c r="R714" t="s">
        <v>38</v>
      </c>
    </row>
    <row r="715" spans="1:18" x14ac:dyDescent="0.3">
      <c r="A715" t="s">
        <v>27</v>
      </c>
      <c r="B715" t="s">
        <v>67</v>
      </c>
      <c r="C715" t="s">
        <v>66</v>
      </c>
      <c r="D715">
        <v>2015</v>
      </c>
      <c r="E715" t="s">
        <v>30</v>
      </c>
      <c r="F715" t="s">
        <v>58</v>
      </c>
      <c r="G715" t="s">
        <v>6</v>
      </c>
      <c r="H715" t="s">
        <v>31</v>
      </c>
      <c r="I715" t="s">
        <v>32</v>
      </c>
      <c r="J715" t="s">
        <v>33</v>
      </c>
      <c r="K715" s="1" t="s">
        <v>34</v>
      </c>
      <c r="L715">
        <v>21</v>
      </c>
      <c r="M715">
        <v>21</v>
      </c>
      <c r="N715">
        <v>2</v>
      </c>
      <c r="O715" t="s">
        <v>35</v>
      </c>
      <c r="P715">
        <v>4.5999999999999996</v>
      </c>
      <c r="Q715" s="3" t="s">
        <v>65</v>
      </c>
      <c r="R715" t="s">
        <v>38</v>
      </c>
    </row>
    <row r="716" spans="1:18" x14ac:dyDescent="0.3">
      <c r="A716" t="s">
        <v>27</v>
      </c>
      <c r="B716" t="s">
        <v>67</v>
      </c>
      <c r="C716" t="s">
        <v>66</v>
      </c>
      <c r="D716">
        <v>2015</v>
      </c>
      <c r="E716" t="s">
        <v>30</v>
      </c>
      <c r="F716" t="s">
        <v>58</v>
      </c>
      <c r="G716" t="s">
        <v>6</v>
      </c>
      <c r="H716" t="s">
        <v>31</v>
      </c>
      <c r="I716" t="s">
        <v>32</v>
      </c>
      <c r="J716" t="s">
        <v>33</v>
      </c>
      <c r="K716" s="1" t="s">
        <v>34</v>
      </c>
      <c r="L716">
        <v>21</v>
      </c>
      <c r="M716">
        <v>21</v>
      </c>
      <c r="N716">
        <v>2</v>
      </c>
      <c r="O716" t="s">
        <v>35</v>
      </c>
      <c r="P716">
        <v>38.799999999999997</v>
      </c>
      <c r="Q716" s="3" t="s">
        <v>65</v>
      </c>
      <c r="R716" t="s">
        <v>38</v>
      </c>
    </row>
    <row r="717" spans="1:18" x14ac:dyDescent="0.3">
      <c r="A717" t="s">
        <v>27</v>
      </c>
      <c r="B717" t="s">
        <v>67</v>
      </c>
      <c r="C717" t="s">
        <v>66</v>
      </c>
      <c r="D717">
        <v>2015</v>
      </c>
      <c r="E717" t="s">
        <v>30</v>
      </c>
      <c r="F717" t="s">
        <v>58</v>
      </c>
      <c r="G717" t="s">
        <v>6</v>
      </c>
      <c r="H717" t="s">
        <v>31</v>
      </c>
      <c r="I717" t="s">
        <v>32</v>
      </c>
      <c r="J717" t="s">
        <v>33</v>
      </c>
      <c r="K717" s="1" t="s">
        <v>34</v>
      </c>
      <c r="L717">
        <v>21</v>
      </c>
      <c r="M717">
        <v>21</v>
      </c>
      <c r="N717">
        <v>3</v>
      </c>
      <c r="O717" t="s">
        <v>36</v>
      </c>
      <c r="P717">
        <v>0.9</v>
      </c>
      <c r="Q717" s="3" t="s">
        <v>65</v>
      </c>
      <c r="R717" t="s">
        <v>38</v>
      </c>
    </row>
    <row r="718" spans="1:18" x14ac:dyDescent="0.3">
      <c r="A718" t="s">
        <v>27</v>
      </c>
      <c r="B718" t="s">
        <v>67</v>
      </c>
      <c r="C718" t="s">
        <v>66</v>
      </c>
      <c r="D718">
        <v>2015</v>
      </c>
      <c r="E718" t="s">
        <v>30</v>
      </c>
      <c r="F718" t="s">
        <v>58</v>
      </c>
      <c r="G718" t="s">
        <v>6</v>
      </c>
      <c r="H718" t="s">
        <v>31</v>
      </c>
      <c r="I718" t="s">
        <v>32</v>
      </c>
      <c r="J718" t="s">
        <v>33</v>
      </c>
      <c r="K718" s="1" t="s">
        <v>34</v>
      </c>
      <c r="L718">
        <v>21</v>
      </c>
      <c r="M718">
        <v>21</v>
      </c>
      <c r="N718">
        <v>3</v>
      </c>
      <c r="O718" t="s">
        <v>35</v>
      </c>
      <c r="P718">
        <v>3.7</v>
      </c>
      <c r="Q718" s="3" t="s">
        <v>65</v>
      </c>
      <c r="R718" t="s">
        <v>38</v>
      </c>
    </row>
    <row r="719" spans="1:18" x14ac:dyDescent="0.3">
      <c r="A719" t="s">
        <v>27</v>
      </c>
      <c r="B719" t="s">
        <v>67</v>
      </c>
      <c r="C719" t="s">
        <v>66</v>
      </c>
      <c r="D719">
        <v>2015</v>
      </c>
      <c r="E719" t="s">
        <v>30</v>
      </c>
      <c r="F719" t="s">
        <v>58</v>
      </c>
      <c r="G719" t="s">
        <v>6</v>
      </c>
      <c r="H719" t="s">
        <v>31</v>
      </c>
      <c r="I719" t="s">
        <v>32</v>
      </c>
      <c r="J719" t="s">
        <v>33</v>
      </c>
      <c r="K719" s="1" t="s">
        <v>34</v>
      </c>
      <c r="L719">
        <v>21</v>
      </c>
      <c r="M719">
        <v>21</v>
      </c>
      <c r="N719">
        <v>3</v>
      </c>
      <c r="O719" t="s">
        <v>35</v>
      </c>
      <c r="P719">
        <v>6.1</v>
      </c>
      <c r="Q719" s="3" t="s">
        <v>65</v>
      </c>
      <c r="R719" t="s">
        <v>38</v>
      </c>
    </row>
    <row r="720" spans="1:18" x14ac:dyDescent="0.3">
      <c r="A720" t="s">
        <v>27</v>
      </c>
      <c r="B720" t="s">
        <v>67</v>
      </c>
      <c r="C720" t="s">
        <v>66</v>
      </c>
      <c r="D720">
        <v>2015</v>
      </c>
      <c r="E720" t="s">
        <v>30</v>
      </c>
      <c r="F720" t="s">
        <v>58</v>
      </c>
      <c r="G720" t="s">
        <v>6</v>
      </c>
      <c r="H720" t="s">
        <v>31</v>
      </c>
      <c r="I720" t="s">
        <v>32</v>
      </c>
      <c r="J720" t="s">
        <v>33</v>
      </c>
      <c r="K720" s="1" t="s">
        <v>34</v>
      </c>
      <c r="L720">
        <v>21</v>
      </c>
      <c r="M720">
        <v>21</v>
      </c>
      <c r="N720">
        <v>3</v>
      </c>
      <c r="O720" t="s">
        <v>35</v>
      </c>
      <c r="P720">
        <v>57</v>
      </c>
      <c r="Q720" s="3" t="s">
        <v>65</v>
      </c>
      <c r="R720" t="s">
        <v>38</v>
      </c>
    </row>
    <row r="721" spans="1:18" x14ac:dyDescent="0.3">
      <c r="A721" t="s">
        <v>27</v>
      </c>
      <c r="B721" t="s">
        <v>67</v>
      </c>
      <c r="C721" t="s">
        <v>66</v>
      </c>
      <c r="D721">
        <v>2015</v>
      </c>
      <c r="E721" t="s">
        <v>30</v>
      </c>
      <c r="F721" t="s">
        <v>58</v>
      </c>
      <c r="G721" t="s">
        <v>6</v>
      </c>
      <c r="H721" t="s">
        <v>31</v>
      </c>
      <c r="I721" t="s">
        <v>32</v>
      </c>
      <c r="J721" t="s">
        <v>33</v>
      </c>
      <c r="K721" s="1" t="s">
        <v>34</v>
      </c>
      <c r="L721">
        <v>21</v>
      </c>
      <c r="M721">
        <v>21</v>
      </c>
      <c r="N721">
        <v>4</v>
      </c>
      <c r="O721" t="s">
        <v>35</v>
      </c>
      <c r="P721">
        <v>5</v>
      </c>
      <c r="Q721" s="3" t="s">
        <v>65</v>
      </c>
      <c r="R721" t="s">
        <v>38</v>
      </c>
    </row>
    <row r="722" spans="1:18" x14ac:dyDescent="0.3">
      <c r="A722" t="s">
        <v>27</v>
      </c>
      <c r="B722" t="s">
        <v>67</v>
      </c>
      <c r="C722" t="s">
        <v>66</v>
      </c>
      <c r="D722">
        <v>2015</v>
      </c>
      <c r="E722" t="s">
        <v>30</v>
      </c>
      <c r="F722" t="s">
        <v>58</v>
      </c>
      <c r="G722" t="s">
        <v>6</v>
      </c>
      <c r="H722" t="s">
        <v>31</v>
      </c>
      <c r="I722" t="s">
        <v>32</v>
      </c>
      <c r="J722" t="s">
        <v>33</v>
      </c>
      <c r="K722" s="1" t="s">
        <v>34</v>
      </c>
      <c r="L722">
        <v>21</v>
      </c>
      <c r="M722">
        <v>21</v>
      </c>
      <c r="N722">
        <v>4</v>
      </c>
      <c r="O722" t="s">
        <v>35</v>
      </c>
      <c r="P722">
        <v>7.1</v>
      </c>
      <c r="Q722" s="3" t="s">
        <v>65</v>
      </c>
      <c r="R722" t="s">
        <v>38</v>
      </c>
    </row>
    <row r="723" spans="1:18" x14ac:dyDescent="0.3">
      <c r="A723" t="s">
        <v>27</v>
      </c>
      <c r="B723" t="s">
        <v>67</v>
      </c>
      <c r="C723" t="s">
        <v>66</v>
      </c>
      <c r="D723">
        <v>2015</v>
      </c>
      <c r="E723" t="s">
        <v>30</v>
      </c>
      <c r="F723" t="s">
        <v>58</v>
      </c>
      <c r="G723" t="s">
        <v>6</v>
      </c>
      <c r="H723" t="s">
        <v>31</v>
      </c>
      <c r="I723" t="s">
        <v>32</v>
      </c>
      <c r="J723" t="s">
        <v>33</v>
      </c>
      <c r="K723" s="1" t="s">
        <v>34</v>
      </c>
      <c r="L723">
        <v>21</v>
      </c>
      <c r="M723">
        <v>21</v>
      </c>
      <c r="N723">
        <v>4</v>
      </c>
      <c r="O723" t="s">
        <v>35</v>
      </c>
      <c r="P723">
        <v>71.3</v>
      </c>
      <c r="Q723" s="3" t="s">
        <v>65</v>
      </c>
      <c r="R723" t="s">
        <v>38</v>
      </c>
    </row>
    <row r="724" spans="1:18" x14ac:dyDescent="0.3">
      <c r="A724" t="s">
        <v>21</v>
      </c>
      <c r="B724" t="s">
        <v>67</v>
      </c>
      <c r="C724" t="s">
        <v>66</v>
      </c>
      <c r="D724">
        <v>2015</v>
      </c>
      <c r="E724" t="s">
        <v>30</v>
      </c>
      <c r="F724" t="s">
        <v>58</v>
      </c>
      <c r="G724" t="s">
        <v>6</v>
      </c>
      <c r="H724" t="s">
        <v>31</v>
      </c>
      <c r="I724" t="s">
        <v>32</v>
      </c>
      <c r="J724" t="s">
        <v>33</v>
      </c>
      <c r="K724" s="1" t="s">
        <v>34</v>
      </c>
      <c r="L724">
        <v>21</v>
      </c>
      <c r="M724">
        <v>21</v>
      </c>
      <c r="N724">
        <v>1</v>
      </c>
      <c r="O724" t="s">
        <v>35</v>
      </c>
      <c r="P724">
        <v>3.5</v>
      </c>
      <c r="Q724" s="3" t="s">
        <v>65</v>
      </c>
      <c r="R724" t="s">
        <v>38</v>
      </c>
    </row>
    <row r="725" spans="1:18" x14ac:dyDescent="0.3">
      <c r="A725" t="s">
        <v>21</v>
      </c>
      <c r="B725" t="s">
        <v>67</v>
      </c>
      <c r="C725" t="s">
        <v>66</v>
      </c>
      <c r="D725">
        <v>2015</v>
      </c>
      <c r="E725" t="s">
        <v>30</v>
      </c>
      <c r="F725" t="s">
        <v>58</v>
      </c>
      <c r="G725" t="s">
        <v>6</v>
      </c>
      <c r="H725" t="s">
        <v>31</v>
      </c>
      <c r="I725" t="s">
        <v>32</v>
      </c>
      <c r="J725" t="s">
        <v>33</v>
      </c>
      <c r="K725" s="1" t="s">
        <v>34</v>
      </c>
      <c r="L725">
        <v>21</v>
      </c>
      <c r="M725">
        <v>21</v>
      </c>
      <c r="N725">
        <v>1</v>
      </c>
      <c r="O725" t="s">
        <v>35</v>
      </c>
      <c r="P725">
        <v>3.7</v>
      </c>
      <c r="Q725" s="3" t="s">
        <v>65</v>
      </c>
      <c r="R725" t="s">
        <v>38</v>
      </c>
    </row>
    <row r="726" spans="1:18" x14ac:dyDescent="0.3">
      <c r="A726" t="s">
        <v>21</v>
      </c>
      <c r="B726" t="s">
        <v>67</v>
      </c>
      <c r="C726" t="s">
        <v>66</v>
      </c>
      <c r="D726">
        <v>2015</v>
      </c>
      <c r="E726" t="s">
        <v>30</v>
      </c>
      <c r="F726" t="s">
        <v>58</v>
      </c>
      <c r="G726" t="s">
        <v>6</v>
      </c>
      <c r="H726" t="s">
        <v>31</v>
      </c>
      <c r="I726" t="s">
        <v>32</v>
      </c>
      <c r="J726" t="s">
        <v>33</v>
      </c>
      <c r="K726" s="1" t="s">
        <v>34</v>
      </c>
      <c r="L726">
        <v>21</v>
      </c>
      <c r="M726">
        <v>21</v>
      </c>
      <c r="N726">
        <v>1</v>
      </c>
      <c r="O726" t="s">
        <v>35</v>
      </c>
      <c r="P726">
        <v>41.8</v>
      </c>
      <c r="Q726" s="3" t="s">
        <v>65</v>
      </c>
      <c r="R726" t="s">
        <v>38</v>
      </c>
    </row>
    <row r="727" spans="1:18" x14ac:dyDescent="0.3">
      <c r="A727" t="s">
        <v>21</v>
      </c>
      <c r="B727" t="s">
        <v>67</v>
      </c>
      <c r="C727" t="s">
        <v>66</v>
      </c>
      <c r="D727">
        <v>2015</v>
      </c>
      <c r="E727" t="s">
        <v>30</v>
      </c>
      <c r="F727" t="s">
        <v>58</v>
      </c>
      <c r="G727" t="s">
        <v>6</v>
      </c>
      <c r="H727" t="s">
        <v>31</v>
      </c>
      <c r="I727" t="s">
        <v>32</v>
      </c>
      <c r="J727" t="s">
        <v>33</v>
      </c>
      <c r="K727" s="1" t="s">
        <v>34</v>
      </c>
      <c r="L727">
        <v>21</v>
      </c>
      <c r="M727">
        <v>21</v>
      </c>
      <c r="N727">
        <v>2</v>
      </c>
      <c r="O727" t="s">
        <v>35</v>
      </c>
      <c r="P727">
        <v>2.4</v>
      </c>
      <c r="Q727" s="3" t="s">
        <v>65</v>
      </c>
      <c r="R727" t="s">
        <v>38</v>
      </c>
    </row>
    <row r="728" spans="1:18" x14ac:dyDescent="0.3">
      <c r="A728" t="s">
        <v>21</v>
      </c>
      <c r="B728" t="s">
        <v>67</v>
      </c>
      <c r="C728" t="s">
        <v>66</v>
      </c>
      <c r="D728">
        <v>2015</v>
      </c>
      <c r="E728" t="s">
        <v>30</v>
      </c>
      <c r="F728" t="s">
        <v>58</v>
      </c>
      <c r="G728" t="s">
        <v>6</v>
      </c>
      <c r="H728" t="s">
        <v>31</v>
      </c>
      <c r="I728" t="s">
        <v>32</v>
      </c>
      <c r="J728" t="s">
        <v>33</v>
      </c>
      <c r="K728" s="1" t="s">
        <v>34</v>
      </c>
      <c r="L728">
        <v>21</v>
      </c>
      <c r="M728">
        <v>21</v>
      </c>
      <c r="N728">
        <v>2</v>
      </c>
      <c r="O728" t="s">
        <v>35</v>
      </c>
      <c r="P728">
        <v>2.2999999999999998</v>
      </c>
      <c r="Q728" s="3" t="s">
        <v>65</v>
      </c>
      <c r="R728" t="s">
        <v>38</v>
      </c>
    </row>
    <row r="729" spans="1:18" x14ac:dyDescent="0.3">
      <c r="A729" t="s">
        <v>21</v>
      </c>
      <c r="B729" t="s">
        <v>67</v>
      </c>
      <c r="C729" t="s">
        <v>66</v>
      </c>
      <c r="D729">
        <v>2015</v>
      </c>
      <c r="E729" t="s">
        <v>30</v>
      </c>
      <c r="F729" t="s">
        <v>58</v>
      </c>
      <c r="G729" t="s">
        <v>6</v>
      </c>
      <c r="H729" t="s">
        <v>31</v>
      </c>
      <c r="I729" t="s">
        <v>32</v>
      </c>
      <c r="J729" t="s">
        <v>33</v>
      </c>
      <c r="K729" s="1" t="s">
        <v>34</v>
      </c>
      <c r="L729">
        <v>21</v>
      </c>
      <c r="M729">
        <v>21</v>
      </c>
      <c r="N729">
        <v>2</v>
      </c>
      <c r="O729" t="s">
        <v>35</v>
      </c>
      <c r="P729">
        <v>32.799999999999997</v>
      </c>
      <c r="Q729" s="3" t="s">
        <v>65</v>
      </c>
      <c r="R729" t="s">
        <v>38</v>
      </c>
    </row>
    <row r="730" spans="1:18" x14ac:dyDescent="0.3">
      <c r="A730" t="s">
        <v>21</v>
      </c>
      <c r="B730" t="s">
        <v>67</v>
      </c>
      <c r="C730" t="s">
        <v>66</v>
      </c>
      <c r="D730">
        <v>2015</v>
      </c>
      <c r="E730" t="s">
        <v>30</v>
      </c>
      <c r="F730" t="s">
        <v>58</v>
      </c>
      <c r="G730" t="s">
        <v>6</v>
      </c>
      <c r="H730" t="s">
        <v>31</v>
      </c>
      <c r="I730" t="s">
        <v>32</v>
      </c>
      <c r="J730" t="s">
        <v>33</v>
      </c>
      <c r="K730" s="1" t="s">
        <v>34</v>
      </c>
      <c r="L730">
        <v>21</v>
      </c>
      <c r="M730">
        <v>21</v>
      </c>
      <c r="N730">
        <v>3</v>
      </c>
      <c r="O730" t="s">
        <v>36</v>
      </c>
      <c r="P730">
        <v>1.3</v>
      </c>
      <c r="Q730" s="3" t="s">
        <v>65</v>
      </c>
      <c r="R730" t="s">
        <v>38</v>
      </c>
    </row>
    <row r="731" spans="1:18" x14ac:dyDescent="0.3">
      <c r="A731" t="s">
        <v>21</v>
      </c>
      <c r="B731" t="s">
        <v>67</v>
      </c>
      <c r="C731" t="s">
        <v>66</v>
      </c>
      <c r="D731">
        <v>2015</v>
      </c>
      <c r="E731" t="s">
        <v>30</v>
      </c>
      <c r="F731" t="s">
        <v>58</v>
      </c>
      <c r="G731" t="s">
        <v>6</v>
      </c>
      <c r="H731" t="s">
        <v>31</v>
      </c>
      <c r="I731" t="s">
        <v>32</v>
      </c>
      <c r="J731" t="s">
        <v>33</v>
      </c>
      <c r="K731" s="1" t="s">
        <v>34</v>
      </c>
      <c r="L731">
        <v>21</v>
      </c>
      <c r="M731">
        <v>21</v>
      </c>
      <c r="N731">
        <v>3</v>
      </c>
      <c r="O731" t="s">
        <v>35</v>
      </c>
      <c r="P731">
        <v>3.2</v>
      </c>
      <c r="Q731" s="3" t="s">
        <v>65</v>
      </c>
      <c r="R731" t="s">
        <v>38</v>
      </c>
    </row>
    <row r="732" spans="1:18" x14ac:dyDescent="0.3">
      <c r="A732" t="s">
        <v>21</v>
      </c>
      <c r="B732" t="s">
        <v>67</v>
      </c>
      <c r="C732" t="s">
        <v>66</v>
      </c>
      <c r="D732">
        <v>2015</v>
      </c>
      <c r="E732" t="s">
        <v>30</v>
      </c>
      <c r="F732" t="s">
        <v>58</v>
      </c>
      <c r="G732" t="s">
        <v>6</v>
      </c>
      <c r="H732" t="s">
        <v>31</v>
      </c>
      <c r="I732" t="s">
        <v>32</v>
      </c>
      <c r="J732" t="s">
        <v>33</v>
      </c>
      <c r="K732" s="1" t="s">
        <v>34</v>
      </c>
      <c r="L732">
        <v>21</v>
      </c>
      <c r="M732">
        <v>21</v>
      </c>
      <c r="N732">
        <v>3</v>
      </c>
      <c r="O732" t="s">
        <v>35</v>
      </c>
      <c r="P732">
        <v>3.3</v>
      </c>
      <c r="Q732" s="3" t="s">
        <v>65</v>
      </c>
      <c r="R732" t="s">
        <v>38</v>
      </c>
    </row>
    <row r="733" spans="1:18" x14ac:dyDescent="0.3">
      <c r="A733" t="s">
        <v>21</v>
      </c>
      <c r="B733" t="s">
        <v>67</v>
      </c>
      <c r="C733" t="s">
        <v>66</v>
      </c>
      <c r="D733">
        <v>2015</v>
      </c>
      <c r="E733" t="s">
        <v>30</v>
      </c>
      <c r="F733" t="s">
        <v>58</v>
      </c>
      <c r="G733" t="s">
        <v>6</v>
      </c>
      <c r="H733" t="s">
        <v>31</v>
      </c>
      <c r="I733" t="s">
        <v>32</v>
      </c>
      <c r="J733" t="s">
        <v>33</v>
      </c>
      <c r="K733" s="1" t="s">
        <v>34</v>
      </c>
      <c r="L733">
        <v>21</v>
      </c>
      <c r="M733">
        <v>21</v>
      </c>
      <c r="N733">
        <v>3</v>
      </c>
      <c r="O733" t="s">
        <v>35</v>
      </c>
      <c r="P733">
        <v>56.3</v>
      </c>
      <c r="Q733" s="3" t="s">
        <v>65</v>
      </c>
      <c r="R733" t="s">
        <v>38</v>
      </c>
    </row>
    <row r="734" spans="1:18" x14ac:dyDescent="0.3">
      <c r="A734" t="s">
        <v>21</v>
      </c>
      <c r="B734" t="s">
        <v>67</v>
      </c>
      <c r="C734" t="s">
        <v>66</v>
      </c>
      <c r="D734">
        <v>2015</v>
      </c>
      <c r="E734" t="s">
        <v>30</v>
      </c>
      <c r="F734" t="s">
        <v>58</v>
      </c>
      <c r="G734" t="s">
        <v>6</v>
      </c>
      <c r="H734" t="s">
        <v>31</v>
      </c>
      <c r="I734" t="s">
        <v>32</v>
      </c>
      <c r="J734" t="s">
        <v>33</v>
      </c>
      <c r="K734" s="1" t="s">
        <v>34</v>
      </c>
      <c r="L734">
        <v>21</v>
      </c>
      <c r="M734">
        <v>21</v>
      </c>
      <c r="N734">
        <v>4</v>
      </c>
      <c r="O734" t="s">
        <v>35</v>
      </c>
      <c r="P734">
        <v>4.5</v>
      </c>
      <c r="Q734" s="3" t="s">
        <v>65</v>
      </c>
      <c r="R734" t="s">
        <v>38</v>
      </c>
    </row>
    <row r="735" spans="1:18" x14ac:dyDescent="0.3">
      <c r="A735" t="s">
        <v>21</v>
      </c>
      <c r="B735" t="s">
        <v>67</v>
      </c>
      <c r="C735" t="s">
        <v>66</v>
      </c>
      <c r="D735">
        <v>2015</v>
      </c>
      <c r="E735" t="s">
        <v>30</v>
      </c>
      <c r="F735" t="s">
        <v>58</v>
      </c>
      <c r="G735" t="s">
        <v>6</v>
      </c>
      <c r="H735" t="s">
        <v>31</v>
      </c>
      <c r="I735" t="s">
        <v>32</v>
      </c>
      <c r="J735" t="s">
        <v>33</v>
      </c>
      <c r="K735" s="1" t="s">
        <v>34</v>
      </c>
      <c r="L735">
        <v>21</v>
      </c>
      <c r="M735">
        <v>21</v>
      </c>
      <c r="N735">
        <v>4</v>
      </c>
      <c r="O735" t="s">
        <v>35</v>
      </c>
      <c r="P735">
        <v>2.6</v>
      </c>
      <c r="Q735" s="3" t="s">
        <v>65</v>
      </c>
      <c r="R735" t="s">
        <v>38</v>
      </c>
    </row>
    <row r="736" spans="1:18" x14ac:dyDescent="0.3">
      <c r="A736" t="s">
        <v>21</v>
      </c>
      <c r="B736" t="s">
        <v>67</v>
      </c>
      <c r="C736" t="s">
        <v>66</v>
      </c>
      <c r="D736">
        <v>2015</v>
      </c>
      <c r="E736" t="s">
        <v>30</v>
      </c>
      <c r="F736" t="s">
        <v>58</v>
      </c>
      <c r="G736" t="s">
        <v>6</v>
      </c>
      <c r="H736" t="s">
        <v>31</v>
      </c>
      <c r="I736" t="s">
        <v>32</v>
      </c>
      <c r="J736" t="s">
        <v>33</v>
      </c>
      <c r="K736" s="1" t="s">
        <v>34</v>
      </c>
      <c r="L736">
        <v>21</v>
      </c>
      <c r="M736">
        <v>21</v>
      </c>
      <c r="N736">
        <v>4</v>
      </c>
      <c r="O736" t="s">
        <v>35</v>
      </c>
      <c r="P736">
        <v>35.299999999999997</v>
      </c>
      <c r="Q736" s="3" t="s">
        <v>65</v>
      </c>
      <c r="R736" t="s">
        <v>38</v>
      </c>
    </row>
    <row r="737" spans="1:18" x14ac:dyDescent="0.3">
      <c r="A737" t="s">
        <v>18</v>
      </c>
      <c r="B737" t="s">
        <v>67</v>
      </c>
      <c r="C737" t="s">
        <v>66</v>
      </c>
      <c r="D737">
        <v>2015</v>
      </c>
      <c r="E737" t="s">
        <v>30</v>
      </c>
      <c r="F737" t="s">
        <v>58</v>
      </c>
      <c r="G737" t="s">
        <v>6</v>
      </c>
      <c r="H737" t="s">
        <v>31</v>
      </c>
      <c r="I737" t="s">
        <v>32</v>
      </c>
      <c r="J737" t="s">
        <v>33</v>
      </c>
      <c r="K737" s="1" t="s">
        <v>34</v>
      </c>
      <c r="L737">
        <v>21</v>
      </c>
      <c r="M737">
        <v>21</v>
      </c>
      <c r="N737">
        <v>1</v>
      </c>
      <c r="O737" t="s">
        <v>35</v>
      </c>
      <c r="P737">
        <v>1.2</v>
      </c>
      <c r="Q737" s="3" t="s">
        <v>65</v>
      </c>
      <c r="R737" t="s">
        <v>37</v>
      </c>
    </row>
    <row r="738" spans="1:18" x14ac:dyDescent="0.3">
      <c r="A738" t="s">
        <v>18</v>
      </c>
      <c r="B738" t="s">
        <v>67</v>
      </c>
      <c r="C738" t="s">
        <v>66</v>
      </c>
      <c r="D738">
        <v>2015</v>
      </c>
      <c r="E738" t="s">
        <v>30</v>
      </c>
      <c r="F738" t="s">
        <v>58</v>
      </c>
      <c r="G738" t="s">
        <v>6</v>
      </c>
      <c r="H738" t="s">
        <v>31</v>
      </c>
      <c r="I738" t="s">
        <v>32</v>
      </c>
      <c r="J738" t="s">
        <v>33</v>
      </c>
      <c r="K738" s="1" t="s">
        <v>34</v>
      </c>
      <c r="L738">
        <v>21</v>
      </c>
      <c r="M738">
        <v>21</v>
      </c>
      <c r="N738">
        <v>1</v>
      </c>
      <c r="O738" t="s">
        <v>35</v>
      </c>
      <c r="P738">
        <v>0.8</v>
      </c>
      <c r="Q738" s="3" t="s">
        <v>65</v>
      </c>
      <c r="R738" t="s">
        <v>37</v>
      </c>
    </row>
    <row r="739" spans="1:18" x14ac:dyDescent="0.3">
      <c r="A739" t="s">
        <v>18</v>
      </c>
      <c r="B739" t="s">
        <v>67</v>
      </c>
      <c r="C739" t="s">
        <v>66</v>
      </c>
      <c r="D739">
        <v>2015</v>
      </c>
      <c r="E739" t="s">
        <v>30</v>
      </c>
      <c r="F739" t="s">
        <v>58</v>
      </c>
      <c r="G739" t="s">
        <v>6</v>
      </c>
      <c r="H739" t="s">
        <v>31</v>
      </c>
      <c r="I739" t="s">
        <v>32</v>
      </c>
      <c r="J739" t="s">
        <v>33</v>
      </c>
      <c r="K739" s="1" t="s">
        <v>34</v>
      </c>
      <c r="L739">
        <v>21</v>
      </c>
      <c r="M739">
        <v>21</v>
      </c>
      <c r="N739">
        <v>1</v>
      </c>
      <c r="O739" t="s">
        <v>35</v>
      </c>
      <c r="P739">
        <v>39.4</v>
      </c>
      <c r="Q739" s="3" t="s">
        <v>65</v>
      </c>
      <c r="R739" t="s">
        <v>37</v>
      </c>
    </row>
    <row r="740" spans="1:18" x14ac:dyDescent="0.3">
      <c r="A740" t="s">
        <v>18</v>
      </c>
      <c r="B740" t="s">
        <v>67</v>
      </c>
      <c r="C740" t="s">
        <v>66</v>
      </c>
      <c r="D740">
        <v>2015</v>
      </c>
      <c r="E740" t="s">
        <v>30</v>
      </c>
      <c r="F740" t="s">
        <v>58</v>
      </c>
      <c r="G740" t="s">
        <v>6</v>
      </c>
      <c r="H740" t="s">
        <v>31</v>
      </c>
      <c r="I740" t="s">
        <v>32</v>
      </c>
      <c r="J740" t="s">
        <v>33</v>
      </c>
      <c r="K740" s="1" t="s">
        <v>34</v>
      </c>
      <c r="L740">
        <v>21</v>
      </c>
      <c r="M740">
        <v>21</v>
      </c>
      <c r="N740">
        <v>2</v>
      </c>
      <c r="O740" t="s">
        <v>35</v>
      </c>
      <c r="P740">
        <v>2.1</v>
      </c>
      <c r="Q740" s="3" t="s">
        <v>65</v>
      </c>
      <c r="R740" t="s">
        <v>37</v>
      </c>
    </row>
    <row r="741" spans="1:18" x14ac:dyDescent="0.3">
      <c r="A741" t="s">
        <v>18</v>
      </c>
      <c r="B741" t="s">
        <v>67</v>
      </c>
      <c r="C741" t="s">
        <v>66</v>
      </c>
      <c r="D741">
        <v>2015</v>
      </c>
      <c r="E741" t="s">
        <v>30</v>
      </c>
      <c r="F741" t="s">
        <v>58</v>
      </c>
      <c r="G741" t="s">
        <v>6</v>
      </c>
      <c r="H741" t="s">
        <v>31</v>
      </c>
      <c r="I741" t="s">
        <v>32</v>
      </c>
      <c r="J741" t="s">
        <v>33</v>
      </c>
      <c r="K741" s="1" t="s">
        <v>34</v>
      </c>
      <c r="L741">
        <v>21</v>
      </c>
      <c r="M741">
        <v>21</v>
      </c>
      <c r="N741">
        <v>2</v>
      </c>
      <c r="O741" t="s">
        <v>35</v>
      </c>
      <c r="P741">
        <v>0.8</v>
      </c>
      <c r="Q741" s="3" t="s">
        <v>65</v>
      </c>
      <c r="R741" t="s">
        <v>37</v>
      </c>
    </row>
    <row r="742" spans="1:18" x14ac:dyDescent="0.3">
      <c r="A742" t="s">
        <v>18</v>
      </c>
      <c r="B742" t="s">
        <v>67</v>
      </c>
      <c r="C742" t="s">
        <v>66</v>
      </c>
      <c r="D742">
        <v>2015</v>
      </c>
      <c r="E742" t="s">
        <v>30</v>
      </c>
      <c r="F742" t="s">
        <v>58</v>
      </c>
      <c r="G742" t="s">
        <v>6</v>
      </c>
      <c r="H742" t="s">
        <v>31</v>
      </c>
      <c r="I742" t="s">
        <v>32</v>
      </c>
      <c r="J742" t="s">
        <v>33</v>
      </c>
      <c r="K742" s="1" t="s">
        <v>34</v>
      </c>
      <c r="L742">
        <v>21</v>
      </c>
      <c r="M742">
        <v>21</v>
      </c>
      <c r="N742">
        <v>2</v>
      </c>
      <c r="O742" t="s">
        <v>35</v>
      </c>
      <c r="P742">
        <v>34.299999999999997</v>
      </c>
      <c r="Q742" s="3" t="s">
        <v>65</v>
      </c>
      <c r="R742" t="s">
        <v>37</v>
      </c>
    </row>
    <row r="743" spans="1:18" x14ac:dyDescent="0.3">
      <c r="A743" t="s">
        <v>18</v>
      </c>
      <c r="B743" t="s">
        <v>67</v>
      </c>
      <c r="C743" t="s">
        <v>66</v>
      </c>
      <c r="D743">
        <v>2015</v>
      </c>
      <c r="E743" t="s">
        <v>30</v>
      </c>
      <c r="F743" t="s">
        <v>58</v>
      </c>
      <c r="G743" t="s">
        <v>6</v>
      </c>
      <c r="H743" t="s">
        <v>31</v>
      </c>
      <c r="I743" t="s">
        <v>32</v>
      </c>
      <c r="J743" t="s">
        <v>33</v>
      </c>
      <c r="K743" s="1" t="s">
        <v>34</v>
      </c>
      <c r="L743">
        <v>21</v>
      </c>
      <c r="M743">
        <v>21</v>
      </c>
      <c r="N743">
        <v>3</v>
      </c>
      <c r="O743" t="s">
        <v>36</v>
      </c>
      <c r="P743">
        <v>0.3</v>
      </c>
      <c r="Q743" s="3" t="s">
        <v>65</v>
      </c>
      <c r="R743" t="s">
        <v>37</v>
      </c>
    </row>
    <row r="744" spans="1:18" x14ac:dyDescent="0.3">
      <c r="A744" t="s">
        <v>18</v>
      </c>
      <c r="B744" t="s">
        <v>67</v>
      </c>
      <c r="C744" t="s">
        <v>66</v>
      </c>
      <c r="D744">
        <v>2015</v>
      </c>
      <c r="E744" t="s">
        <v>30</v>
      </c>
      <c r="F744" t="s">
        <v>58</v>
      </c>
      <c r="G744" t="s">
        <v>6</v>
      </c>
      <c r="H744" t="s">
        <v>31</v>
      </c>
      <c r="I744" t="s">
        <v>32</v>
      </c>
      <c r="J744" t="s">
        <v>33</v>
      </c>
      <c r="K744" s="1" t="s">
        <v>34</v>
      </c>
      <c r="L744">
        <v>21</v>
      </c>
      <c r="M744">
        <v>21</v>
      </c>
      <c r="N744">
        <v>3</v>
      </c>
      <c r="O744" t="s">
        <v>35</v>
      </c>
      <c r="P744">
        <v>2</v>
      </c>
      <c r="Q744" s="3" t="s">
        <v>65</v>
      </c>
      <c r="R744" t="s">
        <v>37</v>
      </c>
    </row>
    <row r="745" spans="1:18" x14ac:dyDescent="0.3">
      <c r="A745" t="s">
        <v>18</v>
      </c>
      <c r="B745" t="s">
        <v>67</v>
      </c>
      <c r="C745" t="s">
        <v>66</v>
      </c>
      <c r="D745">
        <v>2015</v>
      </c>
      <c r="E745" t="s">
        <v>30</v>
      </c>
      <c r="F745" t="s">
        <v>58</v>
      </c>
      <c r="G745" t="s">
        <v>6</v>
      </c>
      <c r="H745" t="s">
        <v>31</v>
      </c>
      <c r="I745" t="s">
        <v>32</v>
      </c>
      <c r="J745" t="s">
        <v>33</v>
      </c>
      <c r="K745" s="1" t="s">
        <v>34</v>
      </c>
      <c r="L745">
        <v>21</v>
      </c>
      <c r="M745">
        <v>21</v>
      </c>
      <c r="N745">
        <v>3</v>
      </c>
      <c r="O745" t="s">
        <v>35</v>
      </c>
      <c r="P745">
        <v>0.8</v>
      </c>
      <c r="Q745" s="3" t="s">
        <v>65</v>
      </c>
      <c r="R745" t="s">
        <v>37</v>
      </c>
    </row>
    <row r="746" spans="1:18" x14ac:dyDescent="0.3">
      <c r="A746" t="s">
        <v>18</v>
      </c>
      <c r="B746" t="s">
        <v>67</v>
      </c>
      <c r="C746" t="s">
        <v>66</v>
      </c>
      <c r="D746">
        <v>2015</v>
      </c>
      <c r="E746" t="s">
        <v>30</v>
      </c>
      <c r="F746" t="s">
        <v>58</v>
      </c>
      <c r="G746" t="s">
        <v>6</v>
      </c>
      <c r="H746" t="s">
        <v>31</v>
      </c>
      <c r="I746" t="s">
        <v>32</v>
      </c>
      <c r="J746" t="s">
        <v>33</v>
      </c>
      <c r="K746" s="1" t="s">
        <v>34</v>
      </c>
      <c r="L746">
        <v>21</v>
      </c>
      <c r="M746">
        <v>21</v>
      </c>
      <c r="N746">
        <v>3</v>
      </c>
      <c r="O746" t="s">
        <v>35</v>
      </c>
      <c r="P746">
        <v>31.6</v>
      </c>
      <c r="Q746" s="3" t="s">
        <v>65</v>
      </c>
      <c r="R746" t="s">
        <v>37</v>
      </c>
    </row>
    <row r="747" spans="1:18" x14ac:dyDescent="0.3">
      <c r="A747" t="s">
        <v>18</v>
      </c>
      <c r="B747" t="s">
        <v>67</v>
      </c>
      <c r="C747" t="s">
        <v>66</v>
      </c>
      <c r="D747">
        <v>2015</v>
      </c>
      <c r="E747" t="s">
        <v>30</v>
      </c>
      <c r="F747" t="s">
        <v>58</v>
      </c>
      <c r="G747" t="s">
        <v>6</v>
      </c>
      <c r="H747" t="s">
        <v>31</v>
      </c>
      <c r="I747" t="s">
        <v>32</v>
      </c>
      <c r="J747" t="s">
        <v>33</v>
      </c>
      <c r="K747" s="1" t="s">
        <v>34</v>
      </c>
      <c r="L747">
        <v>21</v>
      </c>
      <c r="M747">
        <v>21</v>
      </c>
      <c r="N747">
        <v>4</v>
      </c>
      <c r="O747" t="s">
        <v>35</v>
      </c>
      <c r="P747">
        <v>3.9</v>
      </c>
      <c r="Q747" s="3" t="s">
        <v>65</v>
      </c>
      <c r="R747" t="s">
        <v>37</v>
      </c>
    </row>
    <row r="748" spans="1:18" x14ac:dyDescent="0.3">
      <c r="A748" t="s">
        <v>18</v>
      </c>
      <c r="B748" t="s">
        <v>67</v>
      </c>
      <c r="C748" t="s">
        <v>66</v>
      </c>
      <c r="D748">
        <v>2015</v>
      </c>
      <c r="E748" t="s">
        <v>30</v>
      </c>
      <c r="F748" t="s">
        <v>58</v>
      </c>
      <c r="G748" t="s">
        <v>6</v>
      </c>
      <c r="H748" t="s">
        <v>31</v>
      </c>
      <c r="I748" t="s">
        <v>32</v>
      </c>
      <c r="J748" t="s">
        <v>33</v>
      </c>
      <c r="K748" s="1" t="s">
        <v>34</v>
      </c>
      <c r="L748">
        <v>21</v>
      </c>
      <c r="M748">
        <v>21</v>
      </c>
      <c r="N748">
        <v>4</v>
      </c>
      <c r="O748" t="s">
        <v>35</v>
      </c>
      <c r="P748">
        <v>1.9</v>
      </c>
      <c r="Q748" s="3" t="s">
        <v>65</v>
      </c>
      <c r="R748" t="s">
        <v>37</v>
      </c>
    </row>
    <row r="749" spans="1:18" x14ac:dyDescent="0.3">
      <c r="A749" t="s">
        <v>18</v>
      </c>
      <c r="B749" t="s">
        <v>67</v>
      </c>
      <c r="C749" t="s">
        <v>66</v>
      </c>
      <c r="D749">
        <v>2015</v>
      </c>
      <c r="E749" t="s">
        <v>30</v>
      </c>
      <c r="F749" t="s">
        <v>58</v>
      </c>
      <c r="G749" t="s">
        <v>6</v>
      </c>
      <c r="H749" t="s">
        <v>31</v>
      </c>
      <c r="I749" t="s">
        <v>32</v>
      </c>
      <c r="J749" t="s">
        <v>33</v>
      </c>
      <c r="K749" s="1" t="s">
        <v>34</v>
      </c>
      <c r="L749">
        <v>21</v>
      </c>
      <c r="M749">
        <v>21</v>
      </c>
      <c r="N749">
        <v>4</v>
      </c>
      <c r="O749" t="s">
        <v>35</v>
      </c>
      <c r="P749">
        <v>45.1</v>
      </c>
      <c r="Q749" s="3" t="s">
        <v>65</v>
      </c>
      <c r="R749" t="s">
        <v>37</v>
      </c>
    </row>
    <row r="750" spans="1:18" x14ac:dyDescent="0.3">
      <c r="A750" t="s">
        <v>20</v>
      </c>
      <c r="B750" t="s">
        <v>67</v>
      </c>
      <c r="C750" t="s">
        <v>66</v>
      </c>
      <c r="D750">
        <v>2015</v>
      </c>
      <c r="E750" t="s">
        <v>30</v>
      </c>
      <c r="F750" t="s">
        <v>58</v>
      </c>
      <c r="G750" t="s">
        <v>6</v>
      </c>
      <c r="H750" t="s">
        <v>31</v>
      </c>
      <c r="I750" t="s">
        <v>32</v>
      </c>
      <c r="J750" t="s">
        <v>33</v>
      </c>
      <c r="K750" s="1" t="s">
        <v>34</v>
      </c>
      <c r="L750">
        <v>21</v>
      </c>
      <c r="M750">
        <v>21</v>
      </c>
      <c r="N750">
        <v>1</v>
      </c>
      <c r="O750" t="s">
        <v>35</v>
      </c>
      <c r="P750">
        <v>0.9</v>
      </c>
      <c r="Q750" s="3" t="s">
        <v>65</v>
      </c>
      <c r="R750" t="s">
        <v>37</v>
      </c>
    </row>
    <row r="751" spans="1:18" x14ac:dyDescent="0.3">
      <c r="A751" t="s">
        <v>20</v>
      </c>
      <c r="B751" t="s">
        <v>67</v>
      </c>
      <c r="C751" t="s">
        <v>66</v>
      </c>
      <c r="D751">
        <v>2015</v>
      </c>
      <c r="E751" t="s">
        <v>30</v>
      </c>
      <c r="F751" t="s">
        <v>58</v>
      </c>
      <c r="G751" t="s">
        <v>6</v>
      </c>
      <c r="H751" t="s">
        <v>31</v>
      </c>
      <c r="I751" t="s">
        <v>32</v>
      </c>
      <c r="J751" t="s">
        <v>33</v>
      </c>
      <c r="K751" s="1" t="s">
        <v>34</v>
      </c>
      <c r="L751">
        <v>21</v>
      </c>
      <c r="M751">
        <v>21</v>
      </c>
      <c r="N751">
        <v>1</v>
      </c>
      <c r="O751" t="s">
        <v>35</v>
      </c>
      <c r="P751">
        <v>0.5</v>
      </c>
      <c r="Q751" s="3" t="s">
        <v>65</v>
      </c>
      <c r="R751" t="s">
        <v>37</v>
      </c>
    </row>
    <row r="752" spans="1:18" x14ac:dyDescent="0.3">
      <c r="A752" t="s">
        <v>20</v>
      </c>
      <c r="B752" t="s">
        <v>67</v>
      </c>
      <c r="C752" t="s">
        <v>66</v>
      </c>
      <c r="D752">
        <v>2015</v>
      </c>
      <c r="E752" t="s">
        <v>30</v>
      </c>
      <c r="F752" t="s">
        <v>58</v>
      </c>
      <c r="G752" t="s">
        <v>6</v>
      </c>
      <c r="H752" t="s">
        <v>31</v>
      </c>
      <c r="I752" t="s">
        <v>32</v>
      </c>
      <c r="J752" t="s">
        <v>33</v>
      </c>
      <c r="K752" s="1" t="s">
        <v>34</v>
      </c>
      <c r="L752">
        <v>21</v>
      </c>
      <c r="M752">
        <v>21</v>
      </c>
      <c r="N752">
        <v>1</v>
      </c>
      <c r="O752" t="s">
        <v>35</v>
      </c>
      <c r="P752">
        <v>57.1</v>
      </c>
      <c r="Q752" s="3" t="s">
        <v>65</v>
      </c>
      <c r="R752" t="s">
        <v>37</v>
      </c>
    </row>
    <row r="753" spans="1:18" x14ac:dyDescent="0.3">
      <c r="A753" t="s">
        <v>20</v>
      </c>
      <c r="B753" t="s">
        <v>67</v>
      </c>
      <c r="C753" t="s">
        <v>66</v>
      </c>
      <c r="D753">
        <v>2015</v>
      </c>
      <c r="E753" t="s">
        <v>30</v>
      </c>
      <c r="F753" t="s">
        <v>58</v>
      </c>
      <c r="G753" t="s">
        <v>6</v>
      </c>
      <c r="H753" t="s">
        <v>31</v>
      </c>
      <c r="I753" t="s">
        <v>32</v>
      </c>
      <c r="J753" t="s">
        <v>33</v>
      </c>
      <c r="K753" s="1" t="s">
        <v>34</v>
      </c>
      <c r="L753">
        <v>21</v>
      </c>
      <c r="M753">
        <v>21</v>
      </c>
      <c r="N753">
        <v>2</v>
      </c>
      <c r="O753" t="s">
        <v>35</v>
      </c>
      <c r="P753">
        <v>1.1000000000000001</v>
      </c>
      <c r="Q753" s="3" t="s">
        <v>65</v>
      </c>
      <c r="R753" t="s">
        <v>37</v>
      </c>
    </row>
    <row r="754" spans="1:18" x14ac:dyDescent="0.3">
      <c r="A754" t="s">
        <v>20</v>
      </c>
      <c r="B754" t="s">
        <v>67</v>
      </c>
      <c r="C754" t="s">
        <v>66</v>
      </c>
      <c r="D754">
        <v>2015</v>
      </c>
      <c r="E754" t="s">
        <v>30</v>
      </c>
      <c r="F754" t="s">
        <v>58</v>
      </c>
      <c r="G754" t="s">
        <v>6</v>
      </c>
      <c r="H754" t="s">
        <v>31</v>
      </c>
      <c r="I754" t="s">
        <v>32</v>
      </c>
      <c r="J754" t="s">
        <v>33</v>
      </c>
      <c r="K754" s="1" t="s">
        <v>34</v>
      </c>
      <c r="L754">
        <v>21</v>
      </c>
      <c r="M754">
        <v>21</v>
      </c>
      <c r="N754">
        <v>2</v>
      </c>
      <c r="O754" t="s">
        <v>35</v>
      </c>
      <c r="P754">
        <v>0.8</v>
      </c>
      <c r="Q754" s="3" t="s">
        <v>65</v>
      </c>
      <c r="R754" t="s">
        <v>37</v>
      </c>
    </row>
    <row r="755" spans="1:18" x14ac:dyDescent="0.3">
      <c r="A755" t="s">
        <v>20</v>
      </c>
      <c r="B755" t="s">
        <v>67</v>
      </c>
      <c r="C755" t="s">
        <v>66</v>
      </c>
      <c r="D755">
        <v>2015</v>
      </c>
      <c r="E755" t="s">
        <v>30</v>
      </c>
      <c r="F755" t="s">
        <v>58</v>
      </c>
      <c r="G755" t="s">
        <v>6</v>
      </c>
      <c r="H755" t="s">
        <v>31</v>
      </c>
      <c r="I755" t="s">
        <v>32</v>
      </c>
      <c r="J755" t="s">
        <v>33</v>
      </c>
      <c r="K755" s="1" t="s">
        <v>34</v>
      </c>
      <c r="L755">
        <v>21</v>
      </c>
      <c r="M755">
        <v>21</v>
      </c>
      <c r="N755">
        <v>2</v>
      </c>
      <c r="O755" t="s">
        <v>35</v>
      </c>
      <c r="P755">
        <v>37.700000000000003</v>
      </c>
      <c r="Q755" s="3" t="s">
        <v>65</v>
      </c>
      <c r="R755" t="s">
        <v>37</v>
      </c>
    </row>
    <row r="756" spans="1:18" x14ac:dyDescent="0.3">
      <c r="A756" t="s">
        <v>20</v>
      </c>
      <c r="B756" t="s">
        <v>67</v>
      </c>
      <c r="C756" t="s">
        <v>66</v>
      </c>
      <c r="D756">
        <v>2015</v>
      </c>
      <c r="E756" t="s">
        <v>30</v>
      </c>
      <c r="F756" t="s">
        <v>58</v>
      </c>
      <c r="G756" t="s">
        <v>6</v>
      </c>
      <c r="H756" t="s">
        <v>31</v>
      </c>
      <c r="I756" t="s">
        <v>32</v>
      </c>
      <c r="J756" t="s">
        <v>33</v>
      </c>
      <c r="K756" s="1" t="s">
        <v>34</v>
      </c>
      <c r="L756">
        <v>21</v>
      </c>
      <c r="M756">
        <v>21</v>
      </c>
      <c r="N756">
        <v>3</v>
      </c>
      <c r="O756" t="s">
        <v>36</v>
      </c>
      <c r="P756">
        <v>0.3</v>
      </c>
      <c r="Q756" s="3" t="s">
        <v>65</v>
      </c>
      <c r="R756" t="s">
        <v>37</v>
      </c>
    </row>
    <row r="757" spans="1:18" x14ac:dyDescent="0.3">
      <c r="A757" t="s">
        <v>20</v>
      </c>
      <c r="B757" t="s">
        <v>67</v>
      </c>
      <c r="C757" t="s">
        <v>66</v>
      </c>
      <c r="D757">
        <v>2015</v>
      </c>
      <c r="E757" t="s">
        <v>30</v>
      </c>
      <c r="F757" t="s">
        <v>58</v>
      </c>
      <c r="G757" t="s">
        <v>6</v>
      </c>
      <c r="H757" t="s">
        <v>31</v>
      </c>
      <c r="I757" t="s">
        <v>32</v>
      </c>
      <c r="J757" t="s">
        <v>33</v>
      </c>
      <c r="K757" s="1" t="s">
        <v>34</v>
      </c>
      <c r="L757">
        <v>21</v>
      </c>
      <c r="M757">
        <v>21</v>
      </c>
      <c r="N757">
        <v>3</v>
      </c>
      <c r="O757" t="s">
        <v>35</v>
      </c>
      <c r="P757">
        <v>0.6</v>
      </c>
      <c r="Q757" s="3" t="s">
        <v>65</v>
      </c>
      <c r="R757" t="s">
        <v>37</v>
      </c>
    </row>
    <row r="758" spans="1:18" x14ac:dyDescent="0.3">
      <c r="A758" t="s">
        <v>20</v>
      </c>
      <c r="B758" t="s">
        <v>67</v>
      </c>
      <c r="C758" t="s">
        <v>66</v>
      </c>
      <c r="D758">
        <v>2015</v>
      </c>
      <c r="E758" t="s">
        <v>30</v>
      </c>
      <c r="F758" t="s">
        <v>58</v>
      </c>
      <c r="G758" t="s">
        <v>6</v>
      </c>
      <c r="H758" t="s">
        <v>31</v>
      </c>
      <c r="I758" t="s">
        <v>32</v>
      </c>
      <c r="J758" t="s">
        <v>33</v>
      </c>
      <c r="K758" s="1" t="s">
        <v>34</v>
      </c>
      <c r="L758">
        <v>21</v>
      </c>
      <c r="M758">
        <v>21</v>
      </c>
      <c r="N758">
        <v>3</v>
      </c>
      <c r="O758" t="s">
        <v>35</v>
      </c>
      <c r="P758">
        <v>0.2</v>
      </c>
      <c r="Q758" s="3" t="s">
        <v>65</v>
      </c>
      <c r="R758" t="s">
        <v>37</v>
      </c>
    </row>
    <row r="759" spans="1:18" x14ac:dyDescent="0.3">
      <c r="A759" t="s">
        <v>20</v>
      </c>
      <c r="B759" t="s">
        <v>67</v>
      </c>
      <c r="C759" t="s">
        <v>66</v>
      </c>
      <c r="D759">
        <v>2015</v>
      </c>
      <c r="E759" t="s">
        <v>30</v>
      </c>
      <c r="F759" t="s">
        <v>58</v>
      </c>
      <c r="G759" t="s">
        <v>6</v>
      </c>
      <c r="H759" t="s">
        <v>31</v>
      </c>
      <c r="I759" t="s">
        <v>32</v>
      </c>
      <c r="J759" t="s">
        <v>33</v>
      </c>
      <c r="K759" s="1" t="s">
        <v>34</v>
      </c>
      <c r="L759">
        <v>21</v>
      </c>
      <c r="M759">
        <v>21</v>
      </c>
      <c r="N759">
        <v>3</v>
      </c>
      <c r="O759" t="s">
        <v>35</v>
      </c>
      <c r="P759">
        <v>39</v>
      </c>
      <c r="Q759" s="3" t="s">
        <v>65</v>
      </c>
      <c r="R759" t="s">
        <v>37</v>
      </c>
    </row>
    <row r="760" spans="1:18" x14ac:dyDescent="0.3">
      <c r="A760" t="s">
        <v>20</v>
      </c>
      <c r="B760" t="s">
        <v>67</v>
      </c>
      <c r="C760" t="s">
        <v>66</v>
      </c>
      <c r="D760">
        <v>2015</v>
      </c>
      <c r="E760" t="s">
        <v>30</v>
      </c>
      <c r="F760" t="s">
        <v>58</v>
      </c>
      <c r="G760" t="s">
        <v>6</v>
      </c>
      <c r="H760" t="s">
        <v>31</v>
      </c>
      <c r="I760" t="s">
        <v>32</v>
      </c>
      <c r="J760" t="s">
        <v>33</v>
      </c>
      <c r="K760" s="1" t="s">
        <v>34</v>
      </c>
      <c r="L760">
        <v>21</v>
      </c>
      <c r="M760">
        <v>21</v>
      </c>
      <c r="N760">
        <v>4</v>
      </c>
      <c r="O760" t="s">
        <v>35</v>
      </c>
      <c r="P760">
        <v>0.9</v>
      </c>
      <c r="Q760" s="3" t="s">
        <v>65</v>
      </c>
      <c r="R760" t="s">
        <v>37</v>
      </c>
    </row>
    <row r="761" spans="1:18" x14ac:dyDescent="0.3">
      <c r="A761" t="s">
        <v>20</v>
      </c>
      <c r="B761" t="s">
        <v>67</v>
      </c>
      <c r="C761" t="s">
        <v>66</v>
      </c>
      <c r="D761">
        <v>2015</v>
      </c>
      <c r="E761" t="s">
        <v>30</v>
      </c>
      <c r="F761" t="s">
        <v>58</v>
      </c>
      <c r="G761" t="s">
        <v>6</v>
      </c>
      <c r="H761" t="s">
        <v>31</v>
      </c>
      <c r="I761" t="s">
        <v>32</v>
      </c>
      <c r="J761" t="s">
        <v>33</v>
      </c>
      <c r="K761" s="1" t="s">
        <v>34</v>
      </c>
      <c r="L761">
        <v>21</v>
      </c>
      <c r="M761">
        <v>21</v>
      </c>
      <c r="N761">
        <v>4</v>
      </c>
      <c r="O761" t="s">
        <v>35</v>
      </c>
      <c r="P761">
        <v>0.9</v>
      </c>
      <c r="Q761" s="3" t="s">
        <v>65</v>
      </c>
      <c r="R761" t="s">
        <v>37</v>
      </c>
    </row>
    <row r="762" spans="1:18" x14ac:dyDescent="0.3">
      <c r="A762" t="s">
        <v>20</v>
      </c>
      <c r="B762" t="s">
        <v>67</v>
      </c>
      <c r="C762" t="s">
        <v>66</v>
      </c>
      <c r="D762">
        <v>2015</v>
      </c>
      <c r="E762" t="s">
        <v>30</v>
      </c>
      <c r="F762" t="s">
        <v>58</v>
      </c>
      <c r="G762" t="s">
        <v>6</v>
      </c>
      <c r="H762" t="s">
        <v>31</v>
      </c>
      <c r="I762" t="s">
        <v>32</v>
      </c>
      <c r="J762" t="s">
        <v>33</v>
      </c>
      <c r="K762" s="1" t="s">
        <v>34</v>
      </c>
      <c r="L762">
        <v>21</v>
      </c>
      <c r="M762">
        <v>21</v>
      </c>
      <c r="N762">
        <v>4</v>
      </c>
      <c r="O762" t="s">
        <v>35</v>
      </c>
      <c r="P762">
        <v>44.8</v>
      </c>
      <c r="Q762" s="3" t="s">
        <v>65</v>
      </c>
      <c r="R762" t="s">
        <v>37</v>
      </c>
    </row>
    <row r="763" spans="1:18" x14ac:dyDescent="0.3">
      <c r="A763" t="s">
        <v>23</v>
      </c>
      <c r="B763" t="s">
        <v>67</v>
      </c>
      <c r="C763" t="s">
        <v>66</v>
      </c>
      <c r="D763">
        <v>2015</v>
      </c>
      <c r="E763" t="s">
        <v>30</v>
      </c>
      <c r="F763" t="s">
        <v>58</v>
      </c>
      <c r="G763" t="s">
        <v>6</v>
      </c>
      <c r="H763" t="s">
        <v>31</v>
      </c>
      <c r="I763" t="s">
        <v>32</v>
      </c>
      <c r="J763" t="s">
        <v>33</v>
      </c>
      <c r="K763" s="1" t="s">
        <v>34</v>
      </c>
      <c r="L763">
        <v>21</v>
      </c>
      <c r="M763">
        <v>21</v>
      </c>
      <c r="N763">
        <v>1</v>
      </c>
      <c r="O763" t="s">
        <v>35</v>
      </c>
      <c r="P763">
        <v>3.4</v>
      </c>
      <c r="Q763" s="3" t="s">
        <v>65</v>
      </c>
      <c r="R763" t="s">
        <v>39</v>
      </c>
    </row>
    <row r="764" spans="1:18" x14ac:dyDescent="0.3">
      <c r="A764" t="s">
        <v>23</v>
      </c>
      <c r="B764" t="s">
        <v>67</v>
      </c>
      <c r="C764" t="s">
        <v>66</v>
      </c>
      <c r="D764">
        <v>2015</v>
      </c>
      <c r="E764" t="s">
        <v>30</v>
      </c>
      <c r="F764" t="s">
        <v>58</v>
      </c>
      <c r="G764" t="s">
        <v>6</v>
      </c>
      <c r="H764" t="s">
        <v>31</v>
      </c>
      <c r="I764" t="s">
        <v>32</v>
      </c>
      <c r="J764" t="s">
        <v>33</v>
      </c>
      <c r="K764" s="1" t="s">
        <v>34</v>
      </c>
      <c r="L764">
        <v>21</v>
      </c>
      <c r="M764">
        <v>21</v>
      </c>
      <c r="N764">
        <v>1</v>
      </c>
      <c r="O764" t="s">
        <v>35</v>
      </c>
      <c r="P764">
        <v>5.9</v>
      </c>
      <c r="Q764" s="3" t="s">
        <v>65</v>
      </c>
      <c r="R764" t="s">
        <v>39</v>
      </c>
    </row>
    <row r="765" spans="1:18" x14ac:dyDescent="0.3">
      <c r="A765" t="s">
        <v>23</v>
      </c>
      <c r="B765" t="s">
        <v>67</v>
      </c>
      <c r="C765" t="s">
        <v>66</v>
      </c>
      <c r="D765">
        <v>2015</v>
      </c>
      <c r="E765" t="s">
        <v>30</v>
      </c>
      <c r="F765" t="s">
        <v>58</v>
      </c>
      <c r="G765" t="s">
        <v>6</v>
      </c>
      <c r="H765" t="s">
        <v>31</v>
      </c>
      <c r="I765" t="s">
        <v>32</v>
      </c>
      <c r="J765" t="s">
        <v>33</v>
      </c>
      <c r="K765" s="1" t="s">
        <v>34</v>
      </c>
      <c r="L765">
        <v>21</v>
      </c>
      <c r="M765">
        <v>21</v>
      </c>
      <c r="N765">
        <v>1</v>
      </c>
      <c r="O765" t="s">
        <v>35</v>
      </c>
      <c r="P765">
        <v>71</v>
      </c>
      <c r="Q765" s="3" t="s">
        <v>65</v>
      </c>
      <c r="R765" t="s">
        <v>39</v>
      </c>
    </row>
    <row r="766" spans="1:18" x14ac:dyDescent="0.3">
      <c r="A766" t="s">
        <v>23</v>
      </c>
      <c r="B766" t="s">
        <v>67</v>
      </c>
      <c r="C766" t="s">
        <v>66</v>
      </c>
      <c r="D766">
        <v>2015</v>
      </c>
      <c r="E766" t="s">
        <v>30</v>
      </c>
      <c r="F766" t="s">
        <v>58</v>
      </c>
      <c r="G766" t="s">
        <v>6</v>
      </c>
      <c r="H766" t="s">
        <v>31</v>
      </c>
      <c r="I766" t="s">
        <v>32</v>
      </c>
      <c r="J766" t="s">
        <v>33</v>
      </c>
      <c r="K766" s="1" t="s">
        <v>34</v>
      </c>
      <c r="L766">
        <v>21</v>
      </c>
      <c r="M766">
        <v>21</v>
      </c>
      <c r="N766">
        <v>2</v>
      </c>
      <c r="O766" t="s">
        <v>35</v>
      </c>
      <c r="P766">
        <v>2.9</v>
      </c>
      <c r="Q766" s="3" t="s">
        <v>65</v>
      </c>
      <c r="R766" t="s">
        <v>39</v>
      </c>
    </row>
    <row r="767" spans="1:18" x14ac:dyDescent="0.3">
      <c r="A767" t="s">
        <v>23</v>
      </c>
      <c r="B767" t="s">
        <v>67</v>
      </c>
      <c r="C767" t="s">
        <v>66</v>
      </c>
      <c r="D767">
        <v>2015</v>
      </c>
      <c r="E767" t="s">
        <v>30</v>
      </c>
      <c r="F767" t="s">
        <v>58</v>
      </c>
      <c r="G767" t="s">
        <v>6</v>
      </c>
      <c r="H767" t="s">
        <v>31</v>
      </c>
      <c r="I767" t="s">
        <v>32</v>
      </c>
      <c r="J767" t="s">
        <v>33</v>
      </c>
      <c r="K767" s="1" t="s">
        <v>34</v>
      </c>
      <c r="L767">
        <v>21</v>
      </c>
      <c r="M767">
        <v>21</v>
      </c>
      <c r="N767">
        <v>2</v>
      </c>
      <c r="O767" t="s">
        <v>35</v>
      </c>
      <c r="P767">
        <v>4.4000000000000004</v>
      </c>
      <c r="Q767" s="3" t="s">
        <v>65</v>
      </c>
      <c r="R767" t="s">
        <v>39</v>
      </c>
    </row>
    <row r="768" spans="1:18" x14ac:dyDescent="0.3">
      <c r="A768" t="s">
        <v>23</v>
      </c>
      <c r="B768" t="s">
        <v>67</v>
      </c>
      <c r="C768" t="s">
        <v>66</v>
      </c>
      <c r="D768">
        <v>2015</v>
      </c>
      <c r="E768" t="s">
        <v>30</v>
      </c>
      <c r="F768" t="s">
        <v>58</v>
      </c>
      <c r="G768" t="s">
        <v>6</v>
      </c>
      <c r="H768" t="s">
        <v>31</v>
      </c>
      <c r="I768" t="s">
        <v>32</v>
      </c>
      <c r="J768" t="s">
        <v>33</v>
      </c>
      <c r="K768" s="1" t="s">
        <v>34</v>
      </c>
      <c r="L768">
        <v>21</v>
      </c>
      <c r="M768">
        <v>21</v>
      </c>
      <c r="N768">
        <v>2</v>
      </c>
      <c r="O768" t="s">
        <v>35</v>
      </c>
      <c r="P768">
        <v>71.5</v>
      </c>
      <c r="Q768" s="3" t="s">
        <v>65</v>
      </c>
      <c r="R768" t="s">
        <v>39</v>
      </c>
    </row>
    <row r="769" spans="1:18" x14ac:dyDescent="0.3">
      <c r="A769" t="s">
        <v>23</v>
      </c>
      <c r="B769" t="s">
        <v>67</v>
      </c>
      <c r="C769" t="s">
        <v>66</v>
      </c>
      <c r="D769">
        <v>2015</v>
      </c>
      <c r="E769" t="s">
        <v>30</v>
      </c>
      <c r="F769" t="s">
        <v>58</v>
      </c>
      <c r="G769" t="s">
        <v>6</v>
      </c>
      <c r="H769" t="s">
        <v>31</v>
      </c>
      <c r="I769" t="s">
        <v>32</v>
      </c>
      <c r="J769" t="s">
        <v>33</v>
      </c>
      <c r="K769" s="1" t="s">
        <v>34</v>
      </c>
      <c r="L769">
        <v>21</v>
      </c>
      <c r="M769">
        <v>21</v>
      </c>
      <c r="N769">
        <v>3</v>
      </c>
      <c r="O769" t="s">
        <v>36</v>
      </c>
      <c r="P769">
        <v>0.2</v>
      </c>
      <c r="Q769" s="3" t="s">
        <v>65</v>
      </c>
      <c r="R769" t="s">
        <v>39</v>
      </c>
    </row>
    <row r="770" spans="1:18" x14ac:dyDescent="0.3">
      <c r="A770" t="s">
        <v>23</v>
      </c>
      <c r="B770" t="s">
        <v>67</v>
      </c>
      <c r="C770" t="s">
        <v>66</v>
      </c>
      <c r="D770">
        <v>2015</v>
      </c>
      <c r="E770" t="s">
        <v>30</v>
      </c>
      <c r="F770" t="s">
        <v>58</v>
      </c>
      <c r="G770" t="s">
        <v>6</v>
      </c>
      <c r="H770" t="s">
        <v>31</v>
      </c>
      <c r="I770" t="s">
        <v>32</v>
      </c>
      <c r="J770" t="s">
        <v>33</v>
      </c>
      <c r="K770" s="1" t="s">
        <v>34</v>
      </c>
      <c r="L770">
        <v>21</v>
      </c>
      <c r="M770">
        <v>21</v>
      </c>
      <c r="N770">
        <v>3</v>
      </c>
      <c r="O770" t="s">
        <v>35</v>
      </c>
      <c r="P770">
        <v>3</v>
      </c>
      <c r="Q770" s="3" t="s">
        <v>65</v>
      </c>
      <c r="R770" t="s">
        <v>39</v>
      </c>
    </row>
    <row r="771" spans="1:18" x14ac:dyDescent="0.3">
      <c r="A771" t="s">
        <v>23</v>
      </c>
      <c r="B771" t="s">
        <v>67</v>
      </c>
      <c r="C771" t="s">
        <v>66</v>
      </c>
      <c r="D771">
        <v>2015</v>
      </c>
      <c r="E771" t="s">
        <v>30</v>
      </c>
      <c r="F771" t="s">
        <v>58</v>
      </c>
      <c r="G771" t="s">
        <v>6</v>
      </c>
      <c r="H771" t="s">
        <v>31</v>
      </c>
      <c r="I771" t="s">
        <v>32</v>
      </c>
      <c r="J771" t="s">
        <v>33</v>
      </c>
      <c r="K771" s="1" t="s">
        <v>34</v>
      </c>
      <c r="L771">
        <v>21</v>
      </c>
      <c r="M771">
        <v>21</v>
      </c>
      <c r="N771">
        <v>3</v>
      </c>
      <c r="O771" t="s">
        <v>35</v>
      </c>
      <c r="P771">
        <v>8.3000000000000007</v>
      </c>
      <c r="Q771" s="3" t="s">
        <v>65</v>
      </c>
      <c r="R771" t="s">
        <v>39</v>
      </c>
    </row>
    <row r="772" spans="1:18" x14ac:dyDescent="0.3">
      <c r="A772" t="s">
        <v>23</v>
      </c>
      <c r="B772" t="s">
        <v>67</v>
      </c>
      <c r="C772" t="s">
        <v>66</v>
      </c>
      <c r="D772">
        <v>2015</v>
      </c>
      <c r="E772" t="s">
        <v>30</v>
      </c>
      <c r="F772" t="s">
        <v>58</v>
      </c>
      <c r="G772" t="s">
        <v>6</v>
      </c>
      <c r="H772" t="s">
        <v>31</v>
      </c>
      <c r="I772" t="s">
        <v>32</v>
      </c>
      <c r="J772" t="s">
        <v>33</v>
      </c>
      <c r="K772" s="1" t="s">
        <v>34</v>
      </c>
      <c r="L772">
        <v>21</v>
      </c>
      <c r="M772">
        <v>21</v>
      </c>
      <c r="N772">
        <v>3</v>
      </c>
      <c r="O772" t="s">
        <v>35</v>
      </c>
      <c r="P772">
        <v>70</v>
      </c>
      <c r="Q772" s="3" t="s">
        <v>65</v>
      </c>
      <c r="R772" t="s">
        <v>39</v>
      </c>
    </row>
    <row r="773" spans="1:18" x14ac:dyDescent="0.3">
      <c r="A773" t="s">
        <v>23</v>
      </c>
      <c r="B773" t="s">
        <v>67</v>
      </c>
      <c r="C773" t="s">
        <v>66</v>
      </c>
      <c r="D773">
        <v>2015</v>
      </c>
      <c r="E773" t="s">
        <v>30</v>
      </c>
      <c r="F773" t="s">
        <v>58</v>
      </c>
      <c r="G773" t="s">
        <v>6</v>
      </c>
      <c r="H773" t="s">
        <v>31</v>
      </c>
      <c r="I773" t="s">
        <v>32</v>
      </c>
      <c r="J773" t="s">
        <v>33</v>
      </c>
      <c r="K773" s="1" t="s">
        <v>34</v>
      </c>
      <c r="L773">
        <v>21</v>
      </c>
      <c r="M773">
        <v>21</v>
      </c>
      <c r="N773">
        <v>4</v>
      </c>
      <c r="O773" t="s">
        <v>35</v>
      </c>
      <c r="P773">
        <v>8</v>
      </c>
      <c r="Q773" s="3" t="s">
        <v>65</v>
      </c>
      <c r="R773" t="s">
        <v>39</v>
      </c>
    </row>
    <row r="774" spans="1:18" x14ac:dyDescent="0.3">
      <c r="A774" t="s">
        <v>23</v>
      </c>
      <c r="B774" t="s">
        <v>67</v>
      </c>
      <c r="C774" t="s">
        <v>66</v>
      </c>
      <c r="D774">
        <v>2015</v>
      </c>
      <c r="E774" t="s">
        <v>30</v>
      </c>
      <c r="F774" t="s">
        <v>58</v>
      </c>
      <c r="G774" t="s">
        <v>6</v>
      </c>
      <c r="H774" t="s">
        <v>31</v>
      </c>
      <c r="I774" t="s">
        <v>32</v>
      </c>
      <c r="J774" t="s">
        <v>33</v>
      </c>
      <c r="K774" s="1" t="s">
        <v>34</v>
      </c>
      <c r="L774">
        <v>21</v>
      </c>
      <c r="M774">
        <v>21</v>
      </c>
      <c r="N774">
        <v>4</v>
      </c>
      <c r="O774" t="s">
        <v>35</v>
      </c>
      <c r="P774">
        <v>8.6</v>
      </c>
      <c r="Q774" s="3" t="s">
        <v>65</v>
      </c>
      <c r="R774" t="s">
        <v>39</v>
      </c>
    </row>
    <row r="775" spans="1:18" x14ac:dyDescent="0.3">
      <c r="A775" t="s">
        <v>23</v>
      </c>
      <c r="B775" t="s">
        <v>67</v>
      </c>
      <c r="C775" t="s">
        <v>66</v>
      </c>
      <c r="D775">
        <v>2015</v>
      </c>
      <c r="E775" t="s">
        <v>30</v>
      </c>
      <c r="F775" t="s">
        <v>58</v>
      </c>
      <c r="G775" t="s">
        <v>6</v>
      </c>
      <c r="H775" t="s">
        <v>31</v>
      </c>
      <c r="I775" t="s">
        <v>32</v>
      </c>
      <c r="J775" t="s">
        <v>33</v>
      </c>
      <c r="K775" s="1" t="s">
        <v>34</v>
      </c>
      <c r="L775">
        <v>21</v>
      </c>
      <c r="M775">
        <v>21</v>
      </c>
      <c r="N775">
        <v>4</v>
      </c>
      <c r="O775" t="s">
        <v>35</v>
      </c>
      <c r="P775">
        <v>71.5</v>
      </c>
      <c r="Q775" s="3" t="s">
        <v>65</v>
      </c>
      <c r="R775" t="s">
        <v>39</v>
      </c>
    </row>
    <row r="776" spans="1:18" x14ac:dyDescent="0.3">
      <c r="A776" t="s">
        <v>24</v>
      </c>
      <c r="B776" t="s">
        <v>67</v>
      </c>
      <c r="C776" t="s">
        <v>66</v>
      </c>
      <c r="D776">
        <v>2015</v>
      </c>
      <c r="E776" t="s">
        <v>30</v>
      </c>
      <c r="F776" t="s">
        <v>58</v>
      </c>
      <c r="G776" t="s">
        <v>6</v>
      </c>
      <c r="H776" t="s">
        <v>31</v>
      </c>
      <c r="I776" t="s">
        <v>32</v>
      </c>
      <c r="J776" t="s">
        <v>33</v>
      </c>
      <c r="K776" s="1" t="s">
        <v>34</v>
      </c>
      <c r="L776">
        <v>21</v>
      </c>
      <c r="M776">
        <v>21</v>
      </c>
      <c r="N776">
        <v>1</v>
      </c>
      <c r="O776" t="s">
        <v>35</v>
      </c>
      <c r="P776">
        <v>5</v>
      </c>
      <c r="Q776" s="3" t="s">
        <v>65</v>
      </c>
      <c r="R776" t="s">
        <v>39</v>
      </c>
    </row>
    <row r="777" spans="1:18" x14ac:dyDescent="0.3">
      <c r="A777" t="s">
        <v>24</v>
      </c>
      <c r="B777" t="s">
        <v>67</v>
      </c>
      <c r="C777" t="s">
        <v>66</v>
      </c>
      <c r="D777">
        <v>2015</v>
      </c>
      <c r="E777" t="s">
        <v>30</v>
      </c>
      <c r="F777" t="s">
        <v>58</v>
      </c>
      <c r="G777" t="s">
        <v>6</v>
      </c>
      <c r="H777" t="s">
        <v>31</v>
      </c>
      <c r="I777" t="s">
        <v>32</v>
      </c>
      <c r="J777" t="s">
        <v>33</v>
      </c>
      <c r="K777" s="1" t="s">
        <v>34</v>
      </c>
      <c r="L777">
        <v>21</v>
      </c>
      <c r="M777">
        <v>21</v>
      </c>
      <c r="N777">
        <v>1</v>
      </c>
      <c r="O777" t="s">
        <v>35</v>
      </c>
      <c r="P777">
        <v>9.9</v>
      </c>
      <c r="Q777" s="3" t="s">
        <v>65</v>
      </c>
      <c r="R777" t="s">
        <v>39</v>
      </c>
    </row>
    <row r="778" spans="1:18" x14ac:dyDescent="0.3">
      <c r="A778" t="s">
        <v>24</v>
      </c>
      <c r="B778" t="s">
        <v>67</v>
      </c>
      <c r="C778" t="s">
        <v>66</v>
      </c>
      <c r="D778">
        <v>2015</v>
      </c>
      <c r="E778" t="s">
        <v>30</v>
      </c>
      <c r="F778" t="s">
        <v>58</v>
      </c>
      <c r="G778" t="s">
        <v>6</v>
      </c>
      <c r="H778" t="s">
        <v>31</v>
      </c>
      <c r="I778" t="s">
        <v>32</v>
      </c>
      <c r="J778" t="s">
        <v>33</v>
      </c>
      <c r="K778" s="1" t="s">
        <v>34</v>
      </c>
      <c r="L778">
        <v>21</v>
      </c>
      <c r="M778">
        <v>21</v>
      </c>
      <c r="N778">
        <v>1</v>
      </c>
      <c r="O778" t="s">
        <v>35</v>
      </c>
      <c r="P778">
        <v>74</v>
      </c>
      <c r="Q778" s="3" t="s">
        <v>65</v>
      </c>
      <c r="R778" t="s">
        <v>39</v>
      </c>
    </row>
    <row r="779" spans="1:18" x14ac:dyDescent="0.3">
      <c r="A779" t="s">
        <v>24</v>
      </c>
      <c r="B779" t="s">
        <v>67</v>
      </c>
      <c r="C779" t="s">
        <v>66</v>
      </c>
      <c r="D779">
        <v>2015</v>
      </c>
      <c r="E779" t="s">
        <v>30</v>
      </c>
      <c r="F779" t="s">
        <v>58</v>
      </c>
      <c r="G779" t="s">
        <v>6</v>
      </c>
      <c r="H779" t="s">
        <v>31</v>
      </c>
      <c r="I779" t="s">
        <v>32</v>
      </c>
      <c r="J779" t="s">
        <v>33</v>
      </c>
      <c r="K779" s="1" t="s">
        <v>34</v>
      </c>
      <c r="L779">
        <v>21</v>
      </c>
      <c r="M779">
        <v>21</v>
      </c>
      <c r="N779">
        <v>2</v>
      </c>
      <c r="O779" t="s">
        <v>35</v>
      </c>
      <c r="P779">
        <v>4.3</v>
      </c>
      <c r="Q779" s="3" t="s">
        <v>65</v>
      </c>
      <c r="R779" t="s">
        <v>39</v>
      </c>
    </row>
    <row r="780" spans="1:18" x14ac:dyDescent="0.3">
      <c r="A780" t="s">
        <v>24</v>
      </c>
      <c r="B780" t="s">
        <v>67</v>
      </c>
      <c r="C780" t="s">
        <v>66</v>
      </c>
      <c r="D780">
        <v>2015</v>
      </c>
      <c r="E780" t="s">
        <v>30</v>
      </c>
      <c r="F780" t="s">
        <v>58</v>
      </c>
      <c r="G780" t="s">
        <v>6</v>
      </c>
      <c r="H780" t="s">
        <v>31</v>
      </c>
      <c r="I780" t="s">
        <v>32</v>
      </c>
      <c r="J780" t="s">
        <v>33</v>
      </c>
      <c r="K780" s="1" t="s">
        <v>34</v>
      </c>
      <c r="L780">
        <v>21</v>
      </c>
      <c r="M780">
        <v>21</v>
      </c>
      <c r="N780">
        <v>2</v>
      </c>
      <c r="O780" t="s">
        <v>35</v>
      </c>
      <c r="P780">
        <v>4.8</v>
      </c>
      <c r="Q780" s="3" t="s">
        <v>65</v>
      </c>
      <c r="R780" t="s">
        <v>39</v>
      </c>
    </row>
    <row r="781" spans="1:18" x14ac:dyDescent="0.3">
      <c r="A781" t="s">
        <v>24</v>
      </c>
      <c r="B781" t="s">
        <v>67</v>
      </c>
      <c r="C781" t="s">
        <v>66</v>
      </c>
      <c r="D781">
        <v>2015</v>
      </c>
      <c r="E781" t="s">
        <v>30</v>
      </c>
      <c r="F781" t="s">
        <v>58</v>
      </c>
      <c r="G781" t="s">
        <v>6</v>
      </c>
      <c r="H781" t="s">
        <v>31</v>
      </c>
      <c r="I781" t="s">
        <v>32</v>
      </c>
      <c r="J781" t="s">
        <v>33</v>
      </c>
      <c r="K781" s="1" t="s">
        <v>34</v>
      </c>
      <c r="L781">
        <v>21</v>
      </c>
      <c r="M781">
        <v>21</v>
      </c>
      <c r="N781">
        <v>2</v>
      </c>
      <c r="O781" t="s">
        <v>35</v>
      </c>
      <c r="P781">
        <v>56.4</v>
      </c>
      <c r="Q781" s="3" t="s">
        <v>65</v>
      </c>
      <c r="R781" t="s">
        <v>39</v>
      </c>
    </row>
    <row r="782" spans="1:18" x14ac:dyDescent="0.3">
      <c r="A782" t="s">
        <v>24</v>
      </c>
      <c r="B782" t="s">
        <v>67</v>
      </c>
      <c r="C782" t="s">
        <v>66</v>
      </c>
      <c r="D782">
        <v>2015</v>
      </c>
      <c r="E782" t="s">
        <v>30</v>
      </c>
      <c r="F782" t="s">
        <v>58</v>
      </c>
      <c r="G782" t="s">
        <v>6</v>
      </c>
      <c r="H782" t="s">
        <v>31</v>
      </c>
      <c r="I782" t="s">
        <v>32</v>
      </c>
      <c r="J782" t="s">
        <v>33</v>
      </c>
      <c r="K782" s="1" t="s">
        <v>34</v>
      </c>
      <c r="L782">
        <v>21</v>
      </c>
      <c r="M782">
        <v>21</v>
      </c>
      <c r="N782">
        <v>3</v>
      </c>
      <c r="O782" t="s">
        <v>36</v>
      </c>
      <c r="P782">
        <v>0.1</v>
      </c>
      <c r="Q782" s="3" t="s">
        <v>65</v>
      </c>
      <c r="R782" t="s">
        <v>39</v>
      </c>
    </row>
    <row r="783" spans="1:18" x14ac:dyDescent="0.3">
      <c r="A783" t="s">
        <v>24</v>
      </c>
      <c r="B783" t="s">
        <v>67</v>
      </c>
      <c r="C783" t="s">
        <v>66</v>
      </c>
      <c r="D783">
        <v>2015</v>
      </c>
      <c r="E783" t="s">
        <v>30</v>
      </c>
      <c r="F783" t="s">
        <v>58</v>
      </c>
      <c r="G783" t="s">
        <v>6</v>
      </c>
      <c r="H783" t="s">
        <v>31</v>
      </c>
      <c r="I783" t="s">
        <v>32</v>
      </c>
      <c r="J783" t="s">
        <v>33</v>
      </c>
      <c r="K783" s="1" t="s">
        <v>34</v>
      </c>
      <c r="L783">
        <v>21</v>
      </c>
      <c r="M783">
        <v>21</v>
      </c>
      <c r="N783">
        <v>3</v>
      </c>
      <c r="O783" t="s">
        <v>35</v>
      </c>
      <c r="P783">
        <v>2.5</v>
      </c>
      <c r="Q783" s="3" t="s">
        <v>65</v>
      </c>
      <c r="R783" t="s">
        <v>39</v>
      </c>
    </row>
    <row r="784" spans="1:18" x14ac:dyDescent="0.3">
      <c r="A784" t="s">
        <v>24</v>
      </c>
      <c r="B784" t="s">
        <v>67</v>
      </c>
      <c r="C784" t="s">
        <v>66</v>
      </c>
      <c r="D784">
        <v>2015</v>
      </c>
      <c r="E784" t="s">
        <v>30</v>
      </c>
      <c r="F784" t="s">
        <v>58</v>
      </c>
      <c r="G784" t="s">
        <v>6</v>
      </c>
      <c r="H784" t="s">
        <v>31</v>
      </c>
      <c r="I784" t="s">
        <v>32</v>
      </c>
      <c r="J784" t="s">
        <v>33</v>
      </c>
      <c r="K784" s="1" t="s">
        <v>34</v>
      </c>
      <c r="L784">
        <v>21</v>
      </c>
      <c r="M784">
        <v>21</v>
      </c>
      <c r="N784">
        <v>3</v>
      </c>
      <c r="O784" t="s">
        <v>35</v>
      </c>
      <c r="P784">
        <v>1.4</v>
      </c>
      <c r="Q784" s="3" t="s">
        <v>65</v>
      </c>
      <c r="R784" t="s">
        <v>39</v>
      </c>
    </row>
    <row r="785" spans="1:18" x14ac:dyDescent="0.3">
      <c r="A785" t="s">
        <v>24</v>
      </c>
      <c r="B785" t="s">
        <v>67</v>
      </c>
      <c r="C785" t="s">
        <v>66</v>
      </c>
      <c r="D785">
        <v>2015</v>
      </c>
      <c r="E785" t="s">
        <v>30</v>
      </c>
      <c r="F785" t="s">
        <v>58</v>
      </c>
      <c r="G785" t="s">
        <v>6</v>
      </c>
      <c r="H785" t="s">
        <v>31</v>
      </c>
      <c r="I785" t="s">
        <v>32</v>
      </c>
      <c r="J785" t="s">
        <v>33</v>
      </c>
      <c r="K785" s="1" t="s">
        <v>34</v>
      </c>
      <c r="L785">
        <v>21</v>
      </c>
      <c r="M785">
        <v>21</v>
      </c>
      <c r="N785">
        <v>3</v>
      </c>
      <c r="O785" t="s">
        <v>35</v>
      </c>
      <c r="P785">
        <v>29</v>
      </c>
      <c r="Q785" s="3" t="s">
        <v>65</v>
      </c>
      <c r="R785" t="s">
        <v>39</v>
      </c>
    </row>
    <row r="786" spans="1:18" x14ac:dyDescent="0.3">
      <c r="A786" t="s">
        <v>24</v>
      </c>
      <c r="B786" t="s">
        <v>67</v>
      </c>
      <c r="C786" t="s">
        <v>66</v>
      </c>
      <c r="D786">
        <v>2015</v>
      </c>
      <c r="E786" t="s">
        <v>30</v>
      </c>
      <c r="F786" t="s">
        <v>58</v>
      </c>
      <c r="G786" t="s">
        <v>6</v>
      </c>
      <c r="H786" t="s">
        <v>31</v>
      </c>
      <c r="I786" t="s">
        <v>32</v>
      </c>
      <c r="J786" t="s">
        <v>33</v>
      </c>
      <c r="K786" s="1" t="s">
        <v>34</v>
      </c>
      <c r="L786">
        <v>21</v>
      </c>
      <c r="M786">
        <v>21</v>
      </c>
      <c r="N786">
        <v>4</v>
      </c>
      <c r="O786" t="s">
        <v>35</v>
      </c>
      <c r="P786">
        <v>4.5</v>
      </c>
      <c r="Q786" s="3" t="s">
        <v>65</v>
      </c>
      <c r="R786" t="s">
        <v>39</v>
      </c>
    </row>
    <row r="787" spans="1:18" x14ac:dyDescent="0.3">
      <c r="A787" t="s">
        <v>24</v>
      </c>
      <c r="B787" t="s">
        <v>67</v>
      </c>
      <c r="C787" t="s">
        <v>66</v>
      </c>
      <c r="D787">
        <v>2015</v>
      </c>
      <c r="E787" t="s">
        <v>30</v>
      </c>
      <c r="F787" t="s">
        <v>58</v>
      </c>
      <c r="G787" t="s">
        <v>6</v>
      </c>
      <c r="H787" t="s">
        <v>31</v>
      </c>
      <c r="I787" t="s">
        <v>32</v>
      </c>
      <c r="J787" t="s">
        <v>33</v>
      </c>
      <c r="K787" s="1" t="s">
        <v>34</v>
      </c>
      <c r="L787">
        <v>21</v>
      </c>
      <c r="M787">
        <v>21</v>
      </c>
      <c r="N787">
        <v>4</v>
      </c>
      <c r="O787" t="s">
        <v>35</v>
      </c>
      <c r="P787">
        <v>4.8</v>
      </c>
      <c r="Q787" s="3" t="s">
        <v>65</v>
      </c>
      <c r="R787" t="s">
        <v>39</v>
      </c>
    </row>
    <row r="788" spans="1:18" x14ac:dyDescent="0.3">
      <c r="A788" t="s">
        <v>24</v>
      </c>
      <c r="B788" t="s">
        <v>67</v>
      </c>
      <c r="C788" t="s">
        <v>66</v>
      </c>
      <c r="D788">
        <v>2015</v>
      </c>
      <c r="E788" t="s">
        <v>30</v>
      </c>
      <c r="F788" t="s">
        <v>58</v>
      </c>
      <c r="G788" t="s">
        <v>6</v>
      </c>
      <c r="H788" t="s">
        <v>31</v>
      </c>
      <c r="I788" t="s">
        <v>32</v>
      </c>
      <c r="J788" t="s">
        <v>33</v>
      </c>
      <c r="K788" s="1" t="s">
        <v>34</v>
      </c>
      <c r="L788">
        <v>21</v>
      </c>
      <c r="M788">
        <v>21</v>
      </c>
      <c r="N788">
        <v>4</v>
      </c>
      <c r="O788" t="s">
        <v>35</v>
      </c>
      <c r="P788">
        <v>74.2</v>
      </c>
      <c r="Q788" s="3" t="s">
        <v>65</v>
      </c>
      <c r="R788" t="s">
        <v>39</v>
      </c>
    </row>
    <row r="789" spans="1:18" x14ac:dyDescent="0.3">
      <c r="A789" t="s">
        <v>25</v>
      </c>
      <c r="B789" t="s">
        <v>67</v>
      </c>
      <c r="C789" t="s">
        <v>66</v>
      </c>
      <c r="D789">
        <v>2015</v>
      </c>
      <c r="E789" t="s">
        <v>30</v>
      </c>
      <c r="F789" t="s">
        <v>58</v>
      </c>
      <c r="G789" t="s">
        <v>6</v>
      </c>
      <c r="H789" t="s">
        <v>31</v>
      </c>
      <c r="I789" t="s">
        <v>32</v>
      </c>
      <c r="J789" t="s">
        <v>33</v>
      </c>
      <c r="K789" s="1" t="s">
        <v>34</v>
      </c>
      <c r="L789">
        <v>21</v>
      </c>
      <c r="M789">
        <v>21</v>
      </c>
      <c r="N789">
        <v>1</v>
      </c>
      <c r="O789" t="s">
        <v>35</v>
      </c>
      <c r="P789">
        <v>23.9</v>
      </c>
      <c r="Q789" s="3" t="s">
        <v>65</v>
      </c>
      <c r="R789" t="s">
        <v>40</v>
      </c>
    </row>
    <row r="790" spans="1:18" x14ac:dyDescent="0.3">
      <c r="A790" t="s">
        <v>25</v>
      </c>
      <c r="B790" t="s">
        <v>67</v>
      </c>
      <c r="C790" t="s">
        <v>66</v>
      </c>
      <c r="D790">
        <v>2015</v>
      </c>
      <c r="E790" t="s">
        <v>30</v>
      </c>
      <c r="F790" t="s">
        <v>58</v>
      </c>
      <c r="G790" t="s">
        <v>6</v>
      </c>
      <c r="H790" t="s">
        <v>31</v>
      </c>
      <c r="I790" t="s">
        <v>32</v>
      </c>
      <c r="J790" t="s">
        <v>33</v>
      </c>
      <c r="K790" s="1" t="s">
        <v>34</v>
      </c>
      <c r="L790">
        <v>21</v>
      </c>
      <c r="M790">
        <v>21</v>
      </c>
      <c r="N790">
        <v>1</v>
      </c>
      <c r="O790" t="s">
        <v>35</v>
      </c>
      <c r="P790">
        <v>41.4</v>
      </c>
      <c r="Q790" s="3" t="s">
        <v>65</v>
      </c>
      <c r="R790" t="s">
        <v>40</v>
      </c>
    </row>
    <row r="791" spans="1:18" x14ac:dyDescent="0.3">
      <c r="A791" t="s">
        <v>25</v>
      </c>
      <c r="B791" t="s">
        <v>67</v>
      </c>
      <c r="C791" t="s">
        <v>66</v>
      </c>
      <c r="D791">
        <v>2015</v>
      </c>
      <c r="E791" t="s">
        <v>30</v>
      </c>
      <c r="F791" t="s">
        <v>58</v>
      </c>
      <c r="G791" t="s">
        <v>6</v>
      </c>
      <c r="H791" t="s">
        <v>31</v>
      </c>
      <c r="I791" t="s">
        <v>32</v>
      </c>
      <c r="J791" t="s">
        <v>33</v>
      </c>
      <c r="K791" s="1" t="s">
        <v>34</v>
      </c>
      <c r="L791">
        <v>21</v>
      </c>
      <c r="M791">
        <v>21</v>
      </c>
      <c r="N791">
        <v>1</v>
      </c>
      <c r="O791" t="s">
        <v>35</v>
      </c>
      <c r="P791">
        <v>81</v>
      </c>
      <c r="Q791" s="3" t="s">
        <v>65</v>
      </c>
      <c r="R791" t="s">
        <v>40</v>
      </c>
    </row>
    <row r="792" spans="1:18" x14ac:dyDescent="0.3">
      <c r="A792" t="s">
        <v>25</v>
      </c>
      <c r="B792" t="s">
        <v>67</v>
      </c>
      <c r="C792" t="s">
        <v>66</v>
      </c>
      <c r="D792">
        <v>2015</v>
      </c>
      <c r="E792" t="s">
        <v>30</v>
      </c>
      <c r="F792" t="s">
        <v>58</v>
      </c>
      <c r="G792" t="s">
        <v>6</v>
      </c>
      <c r="H792" t="s">
        <v>31</v>
      </c>
      <c r="I792" t="s">
        <v>32</v>
      </c>
      <c r="J792" t="s">
        <v>33</v>
      </c>
      <c r="K792" s="1" t="s">
        <v>34</v>
      </c>
      <c r="L792">
        <v>21</v>
      </c>
      <c r="M792">
        <v>21</v>
      </c>
      <c r="N792">
        <v>2</v>
      </c>
      <c r="O792" t="s">
        <v>35</v>
      </c>
      <c r="P792">
        <v>27</v>
      </c>
      <c r="Q792" s="3" t="s">
        <v>65</v>
      </c>
      <c r="R792" t="s">
        <v>40</v>
      </c>
    </row>
    <row r="793" spans="1:18" x14ac:dyDescent="0.3">
      <c r="A793" t="s">
        <v>25</v>
      </c>
      <c r="B793" t="s">
        <v>67</v>
      </c>
      <c r="C793" t="s">
        <v>66</v>
      </c>
      <c r="D793">
        <v>2015</v>
      </c>
      <c r="E793" t="s">
        <v>30</v>
      </c>
      <c r="F793" t="s">
        <v>58</v>
      </c>
      <c r="G793" t="s">
        <v>6</v>
      </c>
      <c r="H793" t="s">
        <v>31</v>
      </c>
      <c r="I793" t="s">
        <v>32</v>
      </c>
      <c r="J793" t="s">
        <v>33</v>
      </c>
      <c r="K793" s="1" t="s">
        <v>34</v>
      </c>
      <c r="L793">
        <v>21</v>
      </c>
      <c r="M793">
        <v>21</v>
      </c>
      <c r="N793">
        <v>2</v>
      </c>
      <c r="O793" t="s">
        <v>35</v>
      </c>
      <c r="P793">
        <v>59</v>
      </c>
      <c r="Q793" s="3" t="s">
        <v>65</v>
      </c>
      <c r="R793" t="s">
        <v>40</v>
      </c>
    </row>
    <row r="794" spans="1:18" x14ac:dyDescent="0.3">
      <c r="A794" t="s">
        <v>25</v>
      </c>
      <c r="B794" t="s">
        <v>67</v>
      </c>
      <c r="C794" t="s">
        <v>66</v>
      </c>
      <c r="D794">
        <v>2015</v>
      </c>
      <c r="E794" t="s">
        <v>30</v>
      </c>
      <c r="F794" t="s">
        <v>58</v>
      </c>
      <c r="G794" t="s">
        <v>6</v>
      </c>
      <c r="H794" t="s">
        <v>31</v>
      </c>
      <c r="I794" t="s">
        <v>32</v>
      </c>
      <c r="J794" t="s">
        <v>33</v>
      </c>
      <c r="K794" s="1" t="s">
        <v>34</v>
      </c>
      <c r="L794">
        <v>21</v>
      </c>
      <c r="M794">
        <v>21</v>
      </c>
      <c r="N794">
        <v>2</v>
      </c>
      <c r="O794" t="s">
        <v>35</v>
      </c>
      <c r="P794">
        <v>88.5</v>
      </c>
      <c r="Q794" s="3" t="s">
        <v>65</v>
      </c>
      <c r="R794" t="s">
        <v>40</v>
      </c>
    </row>
    <row r="795" spans="1:18" x14ac:dyDescent="0.3">
      <c r="A795" t="s">
        <v>25</v>
      </c>
      <c r="B795" t="s">
        <v>67</v>
      </c>
      <c r="C795" t="s">
        <v>66</v>
      </c>
      <c r="D795">
        <v>2015</v>
      </c>
      <c r="E795" t="s">
        <v>30</v>
      </c>
      <c r="F795" t="s">
        <v>58</v>
      </c>
      <c r="G795" t="s">
        <v>6</v>
      </c>
      <c r="H795" t="s">
        <v>31</v>
      </c>
      <c r="I795" t="s">
        <v>32</v>
      </c>
      <c r="J795" t="s">
        <v>33</v>
      </c>
      <c r="K795" s="1" t="s">
        <v>34</v>
      </c>
      <c r="L795">
        <v>21</v>
      </c>
      <c r="M795">
        <v>21</v>
      </c>
      <c r="N795">
        <v>3</v>
      </c>
      <c r="O795" t="s">
        <v>36</v>
      </c>
      <c r="P795">
        <v>6.9</v>
      </c>
      <c r="Q795" s="3" t="s">
        <v>65</v>
      </c>
      <c r="R795" t="s">
        <v>40</v>
      </c>
    </row>
    <row r="796" spans="1:18" x14ac:dyDescent="0.3">
      <c r="A796" t="s">
        <v>25</v>
      </c>
      <c r="B796" t="s">
        <v>67</v>
      </c>
      <c r="C796" t="s">
        <v>66</v>
      </c>
      <c r="D796">
        <v>2015</v>
      </c>
      <c r="E796" t="s">
        <v>30</v>
      </c>
      <c r="F796" t="s">
        <v>58</v>
      </c>
      <c r="G796" t="s">
        <v>6</v>
      </c>
      <c r="H796" t="s">
        <v>31</v>
      </c>
      <c r="I796" t="s">
        <v>32</v>
      </c>
      <c r="J796" t="s">
        <v>33</v>
      </c>
      <c r="K796" s="1" t="s">
        <v>34</v>
      </c>
      <c r="L796">
        <v>21</v>
      </c>
      <c r="M796">
        <v>21</v>
      </c>
      <c r="N796">
        <v>3</v>
      </c>
      <c r="O796" t="s">
        <v>35</v>
      </c>
      <c r="P796">
        <v>49.2</v>
      </c>
      <c r="Q796" s="3" t="s">
        <v>65</v>
      </c>
      <c r="R796" t="s">
        <v>40</v>
      </c>
    </row>
    <row r="797" spans="1:18" x14ac:dyDescent="0.3">
      <c r="A797" t="s">
        <v>25</v>
      </c>
      <c r="B797" t="s">
        <v>67</v>
      </c>
      <c r="C797" t="s">
        <v>66</v>
      </c>
      <c r="D797">
        <v>2015</v>
      </c>
      <c r="E797" t="s">
        <v>30</v>
      </c>
      <c r="F797" t="s">
        <v>58</v>
      </c>
      <c r="G797" t="s">
        <v>6</v>
      </c>
      <c r="H797" t="s">
        <v>31</v>
      </c>
      <c r="I797" t="s">
        <v>32</v>
      </c>
      <c r="J797" t="s">
        <v>33</v>
      </c>
      <c r="K797" s="1" t="s">
        <v>34</v>
      </c>
      <c r="L797">
        <v>21</v>
      </c>
      <c r="M797">
        <v>21</v>
      </c>
      <c r="N797">
        <v>3</v>
      </c>
      <c r="O797" t="s">
        <v>35</v>
      </c>
      <c r="P797">
        <v>70</v>
      </c>
      <c r="Q797" s="3" t="s">
        <v>65</v>
      </c>
      <c r="R797" t="s">
        <v>40</v>
      </c>
    </row>
    <row r="798" spans="1:18" x14ac:dyDescent="0.3">
      <c r="A798" t="s">
        <v>25</v>
      </c>
      <c r="B798" t="s">
        <v>67</v>
      </c>
      <c r="C798" t="s">
        <v>66</v>
      </c>
      <c r="D798">
        <v>2015</v>
      </c>
      <c r="E798" t="s">
        <v>30</v>
      </c>
      <c r="F798" t="s">
        <v>58</v>
      </c>
      <c r="G798" t="s">
        <v>6</v>
      </c>
      <c r="H798" t="s">
        <v>31</v>
      </c>
      <c r="I798" t="s">
        <v>32</v>
      </c>
      <c r="J798" t="s">
        <v>33</v>
      </c>
      <c r="K798" s="1" t="s">
        <v>34</v>
      </c>
      <c r="L798">
        <v>21</v>
      </c>
      <c r="M798">
        <v>21</v>
      </c>
      <c r="N798">
        <v>3</v>
      </c>
      <c r="O798" t="s">
        <v>35</v>
      </c>
      <c r="P798">
        <v>92.5</v>
      </c>
      <c r="Q798" s="3" t="s">
        <v>65</v>
      </c>
      <c r="R798" t="s">
        <v>40</v>
      </c>
    </row>
    <row r="799" spans="1:18" x14ac:dyDescent="0.3">
      <c r="A799" t="s">
        <v>25</v>
      </c>
      <c r="B799" t="s">
        <v>67</v>
      </c>
      <c r="C799" t="s">
        <v>66</v>
      </c>
      <c r="D799">
        <v>2015</v>
      </c>
      <c r="E799" t="s">
        <v>30</v>
      </c>
      <c r="F799" t="s">
        <v>58</v>
      </c>
      <c r="G799" t="s">
        <v>6</v>
      </c>
      <c r="H799" t="s">
        <v>31</v>
      </c>
      <c r="I799" t="s">
        <v>32</v>
      </c>
      <c r="J799" t="s">
        <v>33</v>
      </c>
      <c r="K799" s="1" t="s">
        <v>34</v>
      </c>
      <c r="L799">
        <v>21</v>
      </c>
      <c r="M799">
        <v>21</v>
      </c>
      <c r="N799">
        <v>4</v>
      </c>
      <c r="O799" t="s">
        <v>35</v>
      </c>
      <c r="P799">
        <v>25.6</v>
      </c>
      <c r="Q799" s="3" t="s">
        <v>65</v>
      </c>
      <c r="R799" t="s">
        <v>40</v>
      </c>
    </row>
    <row r="800" spans="1:18" x14ac:dyDescent="0.3">
      <c r="A800" t="s">
        <v>25</v>
      </c>
      <c r="B800" t="s">
        <v>67</v>
      </c>
      <c r="C800" t="s">
        <v>66</v>
      </c>
      <c r="D800">
        <v>2015</v>
      </c>
      <c r="E800" t="s">
        <v>30</v>
      </c>
      <c r="F800" t="s">
        <v>58</v>
      </c>
      <c r="G800" t="s">
        <v>6</v>
      </c>
      <c r="H800" t="s">
        <v>31</v>
      </c>
      <c r="I800" t="s">
        <v>32</v>
      </c>
      <c r="J800" t="s">
        <v>33</v>
      </c>
      <c r="K800" s="1" t="s">
        <v>34</v>
      </c>
      <c r="L800">
        <v>21</v>
      </c>
      <c r="M800">
        <v>21</v>
      </c>
      <c r="N800">
        <v>4</v>
      </c>
      <c r="O800" t="s">
        <v>35</v>
      </c>
      <c r="P800">
        <v>53.5</v>
      </c>
      <c r="Q800" s="3" t="s">
        <v>65</v>
      </c>
      <c r="R800" t="s">
        <v>40</v>
      </c>
    </row>
    <row r="801" spans="1:18" x14ac:dyDescent="0.3">
      <c r="A801" t="s">
        <v>25</v>
      </c>
      <c r="B801" t="s">
        <v>67</v>
      </c>
      <c r="C801" t="s">
        <v>66</v>
      </c>
      <c r="D801">
        <v>2015</v>
      </c>
      <c r="E801" t="s">
        <v>30</v>
      </c>
      <c r="F801" t="s">
        <v>58</v>
      </c>
      <c r="G801" t="s">
        <v>6</v>
      </c>
      <c r="H801" t="s">
        <v>31</v>
      </c>
      <c r="I801" t="s">
        <v>32</v>
      </c>
      <c r="J801" t="s">
        <v>33</v>
      </c>
      <c r="K801" s="1" t="s">
        <v>34</v>
      </c>
      <c r="L801">
        <v>21</v>
      </c>
      <c r="M801">
        <v>21</v>
      </c>
      <c r="N801">
        <v>4</v>
      </c>
      <c r="O801" t="s">
        <v>35</v>
      </c>
      <c r="P801">
        <v>87.5</v>
      </c>
      <c r="Q801" s="3" t="s">
        <v>65</v>
      </c>
      <c r="R801" t="s">
        <v>40</v>
      </c>
    </row>
    <row r="802" spans="1:18" x14ac:dyDescent="0.3">
      <c r="A802" t="s">
        <v>22</v>
      </c>
      <c r="B802" t="s">
        <v>67</v>
      </c>
      <c r="C802" t="s">
        <v>29</v>
      </c>
      <c r="D802">
        <v>2015</v>
      </c>
      <c r="E802" t="s">
        <v>30</v>
      </c>
      <c r="F802" t="s">
        <v>50</v>
      </c>
      <c r="G802" t="s">
        <v>6</v>
      </c>
      <c r="H802" t="s">
        <v>31</v>
      </c>
      <c r="I802" t="s">
        <v>32</v>
      </c>
      <c r="J802" t="s">
        <v>33</v>
      </c>
      <c r="K802" s="1" t="s">
        <v>34</v>
      </c>
      <c r="L802">
        <v>19</v>
      </c>
      <c r="M802">
        <v>19</v>
      </c>
      <c r="N802">
        <v>1</v>
      </c>
      <c r="O802" t="s">
        <v>35</v>
      </c>
      <c r="P802">
        <v>0</v>
      </c>
      <c r="Q802" s="3" t="s">
        <v>65</v>
      </c>
      <c r="R802" t="s">
        <v>38</v>
      </c>
    </row>
    <row r="803" spans="1:18" x14ac:dyDescent="0.3">
      <c r="A803" t="s">
        <v>22</v>
      </c>
      <c r="B803" t="s">
        <v>67</v>
      </c>
      <c r="C803" t="s">
        <v>29</v>
      </c>
      <c r="D803">
        <v>2015</v>
      </c>
      <c r="E803" t="s">
        <v>30</v>
      </c>
      <c r="F803" t="s">
        <v>50</v>
      </c>
      <c r="G803" t="s">
        <v>6</v>
      </c>
      <c r="H803" t="s">
        <v>31</v>
      </c>
      <c r="I803" t="s">
        <v>32</v>
      </c>
      <c r="J803" t="s">
        <v>33</v>
      </c>
      <c r="K803" s="1" t="s">
        <v>34</v>
      </c>
      <c r="L803">
        <v>19</v>
      </c>
      <c r="M803">
        <v>19</v>
      </c>
      <c r="N803">
        <v>2</v>
      </c>
      <c r="O803" t="s">
        <v>35</v>
      </c>
      <c r="P803">
        <v>0.24</v>
      </c>
      <c r="Q803" s="3" t="s">
        <v>65</v>
      </c>
      <c r="R803" t="s">
        <v>38</v>
      </c>
    </row>
    <row r="804" spans="1:18" x14ac:dyDescent="0.3">
      <c r="A804" t="s">
        <v>22</v>
      </c>
      <c r="B804" t="s">
        <v>67</v>
      </c>
      <c r="C804" t="s">
        <v>29</v>
      </c>
      <c r="D804">
        <v>2015</v>
      </c>
      <c r="E804" t="s">
        <v>30</v>
      </c>
      <c r="F804" t="s">
        <v>50</v>
      </c>
      <c r="G804" t="s">
        <v>6</v>
      </c>
      <c r="H804" t="s">
        <v>31</v>
      </c>
      <c r="I804" t="s">
        <v>32</v>
      </c>
      <c r="J804" t="s">
        <v>33</v>
      </c>
      <c r="K804" s="1" t="s">
        <v>34</v>
      </c>
      <c r="L804">
        <v>19</v>
      </c>
      <c r="M804">
        <v>19</v>
      </c>
      <c r="N804">
        <v>3</v>
      </c>
      <c r="O804" t="s">
        <v>35</v>
      </c>
      <c r="P804">
        <v>0.72</v>
      </c>
      <c r="Q804" s="3" t="s">
        <v>65</v>
      </c>
      <c r="R804" t="s">
        <v>38</v>
      </c>
    </row>
    <row r="805" spans="1:18" x14ac:dyDescent="0.3">
      <c r="A805" t="s">
        <v>22</v>
      </c>
      <c r="B805" t="s">
        <v>67</v>
      </c>
      <c r="C805" t="s">
        <v>29</v>
      </c>
      <c r="D805">
        <v>2015</v>
      </c>
      <c r="E805" t="s">
        <v>30</v>
      </c>
      <c r="F805" t="s">
        <v>50</v>
      </c>
      <c r="G805" t="s">
        <v>6</v>
      </c>
      <c r="H805" t="s">
        <v>31</v>
      </c>
      <c r="I805" t="s">
        <v>32</v>
      </c>
      <c r="J805" t="s">
        <v>33</v>
      </c>
      <c r="K805" s="1" t="s">
        <v>34</v>
      </c>
      <c r="L805">
        <v>19</v>
      </c>
      <c r="M805">
        <v>19</v>
      </c>
      <c r="N805">
        <v>4</v>
      </c>
      <c r="O805" t="s">
        <v>35</v>
      </c>
      <c r="P805">
        <v>0.2</v>
      </c>
      <c r="Q805" s="3" t="s">
        <v>65</v>
      </c>
      <c r="R805" t="s">
        <v>38</v>
      </c>
    </row>
    <row r="806" spans="1:18" x14ac:dyDescent="0.3">
      <c r="A806" t="s">
        <v>21</v>
      </c>
      <c r="B806" t="s">
        <v>67</v>
      </c>
      <c r="C806" t="s">
        <v>29</v>
      </c>
      <c r="D806">
        <v>2015</v>
      </c>
      <c r="E806" t="s">
        <v>30</v>
      </c>
      <c r="F806" t="s">
        <v>50</v>
      </c>
      <c r="G806" t="s">
        <v>6</v>
      </c>
      <c r="H806" t="s">
        <v>31</v>
      </c>
      <c r="I806" t="s">
        <v>32</v>
      </c>
      <c r="J806" t="s">
        <v>33</v>
      </c>
      <c r="K806" s="1" t="s">
        <v>34</v>
      </c>
      <c r="L806">
        <v>19</v>
      </c>
      <c r="M806">
        <v>19</v>
      </c>
      <c r="N806">
        <v>1</v>
      </c>
      <c r="O806" t="s">
        <v>35</v>
      </c>
      <c r="P806">
        <v>0.28000000000000003</v>
      </c>
      <c r="Q806" s="3" t="s">
        <v>65</v>
      </c>
      <c r="R806" t="s">
        <v>38</v>
      </c>
    </row>
    <row r="807" spans="1:18" x14ac:dyDescent="0.3">
      <c r="A807" t="s">
        <v>21</v>
      </c>
      <c r="B807" t="s">
        <v>67</v>
      </c>
      <c r="C807" t="s">
        <v>29</v>
      </c>
      <c r="D807">
        <v>2015</v>
      </c>
      <c r="E807" t="s">
        <v>30</v>
      </c>
      <c r="F807" t="s">
        <v>50</v>
      </c>
      <c r="G807" t="s">
        <v>6</v>
      </c>
      <c r="H807" t="s">
        <v>31</v>
      </c>
      <c r="I807" t="s">
        <v>32</v>
      </c>
      <c r="J807" t="s">
        <v>33</v>
      </c>
      <c r="K807" s="1" t="s">
        <v>34</v>
      </c>
      <c r="L807">
        <v>19</v>
      </c>
      <c r="M807">
        <v>19</v>
      </c>
      <c r="N807">
        <v>2</v>
      </c>
      <c r="O807" t="s">
        <v>35</v>
      </c>
      <c r="P807">
        <v>0.96</v>
      </c>
      <c r="Q807" s="3" t="s">
        <v>65</v>
      </c>
      <c r="R807" t="s">
        <v>38</v>
      </c>
    </row>
    <row r="808" spans="1:18" x14ac:dyDescent="0.3">
      <c r="A808" t="s">
        <v>21</v>
      </c>
      <c r="B808" t="s">
        <v>67</v>
      </c>
      <c r="C808" t="s">
        <v>29</v>
      </c>
      <c r="D808">
        <v>2015</v>
      </c>
      <c r="E808" t="s">
        <v>30</v>
      </c>
      <c r="F808" t="s">
        <v>50</v>
      </c>
      <c r="G808" t="s">
        <v>6</v>
      </c>
      <c r="H808" t="s">
        <v>31</v>
      </c>
      <c r="I808" t="s">
        <v>32</v>
      </c>
      <c r="J808" t="s">
        <v>33</v>
      </c>
      <c r="K808" s="1" t="s">
        <v>34</v>
      </c>
      <c r="L808">
        <v>19</v>
      </c>
      <c r="M808">
        <v>19</v>
      </c>
      <c r="N808">
        <v>3</v>
      </c>
      <c r="O808" t="s">
        <v>35</v>
      </c>
      <c r="P808">
        <v>0.68</v>
      </c>
      <c r="Q808" s="3" t="s">
        <v>65</v>
      </c>
      <c r="R808" t="s">
        <v>38</v>
      </c>
    </row>
    <row r="809" spans="1:18" x14ac:dyDescent="0.3">
      <c r="A809" t="s">
        <v>21</v>
      </c>
      <c r="B809" t="s">
        <v>67</v>
      </c>
      <c r="C809" t="s">
        <v>29</v>
      </c>
      <c r="D809">
        <v>2015</v>
      </c>
      <c r="E809" t="s">
        <v>30</v>
      </c>
      <c r="F809" t="s">
        <v>50</v>
      </c>
      <c r="G809" t="s">
        <v>6</v>
      </c>
      <c r="H809" t="s">
        <v>31</v>
      </c>
      <c r="I809" t="s">
        <v>32</v>
      </c>
      <c r="J809" t="s">
        <v>33</v>
      </c>
      <c r="K809" s="1" t="s">
        <v>34</v>
      </c>
      <c r="L809">
        <v>19</v>
      </c>
      <c r="M809">
        <v>19</v>
      </c>
      <c r="N809">
        <v>4</v>
      </c>
      <c r="O809" t="s">
        <v>35</v>
      </c>
      <c r="P809">
        <v>1.84</v>
      </c>
      <c r="Q809" s="3" t="s">
        <v>65</v>
      </c>
      <c r="R809" t="s">
        <v>38</v>
      </c>
    </row>
    <row r="810" spans="1:18" x14ac:dyDescent="0.3">
      <c r="A810" t="s">
        <v>18</v>
      </c>
      <c r="B810" t="s">
        <v>67</v>
      </c>
      <c r="C810" t="s">
        <v>29</v>
      </c>
      <c r="D810">
        <v>2015</v>
      </c>
      <c r="E810" t="s">
        <v>30</v>
      </c>
      <c r="F810" t="s">
        <v>50</v>
      </c>
      <c r="G810" t="s">
        <v>6</v>
      </c>
      <c r="H810" t="s">
        <v>31</v>
      </c>
      <c r="I810" t="s">
        <v>32</v>
      </c>
      <c r="J810" t="s">
        <v>33</v>
      </c>
      <c r="K810" s="1" t="s">
        <v>34</v>
      </c>
      <c r="L810">
        <v>19</v>
      </c>
      <c r="M810">
        <v>19</v>
      </c>
      <c r="N810">
        <v>1</v>
      </c>
      <c r="O810" t="s">
        <v>35</v>
      </c>
      <c r="P810">
        <v>0.68</v>
      </c>
      <c r="Q810" s="3" t="s">
        <v>65</v>
      </c>
      <c r="R810" t="s">
        <v>37</v>
      </c>
    </row>
    <row r="811" spans="1:18" x14ac:dyDescent="0.3">
      <c r="A811" t="s">
        <v>18</v>
      </c>
      <c r="B811" t="s">
        <v>67</v>
      </c>
      <c r="C811" t="s">
        <v>29</v>
      </c>
      <c r="D811">
        <v>2015</v>
      </c>
      <c r="E811" t="s">
        <v>30</v>
      </c>
      <c r="F811" t="s">
        <v>50</v>
      </c>
      <c r="G811" t="s">
        <v>6</v>
      </c>
      <c r="H811" t="s">
        <v>31</v>
      </c>
      <c r="I811" t="s">
        <v>32</v>
      </c>
      <c r="J811" t="s">
        <v>33</v>
      </c>
      <c r="K811" s="1" t="s">
        <v>34</v>
      </c>
      <c r="L811">
        <v>19</v>
      </c>
      <c r="M811">
        <v>19</v>
      </c>
      <c r="N811">
        <v>2</v>
      </c>
      <c r="O811" t="s">
        <v>35</v>
      </c>
      <c r="P811">
        <v>0.24</v>
      </c>
      <c r="Q811" s="3" t="s">
        <v>65</v>
      </c>
      <c r="R811" t="s">
        <v>37</v>
      </c>
    </row>
    <row r="812" spans="1:18" x14ac:dyDescent="0.3">
      <c r="A812" t="s">
        <v>18</v>
      </c>
      <c r="B812" t="s">
        <v>67</v>
      </c>
      <c r="C812" t="s">
        <v>29</v>
      </c>
      <c r="D812">
        <v>2015</v>
      </c>
      <c r="E812" t="s">
        <v>30</v>
      </c>
      <c r="F812" t="s">
        <v>50</v>
      </c>
      <c r="G812" t="s">
        <v>6</v>
      </c>
      <c r="H812" t="s">
        <v>31</v>
      </c>
      <c r="I812" t="s">
        <v>32</v>
      </c>
      <c r="J812" t="s">
        <v>33</v>
      </c>
      <c r="K812" s="1" t="s">
        <v>34</v>
      </c>
      <c r="L812">
        <v>19</v>
      </c>
      <c r="M812">
        <v>19</v>
      </c>
      <c r="N812">
        <v>3</v>
      </c>
      <c r="O812" t="s">
        <v>35</v>
      </c>
      <c r="P812">
        <v>0.48</v>
      </c>
      <c r="Q812" s="3" t="s">
        <v>65</v>
      </c>
      <c r="R812" t="s">
        <v>37</v>
      </c>
    </row>
    <row r="813" spans="1:18" x14ac:dyDescent="0.3">
      <c r="A813" t="s">
        <v>18</v>
      </c>
      <c r="B813" t="s">
        <v>67</v>
      </c>
      <c r="C813" t="s">
        <v>29</v>
      </c>
      <c r="D813">
        <v>2015</v>
      </c>
      <c r="E813" t="s">
        <v>30</v>
      </c>
      <c r="F813" t="s">
        <v>50</v>
      </c>
      <c r="G813" t="s">
        <v>6</v>
      </c>
      <c r="H813" t="s">
        <v>31</v>
      </c>
      <c r="I813" t="s">
        <v>32</v>
      </c>
      <c r="J813" t="s">
        <v>33</v>
      </c>
      <c r="K813" s="1" t="s">
        <v>34</v>
      </c>
      <c r="L813">
        <v>19</v>
      </c>
      <c r="M813">
        <v>19</v>
      </c>
      <c r="N813">
        <v>4</v>
      </c>
      <c r="O813" t="s">
        <v>35</v>
      </c>
      <c r="P813">
        <v>0.6</v>
      </c>
      <c r="Q813" s="3" t="s">
        <v>65</v>
      </c>
      <c r="R813" t="s">
        <v>37</v>
      </c>
    </row>
    <row r="814" spans="1:18" x14ac:dyDescent="0.3">
      <c r="A814" t="s">
        <v>19</v>
      </c>
      <c r="B814" t="s">
        <v>67</v>
      </c>
      <c r="C814" t="s">
        <v>29</v>
      </c>
      <c r="D814">
        <v>2015</v>
      </c>
      <c r="E814" t="s">
        <v>30</v>
      </c>
      <c r="F814" t="s">
        <v>50</v>
      </c>
      <c r="G814" t="s">
        <v>6</v>
      </c>
      <c r="H814" t="s">
        <v>31</v>
      </c>
      <c r="I814" t="s">
        <v>32</v>
      </c>
      <c r="J814" t="s">
        <v>33</v>
      </c>
      <c r="K814" s="1" t="s">
        <v>34</v>
      </c>
      <c r="L814">
        <v>19</v>
      </c>
      <c r="M814">
        <v>19</v>
      </c>
      <c r="N814">
        <v>1</v>
      </c>
      <c r="O814" t="s">
        <v>35</v>
      </c>
      <c r="P814">
        <v>0.72</v>
      </c>
      <c r="Q814" s="3" t="s">
        <v>65</v>
      </c>
      <c r="R814" t="s">
        <v>37</v>
      </c>
    </row>
    <row r="815" spans="1:18" x14ac:dyDescent="0.3">
      <c r="A815" t="s">
        <v>19</v>
      </c>
      <c r="B815" t="s">
        <v>67</v>
      </c>
      <c r="C815" t="s">
        <v>29</v>
      </c>
      <c r="D815">
        <v>2015</v>
      </c>
      <c r="E815" t="s">
        <v>30</v>
      </c>
      <c r="F815" t="s">
        <v>50</v>
      </c>
      <c r="G815" t="s">
        <v>6</v>
      </c>
      <c r="H815" t="s">
        <v>31</v>
      </c>
      <c r="I815" t="s">
        <v>32</v>
      </c>
      <c r="J815" t="s">
        <v>33</v>
      </c>
      <c r="K815" s="1" t="s">
        <v>34</v>
      </c>
      <c r="L815">
        <v>19</v>
      </c>
      <c r="M815">
        <v>19</v>
      </c>
      <c r="N815">
        <v>2</v>
      </c>
      <c r="O815" t="s">
        <v>35</v>
      </c>
      <c r="P815">
        <v>0.44</v>
      </c>
      <c r="Q815" s="3" t="s">
        <v>65</v>
      </c>
      <c r="R815" t="s">
        <v>37</v>
      </c>
    </row>
    <row r="816" spans="1:18" x14ac:dyDescent="0.3">
      <c r="A816" t="s">
        <v>19</v>
      </c>
      <c r="B816" t="s">
        <v>67</v>
      </c>
      <c r="C816" t="s">
        <v>29</v>
      </c>
      <c r="D816">
        <v>2015</v>
      </c>
      <c r="E816" t="s">
        <v>30</v>
      </c>
      <c r="F816" t="s">
        <v>50</v>
      </c>
      <c r="G816" t="s">
        <v>6</v>
      </c>
      <c r="H816" t="s">
        <v>31</v>
      </c>
      <c r="I816" t="s">
        <v>32</v>
      </c>
      <c r="J816" t="s">
        <v>33</v>
      </c>
      <c r="K816" s="1" t="s">
        <v>34</v>
      </c>
      <c r="L816">
        <v>19</v>
      </c>
      <c r="M816">
        <v>19</v>
      </c>
      <c r="N816">
        <v>3</v>
      </c>
      <c r="O816" t="s">
        <v>35</v>
      </c>
      <c r="P816">
        <v>0</v>
      </c>
      <c r="Q816" s="3" t="s">
        <v>65</v>
      </c>
      <c r="R816" t="s">
        <v>37</v>
      </c>
    </row>
    <row r="817" spans="1:18" x14ac:dyDescent="0.3">
      <c r="A817" t="s">
        <v>19</v>
      </c>
      <c r="B817" t="s">
        <v>67</v>
      </c>
      <c r="C817" t="s">
        <v>29</v>
      </c>
      <c r="D817">
        <v>2015</v>
      </c>
      <c r="E817" t="s">
        <v>30</v>
      </c>
      <c r="F817" t="s">
        <v>50</v>
      </c>
      <c r="G817" t="s">
        <v>6</v>
      </c>
      <c r="H817" t="s">
        <v>31</v>
      </c>
      <c r="I817" t="s">
        <v>32</v>
      </c>
      <c r="J817" t="s">
        <v>33</v>
      </c>
      <c r="K817" s="1" t="s">
        <v>34</v>
      </c>
      <c r="L817">
        <v>19</v>
      </c>
      <c r="M817">
        <v>19</v>
      </c>
      <c r="N817">
        <v>4</v>
      </c>
      <c r="O817" t="s">
        <v>35</v>
      </c>
      <c r="P817">
        <v>0.92</v>
      </c>
      <c r="Q817" s="3" t="s">
        <v>65</v>
      </c>
      <c r="R817" t="s">
        <v>37</v>
      </c>
    </row>
    <row r="818" spans="1:18" x14ac:dyDescent="0.3">
      <c r="A818" t="s">
        <v>20</v>
      </c>
      <c r="B818" t="s">
        <v>67</v>
      </c>
      <c r="C818" t="s">
        <v>29</v>
      </c>
      <c r="D818">
        <v>2015</v>
      </c>
      <c r="E818" t="s">
        <v>30</v>
      </c>
      <c r="F818" t="s">
        <v>50</v>
      </c>
      <c r="G818" t="s">
        <v>6</v>
      </c>
      <c r="H818" t="s">
        <v>31</v>
      </c>
      <c r="I818" t="s">
        <v>32</v>
      </c>
      <c r="J818" t="s">
        <v>33</v>
      </c>
      <c r="K818" s="1" t="s">
        <v>34</v>
      </c>
      <c r="L818">
        <v>19</v>
      </c>
      <c r="M818">
        <v>19</v>
      </c>
      <c r="N818">
        <v>1</v>
      </c>
      <c r="O818" t="s">
        <v>35</v>
      </c>
      <c r="P818">
        <v>0.4</v>
      </c>
      <c r="Q818" s="3" t="s">
        <v>65</v>
      </c>
      <c r="R818" t="s">
        <v>37</v>
      </c>
    </row>
    <row r="819" spans="1:18" x14ac:dyDescent="0.3">
      <c r="A819" t="s">
        <v>20</v>
      </c>
      <c r="B819" t="s">
        <v>67</v>
      </c>
      <c r="C819" t="s">
        <v>29</v>
      </c>
      <c r="D819">
        <v>2015</v>
      </c>
      <c r="E819" t="s">
        <v>30</v>
      </c>
      <c r="F819" t="s">
        <v>50</v>
      </c>
      <c r="G819" t="s">
        <v>6</v>
      </c>
      <c r="H819" t="s">
        <v>31</v>
      </c>
      <c r="I819" t="s">
        <v>32</v>
      </c>
      <c r="J819" t="s">
        <v>33</v>
      </c>
      <c r="K819" s="1" t="s">
        <v>34</v>
      </c>
      <c r="L819">
        <v>19</v>
      </c>
      <c r="M819">
        <v>19</v>
      </c>
      <c r="N819">
        <v>2</v>
      </c>
      <c r="O819" t="s">
        <v>35</v>
      </c>
      <c r="P819">
        <v>0.56000000000000005</v>
      </c>
      <c r="Q819" s="3" t="s">
        <v>65</v>
      </c>
      <c r="R819" t="s">
        <v>37</v>
      </c>
    </row>
    <row r="820" spans="1:18" x14ac:dyDescent="0.3">
      <c r="A820" t="s">
        <v>20</v>
      </c>
      <c r="B820" t="s">
        <v>67</v>
      </c>
      <c r="C820" t="s">
        <v>29</v>
      </c>
      <c r="D820">
        <v>2015</v>
      </c>
      <c r="E820" t="s">
        <v>30</v>
      </c>
      <c r="F820" t="s">
        <v>50</v>
      </c>
      <c r="G820" t="s">
        <v>6</v>
      </c>
      <c r="H820" t="s">
        <v>31</v>
      </c>
      <c r="I820" t="s">
        <v>32</v>
      </c>
      <c r="J820" t="s">
        <v>33</v>
      </c>
      <c r="K820" s="1" t="s">
        <v>34</v>
      </c>
      <c r="L820">
        <v>19</v>
      </c>
      <c r="M820">
        <v>19</v>
      </c>
      <c r="N820">
        <v>3</v>
      </c>
      <c r="O820" t="s">
        <v>35</v>
      </c>
      <c r="P820">
        <v>0.84</v>
      </c>
      <c r="Q820" s="3" t="s">
        <v>65</v>
      </c>
      <c r="R820" t="s">
        <v>37</v>
      </c>
    </row>
    <row r="821" spans="1:18" x14ac:dyDescent="0.3">
      <c r="A821" t="s">
        <v>20</v>
      </c>
      <c r="B821" t="s">
        <v>67</v>
      </c>
      <c r="C821" t="s">
        <v>29</v>
      </c>
      <c r="D821">
        <v>2015</v>
      </c>
      <c r="E821" t="s">
        <v>30</v>
      </c>
      <c r="F821" t="s">
        <v>50</v>
      </c>
      <c r="G821" t="s">
        <v>6</v>
      </c>
      <c r="H821" t="s">
        <v>31</v>
      </c>
      <c r="I821" t="s">
        <v>32</v>
      </c>
      <c r="J821" t="s">
        <v>33</v>
      </c>
      <c r="K821" s="1" t="s">
        <v>34</v>
      </c>
      <c r="L821">
        <v>19</v>
      </c>
      <c r="M821">
        <v>19</v>
      </c>
      <c r="N821">
        <v>4</v>
      </c>
      <c r="O821" t="s">
        <v>35</v>
      </c>
      <c r="P821">
        <v>0.36</v>
      </c>
      <c r="Q821" s="3" t="s">
        <v>65</v>
      </c>
      <c r="R821" t="s">
        <v>37</v>
      </c>
    </row>
    <row r="822" spans="1:18" x14ac:dyDescent="0.3">
      <c r="A822" t="s">
        <v>23</v>
      </c>
      <c r="B822" t="s">
        <v>67</v>
      </c>
      <c r="C822" t="s">
        <v>29</v>
      </c>
      <c r="D822">
        <v>2015</v>
      </c>
      <c r="E822" t="s">
        <v>30</v>
      </c>
      <c r="F822" t="s">
        <v>50</v>
      </c>
      <c r="G822" t="s">
        <v>6</v>
      </c>
      <c r="H822" t="s">
        <v>31</v>
      </c>
      <c r="I822" t="s">
        <v>32</v>
      </c>
      <c r="J822" t="s">
        <v>33</v>
      </c>
      <c r="K822" s="1" t="s">
        <v>34</v>
      </c>
      <c r="L822">
        <v>19</v>
      </c>
      <c r="M822">
        <v>19</v>
      </c>
      <c r="N822">
        <v>1</v>
      </c>
      <c r="O822" t="s">
        <v>35</v>
      </c>
      <c r="P822">
        <v>0.68</v>
      </c>
      <c r="Q822" s="3" t="s">
        <v>65</v>
      </c>
      <c r="R822" t="s">
        <v>39</v>
      </c>
    </row>
    <row r="823" spans="1:18" x14ac:dyDescent="0.3">
      <c r="A823" t="s">
        <v>23</v>
      </c>
      <c r="B823" t="s">
        <v>67</v>
      </c>
      <c r="C823" t="s">
        <v>29</v>
      </c>
      <c r="D823">
        <v>2015</v>
      </c>
      <c r="E823" t="s">
        <v>30</v>
      </c>
      <c r="F823" t="s">
        <v>50</v>
      </c>
      <c r="G823" t="s">
        <v>6</v>
      </c>
      <c r="H823" t="s">
        <v>31</v>
      </c>
      <c r="I823" t="s">
        <v>32</v>
      </c>
      <c r="J823" t="s">
        <v>33</v>
      </c>
      <c r="K823" s="1" t="s">
        <v>34</v>
      </c>
      <c r="L823">
        <v>19</v>
      </c>
      <c r="M823">
        <v>19</v>
      </c>
      <c r="N823">
        <v>2</v>
      </c>
      <c r="O823" t="s">
        <v>35</v>
      </c>
      <c r="P823">
        <v>0.76</v>
      </c>
      <c r="Q823" s="3" t="s">
        <v>65</v>
      </c>
      <c r="R823" t="s">
        <v>39</v>
      </c>
    </row>
    <row r="824" spans="1:18" x14ac:dyDescent="0.3">
      <c r="A824" t="s">
        <v>23</v>
      </c>
      <c r="B824" t="s">
        <v>67</v>
      </c>
      <c r="C824" t="s">
        <v>29</v>
      </c>
      <c r="D824">
        <v>2015</v>
      </c>
      <c r="E824" t="s">
        <v>30</v>
      </c>
      <c r="F824" t="s">
        <v>50</v>
      </c>
      <c r="G824" t="s">
        <v>6</v>
      </c>
      <c r="H824" t="s">
        <v>31</v>
      </c>
      <c r="I824" t="s">
        <v>32</v>
      </c>
      <c r="J824" t="s">
        <v>33</v>
      </c>
      <c r="K824" s="1" t="s">
        <v>34</v>
      </c>
      <c r="L824">
        <v>19</v>
      </c>
      <c r="M824">
        <v>19</v>
      </c>
      <c r="N824">
        <v>3</v>
      </c>
      <c r="O824" t="s">
        <v>35</v>
      </c>
      <c r="P824">
        <v>0.6</v>
      </c>
      <c r="Q824" s="3" t="s">
        <v>65</v>
      </c>
      <c r="R824" t="s">
        <v>39</v>
      </c>
    </row>
    <row r="825" spans="1:18" x14ac:dyDescent="0.3">
      <c r="A825" t="s">
        <v>23</v>
      </c>
      <c r="B825" t="s">
        <v>67</v>
      </c>
      <c r="C825" t="s">
        <v>29</v>
      </c>
      <c r="D825">
        <v>2015</v>
      </c>
      <c r="E825" t="s">
        <v>30</v>
      </c>
      <c r="F825" t="s">
        <v>50</v>
      </c>
      <c r="G825" t="s">
        <v>6</v>
      </c>
      <c r="H825" t="s">
        <v>31</v>
      </c>
      <c r="I825" t="s">
        <v>32</v>
      </c>
      <c r="J825" t="s">
        <v>33</v>
      </c>
      <c r="K825" s="1" t="s">
        <v>34</v>
      </c>
      <c r="L825">
        <v>19</v>
      </c>
      <c r="M825">
        <v>19</v>
      </c>
      <c r="N825">
        <v>4</v>
      </c>
      <c r="O825" t="s">
        <v>35</v>
      </c>
      <c r="P825">
        <v>0.72</v>
      </c>
      <c r="Q825" s="3" t="s">
        <v>65</v>
      </c>
      <c r="R825" t="s">
        <v>39</v>
      </c>
    </row>
    <row r="826" spans="1:18" x14ac:dyDescent="0.3">
      <c r="A826" t="s">
        <v>24</v>
      </c>
      <c r="B826" t="s">
        <v>67</v>
      </c>
      <c r="C826" t="s">
        <v>29</v>
      </c>
      <c r="D826">
        <v>2015</v>
      </c>
      <c r="E826" t="s">
        <v>30</v>
      </c>
      <c r="F826" t="s">
        <v>50</v>
      </c>
      <c r="G826" t="s">
        <v>6</v>
      </c>
      <c r="H826" t="s">
        <v>31</v>
      </c>
      <c r="I826" t="s">
        <v>32</v>
      </c>
      <c r="J826" t="s">
        <v>33</v>
      </c>
      <c r="K826" s="1" t="s">
        <v>34</v>
      </c>
      <c r="L826">
        <v>19</v>
      </c>
      <c r="M826">
        <v>19</v>
      </c>
      <c r="N826">
        <v>1</v>
      </c>
      <c r="O826" t="s">
        <v>35</v>
      </c>
      <c r="P826">
        <v>1.6</v>
      </c>
      <c r="Q826" s="3" t="s">
        <v>65</v>
      </c>
      <c r="R826" t="s">
        <v>39</v>
      </c>
    </row>
    <row r="827" spans="1:18" x14ac:dyDescent="0.3">
      <c r="A827" t="s">
        <v>24</v>
      </c>
      <c r="B827" t="s">
        <v>67</v>
      </c>
      <c r="C827" t="s">
        <v>29</v>
      </c>
      <c r="D827">
        <v>2015</v>
      </c>
      <c r="E827" t="s">
        <v>30</v>
      </c>
      <c r="F827" t="s">
        <v>50</v>
      </c>
      <c r="G827" t="s">
        <v>6</v>
      </c>
      <c r="H827" t="s">
        <v>31</v>
      </c>
      <c r="I827" t="s">
        <v>32</v>
      </c>
      <c r="J827" t="s">
        <v>33</v>
      </c>
      <c r="K827" s="1" t="s">
        <v>34</v>
      </c>
      <c r="L827">
        <v>19</v>
      </c>
      <c r="M827">
        <v>19</v>
      </c>
      <c r="N827">
        <v>2</v>
      </c>
      <c r="O827" t="s">
        <v>35</v>
      </c>
      <c r="P827">
        <v>0.96</v>
      </c>
      <c r="Q827" s="3" t="s">
        <v>65</v>
      </c>
      <c r="R827" t="s">
        <v>39</v>
      </c>
    </row>
    <row r="828" spans="1:18" x14ac:dyDescent="0.3">
      <c r="A828" t="s">
        <v>24</v>
      </c>
      <c r="B828" t="s">
        <v>67</v>
      </c>
      <c r="C828" t="s">
        <v>29</v>
      </c>
      <c r="D828">
        <v>2015</v>
      </c>
      <c r="E828" t="s">
        <v>30</v>
      </c>
      <c r="F828" t="s">
        <v>50</v>
      </c>
      <c r="G828" t="s">
        <v>6</v>
      </c>
      <c r="H828" t="s">
        <v>31</v>
      </c>
      <c r="I828" t="s">
        <v>32</v>
      </c>
      <c r="J828" t="s">
        <v>33</v>
      </c>
      <c r="K828" s="1" t="s">
        <v>34</v>
      </c>
      <c r="L828">
        <v>19</v>
      </c>
      <c r="M828">
        <v>19</v>
      </c>
      <c r="N828">
        <v>3</v>
      </c>
      <c r="O828" t="s">
        <v>35</v>
      </c>
      <c r="P828">
        <v>1.44</v>
      </c>
      <c r="Q828" s="3" t="s">
        <v>65</v>
      </c>
      <c r="R828" t="s">
        <v>39</v>
      </c>
    </row>
    <row r="829" spans="1:18" x14ac:dyDescent="0.3">
      <c r="A829" t="s">
        <v>24</v>
      </c>
      <c r="B829" t="s">
        <v>67</v>
      </c>
      <c r="C829" t="s">
        <v>29</v>
      </c>
      <c r="D829">
        <v>2015</v>
      </c>
      <c r="E829" t="s">
        <v>30</v>
      </c>
      <c r="F829" t="s">
        <v>50</v>
      </c>
      <c r="G829" t="s">
        <v>6</v>
      </c>
      <c r="H829" t="s">
        <v>31</v>
      </c>
      <c r="I829" t="s">
        <v>32</v>
      </c>
      <c r="J829" t="s">
        <v>33</v>
      </c>
      <c r="K829" s="1" t="s">
        <v>34</v>
      </c>
      <c r="L829">
        <v>19</v>
      </c>
      <c r="M829">
        <v>19</v>
      </c>
      <c r="N829">
        <v>4</v>
      </c>
      <c r="O829" t="s">
        <v>35</v>
      </c>
      <c r="P829">
        <v>1.76</v>
      </c>
      <c r="Q829" s="3" t="s">
        <v>65</v>
      </c>
      <c r="R829" t="s">
        <v>39</v>
      </c>
    </row>
    <row r="830" spans="1:18" x14ac:dyDescent="0.3">
      <c r="A830" t="s">
        <v>25</v>
      </c>
      <c r="B830" t="s">
        <v>67</v>
      </c>
      <c r="C830" t="s">
        <v>29</v>
      </c>
      <c r="D830">
        <v>2015</v>
      </c>
      <c r="E830" t="s">
        <v>30</v>
      </c>
      <c r="F830" t="s">
        <v>50</v>
      </c>
      <c r="G830" t="s">
        <v>6</v>
      </c>
      <c r="H830" t="s">
        <v>31</v>
      </c>
      <c r="I830" t="s">
        <v>32</v>
      </c>
      <c r="J830" t="s">
        <v>33</v>
      </c>
      <c r="K830" s="1" t="s">
        <v>34</v>
      </c>
      <c r="L830">
        <v>19</v>
      </c>
      <c r="M830">
        <v>19</v>
      </c>
      <c r="N830">
        <v>1</v>
      </c>
      <c r="O830" t="s">
        <v>35</v>
      </c>
      <c r="P830">
        <v>11.88</v>
      </c>
      <c r="Q830" s="3" t="s">
        <v>65</v>
      </c>
      <c r="R830" t="s">
        <v>40</v>
      </c>
    </row>
    <row r="831" spans="1:18" x14ac:dyDescent="0.3">
      <c r="A831" t="s">
        <v>25</v>
      </c>
      <c r="B831" t="s">
        <v>67</v>
      </c>
      <c r="C831" t="s">
        <v>29</v>
      </c>
      <c r="D831">
        <v>2015</v>
      </c>
      <c r="E831" t="s">
        <v>30</v>
      </c>
      <c r="F831" t="s">
        <v>50</v>
      </c>
      <c r="G831" t="s">
        <v>6</v>
      </c>
      <c r="H831" t="s">
        <v>31</v>
      </c>
      <c r="I831" t="s">
        <v>32</v>
      </c>
      <c r="J831" t="s">
        <v>33</v>
      </c>
      <c r="K831" s="1" t="s">
        <v>34</v>
      </c>
      <c r="L831">
        <v>19</v>
      </c>
      <c r="M831">
        <v>19</v>
      </c>
      <c r="N831">
        <v>2</v>
      </c>
      <c r="O831" t="s">
        <v>35</v>
      </c>
      <c r="P831">
        <v>12.48</v>
      </c>
      <c r="Q831" s="3" t="s">
        <v>65</v>
      </c>
      <c r="R831" t="s">
        <v>40</v>
      </c>
    </row>
    <row r="832" spans="1:18" x14ac:dyDescent="0.3">
      <c r="A832" t="s">
        <v>25</v>
      </c>
      <c r="B832" t="s">
        <v>67</v>
      </c>
      <c r="C832" t="s">
        <v>29</v>
      </c>
      <c r="D832">
        <v>2015</v>
      </c>
      <c r="E832" t="s">
        <v>30</v>
      </c>
      <c r="F832" t="s">
        <v>50</v>
      </c>
      <c r="G832" t="s">
        <v>6</v>
      </c>
      <c r="H832" t="s">
        <v>31</v>
      </c>
      <c r="I832" t="s">
        <v>32</v>
      </c>
      <c r="J832" t="s">
        <v>33</v>
      </c>
      <c r="K832" s="1" t="s">
        <v>34</v>
      </c>
      <c r="L832">
        <v>19</v>
      </c>
      <c r="M832">
        <v>19</v>
      </c>
      <c r="N832">
        <v>3</v>
      </c>
      <c r="O832" t="s">
        <v>35</v>
      </c>
      <c r="P832">
        <v>17.399999999999999</v>
      </c>
      <c r="Q832" s="3" t="s">
        <v>65</v>
      </c>
      <c r="R832" t="s">
        <v>40</v>
      </c>
    </row>
    <row r="833" spans="1:18" x14ac:dyDescent="0.3">
      <c r="A833" t="s">
        <v>25</v>
      </c>
      <c r="B833" t="s">
        <v>67</v>
      </c>
      <c r="C833" t="s">
        <v>29</v>
      </c>
      <c r="D833">
        <v>2015</v>
      </c>
      <c r="E833" t="s">
        <v>30</v>
      </c>
      <c r="F833" t="s">
        <v>50</v>
      </c>
      <c r="G833" t="s">
        <v>6</v>
      </c>
      <c r="H833" t="s">
        <v>31</v>
      </c>
      <c r="I833" t="s">
        <v>32</v>
      </c>
      <c r="J833" t="s">
        <v>33</v>
      </c>
      <c r="K833" s="1" t="s">
        <v>34</v>
      </c>
      <c r="L833">
        <v>19</v>
      </c>
      <c r="M833">
        <v>19</v>
      </c>
      <c r="N833">
        <v>4</v>
      </c>
      <c r="O833" t="s">
        <v>35</v>
      </c>
      <c r="P833">
        <v>15.4</v>
      </c>
      <c r="Q833" s="3" t="s">
        <v>65</v>
      </c>
      <c r="R833" t="s">
        <v>40</v>
      </c>
    </row>
    <row r="834" spans="1:18" x14ac:dyDescent="0.3">
      <c r="A834" t="s">
        <v>22</v>
      </c>
      <c r="B834" t="s">
        <v>67</v>
      </c>
      <c r="C834" t="s">
        <v>29</v>
      </c>
      <c r="D834">
        <v>2015</v>
      </c>
      <c r="E834" t="s">
        <v>30</v>
      </c>
      <c r="F834" t="s">
        <v>51</v>
      </c>
      <c r="G834" t="s">
        <v>6</v>
      </c>
      <c r="H834" t="s">
        <v>31</v>
      </c>
      <c r="I834" t="s">
        <v>32</v>
      </c>
      <c r="J834" t="s">
        <v>33</v>
      </c>
      <c r="K834" s="1" t="s">
        <v>34</v>
      </c>
      <c r="L834">
        <v>19</v>
      </c>
      <c r="M834">
        <v>19</v>
      </c>
      <c r="N834">
        <v>1</v>
      </c>
      <c r="O834" t="s">
        <v>35</v>
      </c>
      <c r="P834">
        <v>0.6</v>
      </c>
      <c r="Q834" s="3" t="s">
        <v>65</v>
      </c>
      <c r="R834" t="s">
        <v>38</v>
      </c>
    </row>
    <row r="835" spans="1:18" x14ac:dyDescent="0.3">
      <c r="A835" t="s">
        <v>22</v>
      </c>
      <c r="B835" t="s">
        <v>67</v>
      </c>
      <c r="C835" t="s">
        <v>29</v>
      </c>
      <c r="D835">
        <v>2015</v>
      </c>
      <c r="E835" t="s">
        <v>30</v>
      </c>
      <c r="F835" t="s">
        <v>51</v>
      </c>
      <c r="G835" t="s">
        <v>6</v>
      </c>
      <c r="H835" t="s">
        <v>31</v>
      </c>
      <c r="I835" t="s">
        <v>32</v>
      </c>
      <c r="J835" t="s">
        <v>33</v>
      </c>
      <c r="K835" s="1" t="s">
        <v>34</v>
      </c>
      <c r="L835">
        <v>19</v>
      </c>
      <c r="M835">
        <v>19</v>
      </c>
      <c r="N835">
        <v>2</v>
      </c>
      <c r="O835" t="s">
        <v>35</v>
      </c>
      <c r="P835">
        <v>0.08</v>
      </c>
      <c r="Q835" s="3" t="s">
        <v>65</v>
      </c>
      <c r="R835" t="s">
        <v>38</v>
      </c>
    </row>
    <row r="836" spans="1:18" x14ac:dyDescent="0.3">
      <c r="A836" t="s">
        <v>22</v>
      </c>
      <c r="B836" t="s">
        <v>67</v>
      </c>
      <c r="C836" t="s">
        <v>29</v>
      </c>
      <c r="D836">
        <v>2015</v>
      </c>
      <c r="E836" t="s">
        <v>30</v>
      </c>
      <c r="F836" t="s">
        <v>51</v>
      </c>
      <c r="G836" t="s">
        <v>6</v>
      </c>
      <c r="H836" t="s">
        <v>31</v>
      </c>
      <c r="I836" t="s">
        <v>32</v>
      </c>
      <c r="J836" t="s">
        <v>33</v>
      </c>
      <c r="K836" s="1" t="s">
        <v>34</v>
      </c>
      <c r="L836">
        <v>19</v>
      </c>
      <c r="M836">
        <v>19</v>
      </c>
      <c r="N836">
        <v>3</v>
      </c>
      <c r="O836" t="s">
        <v>35</v>
      </c>
      <c r="P836">
        <v>0.4</v>
      </c>
      <c r="Q836" s="3" t="s">
        <v>65</v>
      </c>
      <c r="R836" t="s">
        <v>38</v>
      </c>
    </row>
    <row r="837" spans="1:18" x14ac:dyDescent="0.3">
      <c r="A837" t="s">
        <v>22</v>
      </c>
      <c r="B837" t="s">
        <v>67</v>
      </c>
      <c r="C837" t="s">
        <v>29</v>
      </c>
      <c r="D837">
        <v>2015</v>
      </c>
      <c r="E837" t="s">
        <v>30</v>
      </c>
      <c r="F837" t="s">
        <v>51</v>
      </c>
      <c r="G837" t="s">
        <v>6</v>
      </c>
      <c r="H837" t="s">
        <v>31</v>
      </c>
      <c r="I837" t="s">
        <v>32</v>
      </c>
      <c r="J837" t="s">
        <v>33</v>
      </c>
      <c r="K837" s="1" t="s">
        <v>34</v>
      </c>
      <c r="L837">
        <v>19</v>
      </c>
      <c r="M837">
        <v>19</v>
      </c>
      <c r="N837">
        <v>4</v>
      </c>
      <c r="O837" t="s">
        <v>35</v>
      </c>
      <c r="P837">
        <v>0.64</v>
      </c>
      <c r="Q837" s="3" t="s">
        <v>65</v>
      </c>
      <c r="R837" t="s">
        <v>38</v>
      </c>
    </row>
    <row r="838" spans="1:18" x14ac:dyDescent="0.3">
      <c r="A838" t="s">
        <v>27</v>
      </c>
      <c r="B838" t="s">
        <v>67</v>
      </c>
      <c r="C838" t="s">
        <v>29</v>
      </c>
      <c r="D838">
        <v>2015</v>
      </c>
      <c r="E838" t="s">
        <v>30</v>
      </c>
      <c r="F838" t="s">
        <v>51</v>
      </c>
      <c r="G838" t="s">
        <v>6</v>
      </c>
      <c r="H838" t="s">
        <v>31</v>
      </c>
      <c r="I838" t="s">
        <v>32</v>
      </c>
      <c r="J838" t="s">
        <v>33</v>
      </c>
      <c r="K838" s="1" t="s">
        <v>34</v>
      </c>
      <c r="L838">
        <v>19</v>
      </c>
      <c r="M838">
        <v>19</v>
      </c>
      <c r="N838">
        <v>1</v>
      </c>
      <c r="O838" t="s">
        <v>35</v>
      </c>
      <c r="P838">
        <v>0.6</v>
      </c>
      <c r="Q838" s="3" t="s">
        <v>65</v>
      </c>
      <c r="R838" t="s">
        <v>38</v>
      </c>
    </row>
    <row r="839" spans="1:18" x14ac:dyDescent="0.3">
      <c r="A839" t="s">
        <v>27</v>
      </c>
      <c r="B839" t="s">
        <v>67</v>
      </c>
      <c r="C839" t="s">
        <v>29</v>
      </c>
      <c r="D839">
        <v>2015</v>
      </c>
      <c r="E839" t="s">
        <v>30</v>
      </c>
      <c r="F839" t="s">
        <v>51</v>
      </c>
      <c r="G839" t="s">
        <v>6</v>
      </c>
      <c r="H839" t="s">
        <v>31</v>
      </c>
      <c r="I839" t="s">
        <v>32</v>
      </c>
      <c r="J839" t="s">
        <v>33</v>
      </c>
      <c r="K839" s="1" t="s">
        <v>34</v>
      </c>
      <c r="L839">
        <v>19</v>
      </c>
      <c r="M839">
        <v>19</v>
      </c>
      <c r="N839">
        <v>2</v>
      </c>
      <c r="O839" t="s">
        <v>35</v>
      </c>
      <c r="P839">
        <v>1.2</v>
      </c>
      <c r="Q839" s="3" t="s">
        <v>65</v>
      </c>
      <c r="R839" t="s">
        <v>38</v>
      </c>
    </row>
    <row r="840" spans="1:18" x14ac:dyDescent="0.3">
      <c r="A840" t="s">
        <v>27</v>
      </c>
      <c r="B840" t="s">
        <v>67</v>
      </c>
      <c r="C840" t="s">
        <v>29</v>
      </c>
      <c r="D840">
        <v>2015</v>
      </c>
      <c r="E840" t="s">
        <v>30</v>
      </c>
      <c r="F840" t="s">
        <v>51</v>
      </c>
      <c r="G840" t="s">
        <v>6</v>
      </c>
      <c r="H840" t="s">
        <v>31</v>
      </c>
      <c r="I840" t="s">
        <v>32</v>
      </c>
      <c r="J840" t="s">
        <v>33</v>
      </c>
      <c r="K840" s="1" t="s">
        <v>34</v>
      </c>
      <c r="L840">
        <v>19</v>
      </c>
      <c r="M840">
        <v>19</v>
      </c>
      <c r="N840">
        <v>3</v>
      </c>
      <c r="O840" t="s">
        <v>35</v>
      </c>
      <c r="P840">
        <v>1.48</v>
      </c>
      <c r="Q840" s="3" t="s">
        <v>65</v>
      </c>
      <c r="R840" t="s">
        <v>38</v>
      </c>
    </row>
    <row r="841" spans="1:18" x14ac:dyDescent="0.3">
      <c r="A841" t="s">
        <v>27</v>
      </c>
      <c r="B841" t="s">
        <v>67</v>
      </c>
      <c r="C841" t="s">
        <v>29</v>
      </c>
      <c r="D841">
        <v>2015</v>
      </c>
      <c r="E841" t="s">
        <v>30</v>
      </c>
      <c r="F841" t="s">
        <v>51</v>
      </c>
      <c r="G841" t="s">
        <v>6</v>
      </c>
      <c r="H841" t="s">
        <v>31</v>
      </c>
      <c r="I841" t="s">
        <v>32</v>
      </c>
      <c r="J841" t="s">
        <v>33</v>
      </c>
      <c r="K841" s="1" t="s">
        <v>34</v>
      </c>
      <c r="L841">
        <v>19</v>
      </c>
      <c r="M841">
        <v>19</v>
      </c>
      <c r="N841">
        <v>4</v>
      </c>
      <c r="O841" t="s">
        <v>35</v>
      </c>
      <c r="P841">
        <v>1.76</v>
      </c>
      <c r="Q841" s="3" t="s">
        <v>65</v>
      </c>
      <c r="R841" t="s">
        <v>38</v>
      </c>
    </row>
    <row r="842" spans="1:18" x14ac:dyDescent="0.3">
      <c r="A842" t="s">
        <v>26</v>
      </c>
      <c r="B842" t="s">
        <v>67</v>
      </c>
      <c r="C842" t="s">
        <v>29</v>
      </c>
      <c r="D842">
        <v>2015</v>
      </c>
      <c r="E842" t="s">
        <v>30</v>
      </c>
      <c r="F842" t="s">
        <v>51</v>
      </c>
      <c r="G842" t="s">
        <v>6</v>
      </c>
      <c r="H842" t="s">
        <v>31</v>
      </c>
      <c r="I842" t="s">
        <v>32</v>
      </c>
      <c r="J842" t="s">
        <v>33</v>
      </c>
      <c r="K842" s="1" t="s">
        <v>34</v>
      </c>
      <c r="L842">
        <v>19</v>
      </c>
      <c r="M842">
        <v>19</v>
      </c>
      <c r="N842">
        <v>1</v>
      </c>
      <c r="O842" t="s">
        <v>35</v>
      </c>
      <c r="P842">
        <v>0.8</v>
      </c>
      <c r="Q842" s="3" t="s">
        <v>65</v>
      </c>
      <c r="R842" t="s">
        <v>38</v>
      </c>
    </row>
    <row r="843" spans="1:18" x14ac:dyDescent="0.3">
      <c r="A843" t="s">
        <v>26</v>
      </c>
      <c r="B843" t="s">
        <v>67</v>
      </c>
      <c r="C843" t="s">
        <v>29</v>
      </c>
      <c r="D843">
        <v>2015</v>
      </c>
      <c r="E843" t="s">
        <v>30</v>
      </c>
      <c r="F843" t="s">
        <v>51</v>
      </c>
      <c r="G843" t="s">
        <v>6</v>
      </c>
      <c r="H843" t="s">
        <v>31</v>
      </c>
      <c r="I843" t="s">
        <v>32</v>
      </c>
      <c r="J843" t="s">
        <v>33</v>
      </c>
      <c r="K843" s="1" t="s">
        <v>34</v>
      </c>
      <c r="L843">
        <v>19</v>
      </c>
      <c r="M843">
        <v>19</v>
      </c>
      <c r="N843">
        <v>2</v>
      </c>
      <c r="O843" t="s">
        <v>35</v>
      </c>
      <c r="P843">
        <v>2</v>
      </c>
      <c r="Q843" s="3" t="s">
        <v>65</v>
      </c>
      <c r="R843" t="s">
        <v>38</v>
      </c>
    </row>
    <row r="844" spans="1:18" x14ac:dyDescent="0.3">
      <c r="A844" t="s">
        <v>26</v>
      </c>
      <c r="B844" t="s">
        <v>67</v>
      </c>
      <c r="C844" t="s">
        <v>29</v>
      </c>
      <c r="D844">
        <v>2015</v>
      </c>
      <c r="E844" t="s">
        <v>30</v>
      </c>
      <c r="F844" t="s">
        <v>51</v>
      </c>
      <c r="G844" t="s">
        <v>6</v>
      </c>
      <c r="H844" t="s">
        <v>31</v>
      </c>
      <c r="I844" t="s">
        <v>32</v>
      </c>
      <c r="J844" t="s">
        <v>33</v>
      </c>
      <c r="K844" s="1" t="s">
        <v>34</v>
      </c>
      <c r="L844">
        <v>19</v>
      </c>
      <c r="M844">
        <v>19</v>
      </c>
      <c r="N844">
        <v>3</v>
      </c>
      <c r="O844" t="s">
        <v>35</v>
      </c>
      <c r="P844">
        <v>0.64</v>
      </c>
      <c r="Q844" s="3" t="s">
        <v>65</v>
      </c>
      <c r="R844" t="s">
        <v>38</v>
      </c>
    </row>
    <row r="845" spans="1:18" x14ac:dyDescent="0.3">
      <c r="A845" t="s">
        <v>26</v>
      </c>
      <c r="B845" t="s">
        <v>67</v>
      </c>
      <c r="C845" t="s">
        <v>29</v>
      </c>
      <c r="D845">
        <v>2015</v>
      </c>
      <c r="E845" t="s">
        <v>30</v>
      </c>
      <c r="F845" t="s">
        <v>51</v>
      </c>
      <c r="G845" t="s">
        <v>6</v>
      </c>
      <c r="H845" t="s">
        <v>31</v>
      </c>
      <c r="I845" t="s">
        <v>32</v>
      </c>
      <c r="J845" t="s">
        <v>33</v>
      </c>
      <c r="K845" s="1" t="s">
        <v>34</v>
      </c>
      <c r="L845">
        <v>19</v>
      </c>
      <c r="M845">
        <v>19</v>
      </c>
      <c r="N845">
        <v>4</v>
      </c>
      <c r="O845" t="s">
        <v>35</v>
      </c>
      <c r="P845">
        <v>0.48</v>
      </c>
      <c r="Q845" s="3" t="s">
        <v>65</v>
      </c>
      <c r="R845" t="s">
        <v>38</v>
      </c>
    </row>
    <row r="846" spans="1:18" x14ac:dyDescent="0.3">
      <c r="A846" t="s">
        <v>21</v>
      </c>
      <c r="B846" t="s">
        <v>67</v>
      </c>
      <c r="C846" t="s">
        <v>29</v>
      </c>
      <c r="D846">
        <v>2015</v>
      </c>
      <c r="E846" t="s">
        <v>30</v>
      </c>
      <c r="F846" t="s">
        <v>51</v>
      </c>
      <c r="G846" t="s">
        <v>6</v>
      </c>
      <c r="H846" t="s">
        <v>31</v>
      </c>
      <c r="I846" t="s">
        <v>32</v>
      </c>
      <c r="J846" t="s">
        <v>33</v>
      </c>
      <c r="K846" s="1" t="s">
        <v>34</v>
      </c>
      <c r="L846">
        <v>19</v>
      </c>
      <c r="M846">
        <v>19</v>
      </c>
      <c r="N846">
        <v>1</v>
      </c>
      <c r="O846" t="s">
        <v>35</v>
      </c>
      <c r="P846">
        <v>1.36</v>
      </c>
      <c r="Q846" s="3" t="s">
        <v>65</v>
      </c>
      <c r="R846" t="s">
        <v>38</v>
      </c>
    </row>
    <row r="847" spans="1:18" x14ac:dyDescent="0.3">
      <c r="A847" t="s">
        <v>21</v>
      </c>
      <c r="B847" t="s">
        <v>67</v>
      </c>
      <c r="C847" t="s">
        <v>29</v>
      </c>
      <c r="D847">
        <v>2015</v>
      </c>
      <c r="E847" t="s">
        <v>30</v>
      </c>
      <c r="F847" t="s">
        <v>51</v>
      </c>
      <c r="G847" t="s">
        <v>6</v>
      </c>
      <c r="H847" t="s">
        <v>31</v>
      </c>
      <c r="I847" t="s">
        <v>32</v>
      </c>
      <c r="J847" t="s">
        <v>33</v>
      </c>
      <c r="K847" s="1" t="s">
        <v>34</v>
      </c>
      <c r="L847">
        <v>19</v>
      </c>
      <c r="M847">
        <v>19</v>
      </c>
      <c r="N847">
        <v>2</v>
      </c>
      <c r="O847" t="s">
        <v>35</v>
      </c>
      <c r="P847">
        <v>0.72</v>
      </c>
      <c r="Q847" s="3" t="s">
        <v>65</v>
      </c>
      <c r="R847" t="s">
        <v>38</v>
      </c>
    </row>
    <row r="848" spans="1:18" x14ac:dyDescent="0.3">
      <c r="A848" t="s">
        <v>21</v>
      </c>
      <c r="B848" t="s">
        <v>67</v>
      </c>
      <c r="C848" t="s">
        <v>29</v>
      </c>
      <c r="D848">
        <v>2015</v>
      </c>
      <c r="E848" t="s">
        <v>30</v>
      </c>
      <c r="F848" t="s">
        <v>51</v>
      </c>
      <c r="G848" t="s">
        <v>6</v>
      </c>
      <c r="H848" t="s">
        <v>31</v>
      </c>
      <c r="I848" t="s">
        <v>32</v>
      </c>
      <c r="J848" t="s">
        <v>33</v>
      </c>
      <c r="K848" s="1" t="s">
        <v>34</v>
      </c>
      <c r="L848">
        <v>19</v>
      </c>
      <c r="M848">
        <v>19</v>
      </c>
      <c r="N848">
        <v>3</v>
      </c>
      <c r="O848" t="s">
        <v>35</v>
      </c>
      <c r="P848">
        <v>0.48</v>
      </c>
      <c r="Q848" s="3" t="s">
        <v>65</v>
      </c>
      <c r="R848" t="s">
        <v>38</v>
      </c>
    </row>
    <row r="849" spans="1:18" x14ac:dyDescent="0.3">
      <c r="A849" t="s">
        <v>21</v>
      </c>
      <c r="B849" t="s">
        <v>67</v>
      </c>
      <c r="C849" t="s">
        <v>29</v>
      </c>
      <c r="D849">
        <v>2015</v>
      </c>
      <c r="E849" t="s">
        <v>30</v>
      </c>
      <c r="F849" t="s">
        <v>51</v>
      </c>
      <c r="G849" t="s">
        <v>6</v>
      </c>
      <c r="H849" t="s">
        <v>31</v>
      </c>
      <c r="I849" t="s">
        <v>32</v>
      </c>
      <c r="J849" t="s">
        <v>33</v>
      </c>
      <c r="K849" s="1" t="s">
        <v>34</v>
      </c>
      <c r="L849">
        <v>19</v>
      </c>
      <c r="M849">
        <v>19</v>
      </c>
      <c r="N849">
        <v>4</v>
      </c>
      <c r="O849" t="s">
        <v>35</v>
      </c>
      <c r="P849">
        <v>0.84</v>
      </c>
      <c r="Q849" s="3" t="s">
        <v>65</v>
      </c>
      <c r="R849" t="s">
        <v>38</v>
      </c>
    </row>
    <row r="850" spans="1:18" x14ac:dyDescent="0.3">
      <c r="A850" t="s">
        <v>20</v>
      </c>
      <c r="B850" t="s">
        <v>67</v>
      </c>
      <c r="C850" t="s">
        <v>29</v>
      </c>
      <c r="D850">
        <v>2015</v>
      </c>
      <c r="E850" t="s">
        <v>30</v>
      </c>
      <c r="F850" t="s">
        <v>51</v>
      </c>
      <c r="G850" t="s">
        <v>6</v>
      </c>
      <c r="H850" t="s">
        <v>31</v>
      </c>
      <c r="I850" t="s">
        <v>32</v>
      </c>
      <c r="J850" t="s">
        <v>33</v>
      </c>
      <c r="K850" s="1" t="s">
        <v>34</v>
      </c>
      <c r="L850">
        <v>19</v>
      </c>
      <c r="M850">
        <v>19</v>
      </c>
      <c r="N850">
        <v>1</v>
      </c>
      <c r="O850" t="s">
        <v>35</v>
      </c>
      <c r="P850">
        <v>0.44</v>
      </c>
      <c r="Q850" s="3" t="s">
        <v>65</v>
      </c>
      <c r="R850" t="s">
        <v>37</v>
      </c>
    </row>
    <row r="851" spans="1:18" x14ac:dyDescent="0.3">
      <c r="A851" t="s">
        <v>20</v>
      </c>
      <c r="B851" t="s">
        <v>67</v>
      </c>
      <c r="C851" t="s">
        <v>29</v>
      </c>
      <c r="D851">
        <v>2015</v>
      </c>
      <c r="E851" t="s">
        <v>30</v>
      </c>
      <c r="F851" t="s">
        <v>51</v>
      </c>
      <c r="G851" t="s">
        <v>6</v>
      </c>
      <c r="H851" t="s">
        <v>31</v>
      </c>
      <c r="I851" t="s">
        <v>32</v>
      </c>
      <c r="J851" t="s">
        <v>33</v>
      </c>
      <c r="K851" s="1" t="s">
        <v>34</v>
      </c>
      <c r="L851">
        <v>19</v>
      </c>
      <c r="M851">
        <v>19</v>
      </c>
      <c r="N851">
        <v>2</v>
      </c>
      <c r="O851" t="s">
        <v>35</v>
      </c>
      <c r="P851">
        <v>0.64</v>
      </c>
      <c r="Q851" s="3" t="s">
        <v>65</v>
      </c>
      <c r="R851" t="s">
        <v>37</v>
      </c>
    </row>
    <row r="852" spans="1:18" x14ac:dyDescent="0.3">
      <c r="A852" t="s">
        <v>20</v>
      </c>
      <c r="B852" t="s">
        <v>67</v>
      </c>
      <c r="C852" t="s">
        <v>29</v>
      </c>
      <c r="D852">
        <v>2015</v>
      </c>
      <c r="E852" t="s">
        <v>30</v>
      </c>
      <c r="F852" t="s">
        <v>51</v>
      </c>
      <c r="G852" t="s">
        <v>6</v>
      </c>
      <c r="H852" t="s">
        <v>31</v>
      </c>
      <c r="I852" t="s">
        <v>32</v>
      </c>
      <c r="J852" t="s">
        <v>33</v>
      </c>
      <c r="K852" s="1" t="s">
        <v>34</v>
      </c>
      <c r="L852">
        <v>19</v>
      </c>
      <c r="M852">
        <v>19</v>
      </c>
      <c r="N852">
        <v>3</v>
      </c>
      <c r="O852" t="s">
        <v>35</v>
      </c>
      <c r="P852">
        <v>0.48</v>
      </c>
      <c r="Q852" s="3" t="s">
        <v>65</v>
      </c>
      <c r="R852" t="s">
        <v>37</v>
      </c>
    </row>
    <row r="853" spans="1:18" x14ac:dyDescent="0.3">
      <c r="A853" t="s">
        <v>20</v>
      </c>
      <c r="B853" t="s">
        <v>67</v>
      </c>
      <c r="C853" t="s">
        <v>29</v>
      </c>
      <c r="D853">
        <v>2015</v>
      </c>
      <c r="E853" t="s">
        <v>30</v>
      </c>
      <c r="F853" t="s">
        <v>51</v>
      </c>
      <c r="G853" t="s">
        <v>6</v>
      </c>
      <c r="H853" t="s">
        <v>31</v>
      </c>
      <c r="I853" t="s">
        <v>32</v>
      </c>
      <c r="J853" t="s">
        <v>33</v>
      </c>
      <c r="K853" s="1" t="s">
        <v>34</v>
      </c>
      <c r="L853">
        <v>19</v>
      </c>
      <c r="M853">
        <v>19</v>
      </c>
      <c r="N853">
        <v>4</v>
      </c>
      <c r="O853" t="s">
        <v>35</v>
      </c>
      <c r="P853">
        <v>0.16</v>
      </c>
      <c r="Q853" s="3" t="s">
        <v>65</v>
      </c>
      <c r="R853" t="s">
        <v>37</v>
      </c>
    </row>
    <row r="854" spans="1:18" x14ac:dyDescent="0.3">
      <c r="A854" t="s">
        <v>23</v>
      </c>
      <c r="B854" t="s">
        <v>67</v>
      </c>
      <c r="C854" t="s">
        <v>29</v>
      </c>
      <c r="D854">
        <v>2015</v>
      </c>
      <c r="E854" t="s">
        <v>30</v>
      </c>
      <c r="F854" t="s">
        <v>51</v>
      </c>
      <c r="G854" t="s">
        <v>6</v>
      </c>
      <c r="H854" t="s">
        <v>31</v>
      </c>
      <c r="I854" t="s">
        <v>32</v>
      </c>
      <c r="J854" t="s">
        <v>33</v>
      </c>
      <c r="K854" s="1" t="s">
        <v>34</v>
      </c>
      <c r="L854">
        <v>19</v>
      </c>
      <c r="M854">
        <v>19</v>
      </c>
      <c r="N854">
        <v>1</v>
      </c>
      <c r="O854" t="s">
        <v>35</v>
      </c>
      <c r="P854">
        <v>1.1599999999999999</v>
      </c>
      <c r="Q854" s="3" t="s">
        <v>65</v>
      </c>
      <c r="R854" t="s">
        <v>39</v>
      </c>
    </row>
    <row r="855" spans="1:18" x14ac:dyDescent="0.3">
      <c r="A855" t="s">
        <v>23</v>
      </c>
      <c r="B855" t="s">
        <v>67</v>
      </c>
      <c r="C855" t="s">
        <v>29</v>
      </c>
      <c r="D855">
        <v>2015</v>
      </c>
      <c r="E855" t="s">
        <v>30</v>
      </c>
      <c r="F855" t="s">
        <v>51</v>
      </c>
      <c r="G855" t="s">
        <v>6</v>
      </c>
      <c r="H855" t="s">
        <v>31</v>
      </c>
      <c r="I855" t="s">
        <v>32</v>
      </c>
      <c r="J855" t="s">
        <v>33</v>
      </c>
      <c r="K855" s="1" t="s">
        <v>34</v>
      </c>
      <c r="L855">
        <v>19</v>
      </c>
      <c r="M855">
        <v>19</v>
      </c>
      <c r="N855">
        <v>2</v>
      </c>
      <c r="O855" t="s">
        <v>35</v>
      </c>
      <c r="P855">
        <v>2.88</v>
      </c>
      <c r="Q855" s="3" t="s">
        <v>65</v>
      </c>
      <c r="R855" t="s">
        <v>39</v>
      </c>
    </row>
    <row r="856" spans="1:18" x14ac:dyDescent="0.3">
      <c r="A856" t="s">
        <v>23</v>
      </c>
      <c r="B856" t="s">
        <v>67</v>
      </c>
      <c r="C856" t="s">
        <v>29</v>
      </c>
      <c r="D856">
        <v>2015</v>
      </c>
      <c r="E856" t="s">
        <v>30</v>
      </c>
      <c r="F856" t="s">
        <v>51</v>
      </c>
      <c r="G856" t="s">
        <v>6</v>
      </c>
      <c r="H856" t="s">
        <v>31</v>
      </c>
      <c r="I856" t="s">
        <v>32</v>
      </c>
      <c r="J856" t="s">
        <v>33</v>
      </c>
      <c r="K856" s="1" t="s">
        <v>34</v>
      </c>
      <c r="L856">
        <v>19</v>
      </c>
      <c r="M856">
        <v>19</v>
      </c>
      <c r="N856">
        <v>3</v>
      </c>
      <c r="O856" t="s">
        <v>35</v>
      </c>
      <c r="P856">
        <v>2.16</v>
      </c>
      <c r="Q856" s="3" t="s">
        <v>65</v>
      </c>
      <c r="R856" t="s">
        <v>39</v>
      </c>
    </row>
    <row r="857" spans="1:18" x14ac:dyDescent="0.3">
      <c r="A857" t="s">
        <v>23</v>
      </c>
      <c r="B857" t="s">
        <v>67</v>
      </c>
      <c r="C857" t="s">
        <v>29</v>
      </c>
      <c r="D857">
        <v>2015</v>
      </c>
      <c r="E857" t="s">
        <v>30</v>
      </c>
      <c r="F857" t="s">
        <v>51</v>
      </c>
      <c r="G857" t="s">
        <v>6</v>
      </c>
      <c r="H857" t="s">
        <v>31</v>
      </c>
      <c r="I857" t="s">
        <v>32</v>
      </c>
      <c r="J857" t="s">
        <v>33</v>
      </c>
      <c r="K857" s="1" t="s">
        <v>34</v>
      </c>
      <c r="L857">
        <v>19</v>
      </c>
      <c r="M857">
        <v>19</v>
      </c>
      <c r="N857">
        <v>4</v>
      </c>
      <c r="O857" t="s">
        <v>35</v>
      </c>
      <c r="P857">
        <v>0.56000000000000005</v>
      </c>
      <c r="Q857" s="3" t="s">
        <v>65</v>
      </c>
      <c r="R857" t="s">
        <v>39</v>
      </c>
    </row>
    <row r="858" spans="1:18" x14ac:dyDescent="0.3">
      <c r="A858" t="s">
        <v>24</v>
      </c>
      <c r="B858" t="s">
        <v>67</v>
      </c>
      <c r="C858" t="s">
        <v>29</v>
      </c>
      <c r="D858">
        <v>2015</v>
      </c>
      <c r="E858" t="s">
        <v>30</v>
      </c>
      <c r="F858" t="s">
        <v>51</v>
      </c>
      <c r="G858" t="s">
        <v>6</v>
      </c>
      <c r="H858" t="s">
        <v>31</v>
      </c>
      <c r="I858" t="s">
        <v>32</v>
      </c>
      <c r="J858" t="s">
        <v>33</v>
      </c>
      <c r="K858" s="1" t="s">
        <v>34</v>
      </c>
      <c r="L858">
        <v>19</v>
      </c>
      <c r="M858">
        <v>19</v>
      </c>
      <c r="N858">
        <v>1</v>
      </c>
      <c r="O858" t="s">
        <v>35</v>
      </c>
      <c r="P858">
        <v>1.32</v>
      </c>
      <c r="Q858" s="3" t="s">
        <v>65</v>
      </c>
      <c r="R858" t="s">
        <v>39</v>
      </c>
    </row>
    <row r="859" spans="1:18" x14ac:dyDescent="0.3">
      <c r="A859" t="s">
        <v>24</v>
      </c>
      <c r="B859" t="s">
        <v>67</v>
      </c>
      <c r="C859" t="s">
        <v>29</v>
      </c>
      <c r="D859">
        <v>2015</v>
      </c>
      <c r="E859" t="s">
        <v>30</v>
      </c>
      <c r="F859" t="s">
        <v>51</v>
      </c>
      <c r="G859" t="s">
        <v>6</v>
      </c>
      <c r="H859" t="s">
        <v>31</v>
      </c>
      <c r="I859" t="s">
        <v>32</v>
      </c>
      <c r="J859" t="s">
        <v>33</v>
      </c>
      <c r="K859" s="1" t="s">
        <v>34</v>
      </c>
      <c r="L859">
        <v>19</v>
      </c>
      <c r="M859">
        <v>19</v>
      </c>
      <c r="N859">
        <v>2</v>
      </c>
      <c r="O859" t="s">
        <v>35</v>
      </c>
      <c r="P859">
        <v>1.8</v>
      </c>
      <c r="Q859" s="3" t="s">
        <v>65</v>
      </c>
      <c r="R859" t="s">
        <v>39</v>
      </c>
    </row>
    <row r="860" spans="1:18" x14ac:dyDescent="0.3">
      <c r="A860" t="s">
        <v>24</v>
      </c>
      <c r="B860" t="s">
        <v>67</v>
      </c>
      <c r="C860" t="s">
        <v>29</v>
      </c>
      <c r="D860">
        <v>2015</v>
      </c>
      <c r="E860" t="s">
        <v>30</v>
      </c>
      <c r="F860" t="s">
        <v>51</v>
      </c>
      <c r="G860" t="s">
        <v>6</v>
      </c>
      <c r="H860" t="s">
        <v>31</v>
      </c>
      <c r="I860" t="s">
        <v>32</v>
      </c>
      <c r="J860" t="s">
        <v>33</v>
      </c>
      <c r="K860" s="1" t="s">
        <v>34</v>
      </c>
      <c r="L860">
        <v>19</v>
      </c>
      <c r="M860">
        <v>19</v>
      </c>
      <c r="N860">
        <v>3</v>
      </c>
      <c r="O860" t="s">
        <v>35</v>
      </c>
      <c r="P860">
        <v>1.44</v>
      </c>
      <c r="Q860" s="3" t="s">
        <v>65</v>
      </c>
      <c r="R860" t="s">
        <v>39</v>
      </c>
    </row>
    <row r="861" spans="1:18" x14ac:dyDescent="0.3">
      <c r="A861" t="s">
        <v>24</v>
      </c>
      <c r="B861" t="s">
        <v>67</v>
      </c>
      <c r="C861" t="s">
        <v>29</v>
      </c>
      <c r="D861">
        <v>2015</v>
      </c>
      <c r="E861" t="s">
        <v>30</v>
      </c>
      <c r="F861" t="s">
        <v>51</v>
      </c>
      <c r="G861" t="s">
        <v>6</v>
      </c>
      <c r="H861" t="s">
        <v>31</v>
      </c>
      <c r="I861" t="s">
        <v>32</v>
      </c>
      <c r="J861" t="s">
        <v>33</v>
      </c>
      <c r="K861" s="1" t="s">
        <v>34</v>
      </c>
      <c r="L861">
        <v>19</v>
      </c>
      <c r="M861">
        <v>19</v>
      </c>
      <c r="N861">
        <v>4</v>
      </c>
      <c r="O861" t="s">
        <v>35</v>
      </c>
      <c r="P861">
        <v>0.28000000000000003</v>
      </c>
      <c r="Q861" s="3" t="s">
        <v>65</v>
      </c>
      <c r="R861" t="s">
        <v>39</v>
      </c>
    </row>
    <row r="862" spans="1:18" x14ac:dyDescent="0.3">
      <c r="A862" t="s">
        <v>25</v>
      </c>
      <c r="B862" t="s">
        <v>67</v>
      </c>
      <c r="C862" t="s">
        <v>29</v>
      </c>
      <c r="D862">
        <v>2015</v>
      </c>
      <c r="E862" t="s">
        <v>30</v>
      </c>
      <c r="F862" t="s">
        <v>51</v>
      </c>
      <c r="G862" t="s">
        <v>6</v>
      </c>
      <c r="H862" t="s">
        <v>31</v>
      </c>
      <c r="I862" t="s">
        <v>32</v>
      </c>
      <c r="J862" t="s">
        <v>33</v>
      </c>
      <c r="K862" s="1" t="s">
        <v>34</v>
      </c>
      <c r="L862">
        <v>19</v>
      </c>
      <c r="M862">
        <v>19</v>
      </c>
      <c r="N862">
        <v>1</v>
      </c>
      <c r="O862" t="s">
        <v>35</v>
      </c>
      <c r="P862">
        <v>21.2</v>
      </c>
      <c r="Q862" s="3" t="s">
        <v>65</v>
      </c>
      <c r="R862" t="s">
        <v>40</v>
      </c>
    </row>
    <row r="863" spans="1:18" x14ac:dyDescent="0.3">
      <c r="A863" t="s">
        <v>25</v>
      </c>
      <c r="B863" t="s">
        <v>67</v>
      </c>
      <c r="C863" t="s">
        <v>29</v>
      </c>
      <c r="D863">
        <v>2015</v>
      </c>
      <c r="E863" t="s">
        <v>30</v>
      </c>
      <c r="F863" t="s">
        <v>51</v>
      </c>
      <c r="G863" t="s">
        <v>6</v>
      </c>
      <c r="H863" t="s">
        <v>31</v>
      </c>
      <c r="I863" t="s">
        <v>32</v>
      </c>
      <c r="J863" t="s">
        <v>33</v>
      </c>
      <c r="K863" s="1" t="s">
        <v>34</v>
      </c>
      <c r="L863">
        <v>19</v>
      </c>
      <c r="M863">
        <v>19</v>
      </c>
      <c r="N863">
        <v>2</v>
      </c>
      <c r="O863" t="s">
        <v>35</v>
      </c>
      <c r="P863">
        <v>23.8</v>
      </c>
      <c r="Q863" s="3" t="s">
        <v>65</v>
      </c>
      <c r="R863" t="s">
        <v>40</v>
      </c>
    </row>
    <row r="864" spans="1:18" x14ac:dyDescent="0.3">
      <c r="A864" t="s">
        <v>25</v>
      </c>
      <c r="B864" t="s">
        <v>67</v>
      </c>
      <c r="C864" t="s">
        <v>29</v>
      </c>
      <c r="D864">
        <v>2015</v>
      </c>
      <c r="E864" t="s">
        <v>30</v>
      </c>
      <c r="F864" t="s">
        <v>51</v>
      </c>
      <c r="G864" t="s">
        <v>6</v>
      </c>
      <c r="H864" t="s">
        <v>31</v>
      </c>
      <c r="I864" t="s">
        <v>32</v>
      </c>
      <c r="J864" t="s">
        <v>33</v>
      </c>
      <c r="K864" s="1" t="s">
        <v>34</v>
      </c>
      <c r="L864">
        <v>19</v>
      </c>
      <c r="M864">
        <v>19</v>
      </c>
      <c r="N864">
        <v>3</v>
      </c>
      <c r="O864" t="s">
        <v>35</v>
      </c>
      <c r="P864">
        <v>16.88</v>
      </c>
      <c r="Q864" s="3" t="s">
        <v>65</v>
      </c>
      <c r="R864" t="s">
        <v>40</v>
      </c>
    </row>
    <row r="865" spans="1:18" x14ac:dyDescent="0.3">
      <c r="A865" t="s">
        <v>25</v>
      </c>
      <c r="B865" t="s">
        <v>67</v>
      </c>
      <c r="C865" t="s">
        <v>29</v>
      </c>
      <c r="D865">
        <v>2015</v>
      </c>
      <c r="E865" t="s">
        <v>30</v>
      </c>
      <c r="F865" t="s">
        <v>51</v>
      </c>
      <c r="G865" t="s">
        <v>6</v>
      </c>
      <c r="H865" t="s">
        <v>31</v>
      </c>
      <c r="I865" t="s">
        <v>32</v>
      </c>
      <c r="J865" t="s">
        <v>33</v>
      </c>
      <c r="K865" s="1" t="s">
        <v>34</v>
      </c>
      <c r="L865">
        <v>19</v>
      </c>
      <c r="M865">
        <v>19</v>
      </c>
      <c r="N865">
        <v>4</v>
      </c>
      <c r="O865" t="s">
        <v>35</v>
      </c>
      <c r="P865">
        <v>15.76</v>
      </c>
      <c r="Q865" s="3" t="s">
        <v>65</v>
      </c>
      <c r="R865" t="s">
        <v>40</v>
      </c>
    </row>
    <row r="866" spans="1:18" x14ac:dyDescent="0.3">
      <c r="A866" t="s">
        <v>22</v>
      </c>
      <c r="B866" t="s">
        <v>67</v>
      </c>
      <c r="C866" t="s">
        <v>29</v>
      </c>
      <c r="D866">
        <v>2015</v>
      </c>
      <c r="E866" t="s">
        <v>30</v>
      </c>
      <c r="F866" t="s">
        <v>52</v>
      </c>
      <c r="G866" t="s">
        <v>6</v>
      </c>
      <c r="H866" t="s">
        <v>31</v>
      </c>
      <c r="I866" t="s">
        <v>32</v>
      </c>
      <c r="J866" t="s">
        <v>33</v>
      </c>
      <c r="K866" s="1" t="s">
        <v>34</v>
      </c>
      <c r="L866">
        <v>19</v>
      </c>
      <c r="M866">
        <v>19</v>
      </c>
      <c r="N866">
        <v>1</v>
      </c>
      <c r="O866" t="s">
        <v>35</v>
      </c>
      <c r="P866">
        <v>1.08</v>
      </c>
      <c r="Q866" s="3" t="s">
        <v>65</v>
      </c>
      <c r="R866" t="s">
        <v>38</v>
      </c>
    </row>
    <row r="867" spans="1:18" x14ac:dyDescent="0.3">
      <c r="A867" t="s">
        <v>22</v>
      </c>
      <c r="B867" t="s">
        <v>67</v>
      </c>
      <c r="C867" t="s">
        <v>29</v>
      </c>
      <c r="D867">
        <v>2015</v>
      </c>
      <c r="E867" t="s">
        <v>30</v>
      </c>
      <c r="F867" t="s">
        <v>52</v>
      </c>
      <c r="G867" t="s">
        <v>6</v>
      </c>
      <c r="H867" t="s">
        <v>31</v>
      </c>
      <c r="I867" t="s">
        <v>32</v>
      </c>
      <c r="J867" t="s">
        <v>33</v>
      </c>
      <c r="K867" s="1" t="s">
        <v>34</v>
      </c>
      <c r="L867">
        <v>19</v>
      </c>
      <c r="M867">
        <v>19</v>
      </c>
      <c r="N867">
        <v>2</v>
      </c>
      <c r="O867" t="s">
        <v>35</v>
      </c>
      <c r="P867">
        <v>0.6</v>
      </c>
      <c r="Q867" s="3" t="s">
        <v>65</v>
      </c>
      <c r="R867" t="s">
        <v>38</v>
      </c>
    </row>
    <row r="868" spans="1:18" x14ac:dyDescent="0.3">
      <c r="A868" t="s">
        <v>22</v>
      </c>
      <c r="B868" t="s">
        <v>67</v>
      </c>
      <c r="C868" t="s">
        <v>29</v>
      </c>
      <c r="D868">
        <v>2015</v>
      </c>
      <c r="E868" t="s">
        <v>30</v>
      </c>
      <c r="F868" t="s">
        <v>52</v>
      </c>
      <c r="G868" t="s">
        <v>6</v>
      </c>
      <c r="H868" t="s">
        <v>31</v>
      </c>
      <c r="I868" t="s">
        <v>32</v>
      </c>
      <c r="J868" t="s">
        <v>33</v>
      </c>
      <c r="K868" s="1" t="s">
        <v>34</v>
      </c>
      <c r="L868">
        <v>19</v>
      </c>
      <c r="M868">
        <v>19</v>
      </c>
      <c r="N868">
        <v>3</v>
      </c>
      <c r="O868" t="s">
        <v>35</v>
      </c>
      <c r="P868">
        <v>0.44</v>
      </c>
      <c r="Q868" s="3" t="s">
        <v>65</v>
      </c>
      <c r="R868" t="s">
        <v>38</v>
      </c>
    </row>
    <row r="869" spans="1:18" x14ac:dyDescent="0.3">
      <c r="A869" t="s">
        <v>22</v>
      </c>
      <c r="B869" t="s">
        <v>67</v>
      </c>
      <c r="C869" t="s">
        <v>29</v>
      </c>
      <c r="D869">
        <v>2015</v>
      </c>
      <c r="E869" t="s">
        <v>30</v>
      </c>
      <c r="F869" t="s">
        <v>52</v>
      </c>
      <c r="G869" t="s">
        <v>6</v>
      </c>
      <c r="H869" t="s">
        <v>31</v>
      </c>
      <c r="I869" t="s">
        <v>32</v>
      </c>
      <c r="J869" t="s">
        <v>33</v>
      </c>
      <c r="K869" s="1" t="s">
        <v>34</v>
      </c>
      <c r="L869">
        <v>19</v>
      </c>
      <c r="M869">
        <v>19</v>
      </c>
      <c r="N869">
        <v>4</v>
      </c>
      <c r="O869" t="s">
        <v>35</v>
      </c>
      <c r="P869">
        <v>0.44</v>
      </c>
      <c r="Q869" s="3" t="s">
        <v>65</v>
      </c>
      <c r="R869" t="s">
        <v>38</v>
      </c>
    </row>
    <row r="870" spans="1:18" x14ac:dyDescent="0.3">
      <c r="A870" t="s">
        <v>27</v>
      </c>
      <c r="B870" t="s">
        <v>67</v>
      </c>
      <c r="C870" t="s">
        <v>29</v>
      </c>
      <c r="D870">
        <v>2015</v>
      </c>
      <c r="E870" t="s">
        <v>30</v>
      </c>
      <c r="F870" t="s">
        <v>52</v>
      </c>
      <c r="G870" t="s">
        <v>6</v>
      </c>
      <c r="H870" t="s">
        <v>31</v>
      </c>
      <c r="I870" t="s">
        <v>32</v>
      </c>
      <c r="J870" t="s">
        <v>33</v>
      </c>
      <c r="K870" s="1" t="s">
        <v>34</v>
      </c>
      <c r="L870">
        <v>19</v>
      </c>
      <c r="M870">
        <v>19</v>
      </c>
      <c r="N870">
        <v>1</v>
      </c>
      <c r="O870" t="s">
        <v>35</v>
      </c>
      <c r="P870">
        <v>0.88</v>
      </c>
      <c r="Q870" s="3" t="s">
        <v>65</v>
      </c>
      <c r="R870" t="s">
        <v>38</v>
      </c>
    </row>
    <row r="871" spans="1:18" x14ac:dyDescent="0.3">
      <c r="A871" t="s">
        <v>27</v>
      </c>
      <c r="B871" t="s">
        <v>67</v>
      </c>
      <c r="C871" t="s">
        <v>29</v>
      </c>
      <c r="D871">
        <v>2015</v>
      </c>
      <c r="E871" t="s">
        <v>30</v>
      </c>
      <c r="F871" t="s">
        <v>52</v>
      </c>
      <c r="G871" t="s">
        <v>6</v>
      </c>
      <c r="H871" t="s">
        <v>31</v>
      </c>
      <c r="I871" t="s">
        <v>32</v>
      </c>
      <c r="J871" t="s">
        <v>33</v>
      </c>
      <c r="K871" s="1" t="s">
        <v>34</v>
      </c>
      <c r="L871">
        <v>19</v>
      </c>
      <c r="M871">
        <v>19</v>
      </c>
      <c r="N871">
        <v>2</v>
      </c>
      <c r="O871" t="s">
        <v>35</v>
      </c>
      <c r="P871">
        <v>1.1599999999999999</v>
      </c>
      <c r="Q871" s="3" t="s">
        <v>65</v>
      </c>
      <c r="R871" t="s">
        <v>38</v>
      </c>
    </row>
    <row r="872" spans="1:18" x14ac:dyDescent="0.3">
      <c r="A872" t="s">
        <v>27</v>
      </c>
      <c r="B872" t="s">
        <v>67</v>
      </c>
      <c r="C872" t="s">
        <v>29</v>
      </c>
      <c r="D872">
        <v>2015</v>
      </c>
      <c r="E872" t="s">
        <v>30</v>
      </c>
      <c r="F872" t="s">
        <v>52</v>
      </c>
      <c r="G872" t="s">
        <v>6</v>
      </c>
      <c r="H872" t="s">
        <v>31</v>
      </c>
      <c r="I872" t="s">
        <v>32</v>
      </c>
      <c r="J872" t="s">
        <v>33</v>
      </c>
      <c r="K872" s="1" t="s">
        <v>34</v>
      </c>
      <c r="L872">
        <v>19</v>
      </c>
      <c r="M872">
        <v>19</v>
      </c>
      <c r="N872">
        <v>3</v>
      </c>
      <c r="O872" t="s">
        <v>35</v>
      </c>
      <c r="P872">
        <v>1.1200000000000001</v>
      </c>
      <c r="Q872" s="3" t="s">
        <v>65</v>
      </c>
      <c r="R872" t="s">
        <v>38</v>
      </c>
    </row>
    <row r="873" spans="1:18" x14ac:dyDescent="0.3">
      <c r="A873" t="s">
        <v>27</v>
      </c>
      <c r="B873" t="s">
        <v>67</v>
      </c>
      <c r="C873" t="s">
        <v>29</v>
      </c>
      <c r="D873">
        <v>2015</v>
      </c>
      <c r="E873" t="s">
        <v>30</v>
      </c>
      <c r="F873" t="s">
        <v>52</v>
      </c>
      <c r="G873" t="s">
        <v>6</v>
      </c>
      <c r="H873" t="s">
        <v>31</v>
      </c>
      <c r="I873" t="s">
        <v>32</v>
      </c>
      <c r="J873" t="s">
        <v>33</v>
      </c>
      <c r="K873" s="1" t="s">
        <v>34</v>
      </c>
      <c r="L873">
        <v>19</v>
      </c>
      <c r="M873">
        <v>19</v>
      </c>
      <c r="N873">
        <v>4</v>
      </c>
      <c r="O873" t="s">
        <v>35</v>
      </c>
      <c r="P873">
        <v>0.76</v>
      </c>
      <c r="Q873" s="3" t="s">
        <v>65</v>
      </c>
      <c r="R873" t="s">
        <v>38</v>
      </c>
    </row>
    <row r="874" spans="1:18" x14ac:dyDescent="0.3">
      <c r="A874" t="s">
        <v>21</v>
      </c>
      <c r="B874" t="s">
        <v>67</v>
      </c>
      <c r="C874" t="s">
        <v>29</v>
      </c>
      <c r="D874">
        <v>2015</v>
      </c>
      <c r="E874" t="s">
        <v>30</v>
      </c>
      <c r="F874" t="s">
        <v>52</v>
      </c>
      <c r="G874" t="s">
        <v>6</v>
      </c>
      <c r="H874" t="s">
        <v>31</v>
      </c>
      <c r="I874" t="s">
        <v>32</v>
      </c>
      <c r="J874" t="s">
        <v>33</v>
      </c>
      <c r="K874" s="1" t="s">
        <v>34</v>
      </c>
      <c r="L874">
        <v>19</v>
      </c>
      <c r="M874">
        <v>19</v>
      </c>
      <c r="N874">
        <v>1</v>
      </c>
      <c r="O874" t="s">
        <v>35</v>
      </c>
      <c r="P874">
        <v>1.36</v>
      </c>
      <c r="Q874" s="3" t="s">
        <v>65</v>
      </c>
      <c r="R874" t="s">
        <v>38</v>
      </c>
    </row>
    <row r="875" spans="1:18" x14ac:dyDescent="0.3">
      <c r="A875" t="s">
        <v>21</v>
      </c>
      <c r="B875" t="s">
        <v>67</v>
      </c>
      <c r="C875" t="s">
        <v>29</v>
      </c>
      <c r="D875">
        <v>2015</v>
      </c>
      <c r="E875" t="s">
        <v>30</v>
      </c>
      <c r="F875" t="s">
        <v>52</v>
      </c>
      <c r="G875" t="s">
        <v>6</v>
      </c>
      <c r="H875" t="s">
        <v>31</v>
      </c>
      <c r="I875" t="s">
        <v>32</v>
      </c>
      <c r="J875" t="s">
        <v>33</v>
      </c>
      <c r="K875" s="1" t="s">
        <v>34</v>
      </c>
      <c r="L875">
        <v>19</v>
      </c>
      <c r="M875">
        <v>19</v>
      </c>
      <c r="N875">
        <v>2</v>
      </c>
      <c r="O875" t="s">
        <v>35</v>
      </c>
      <c r="P875">
        <v>1.04</v>
      </c>
      <c r="Q875" s="3" t="s">
        <v>65</v>
      </c>
      <c r="R875" t="s">
        <v>38</v>
      </c>
    </row>
    <row r="876" spans="1:18" x14ac:dyDescent="0.3">
      <c r="A876" t="s">
        <v>21</v>
      </c>
      <c r="B876" t="s">
        <v>67</v>
      </c>
      <c r="C876" t="s">
        <v>29</v>
      </c>
      <c r="D876">
        <v>2015</v>
      </c>
      <c r="E876" t="s">
        <v>30</v>
      </c>
      <c r="F876" t="s">
        <v>52</v>
      </c>
      <c r="G876" t="s">
        <v>6</v>
      </c>
      <c r="H876" t="s">
        <v>31</v>
      </c>
      <c r="I876" t="s">
        <v>32</v>
      </c>
      <c r="J876" t="s">
        <v>33</v>
      </c>
      <c r="K876" s="1" t="s">
        <v>34</v>
      </c>
      <c r="L876">
        <v>19</v>
      </c>
      <c r="M876">
        <v>19</v>
      </c>
      <c r="N876">
        <v>3</v>
      </c>
      <c r="O876" t="s">
        <v>35</v>
      </c>
      <c r="P876">
        <v>0.8</v>
      </c>
      <c r="Q876" s="3" t="s">
        <v>65</v>
      </c>
      <c r="R876" t="s">
        <v>38</v>
      </c>
    </row>
    <row r="877" spans="1:18" x14ac:dyDescent="0.3">
      <c r="A877" t="s">
        <v>21</v>
      </c>
      <c r="B877" t="s">
        <v>67</v>
      </c>
      <c r="C877" t="s">
        <v>29</v>
      </c>
      <c r="D877">
        <v>2015</v>
      </c>
      <c r="E877" t="s">
        <v>30</v>
      </c>
      <c r="F877" t="s">
        <v>52</v>
      </c>
      <c r="G877" t="s">
        <v>6</v>
      </c>
      <c r="H877" t="s">
        <v>31</v>
      </c>
      <c r="I877" t="s">
        <v>32</v>
      </c>
      <c r="J877" t="s">
        <v>33</v>
      </c>
      <c r="K877" s="1" t="s">
        <v>34</v>
      </c>
      <c r="L877">
        <v>19</v>
      </c>
      <c r="M877">
        <v>19</v>
      </c>
      <c r="N877">
        <v>4</v>
      </c>
      <c r="O877" t="s">
        <v>35</v>
      </c>
      <c r="P877">
        <v>0.36</v>
      </c>
      <c r="Q877" s="3" t="s">
        <v>65</v>
      </c>
      <c r="R877" t="s">
        <v>38</v>
      </c>
    </row>
    <row r="878" spans="1:18" x14ac:dyDescent="0.3">
      <c r="A878" t="s">
        <v>18</v>
      </c>
      <c r="B878" t="s">
        <v>67</v>
      </c>
      <c r="C878" t="s">
        <v>29</v>
      </c>
      <c r="D878">
        <v>2015</v>
      </c>
      <c r="E878" t="s">
        <v>30</v>
      </c>
      <c r="F878" t="s">
        <v>52</v>
      </c>
      <c r="G878" t="s">
        <v>6</v>
      </c>
      <c r="H878" t="s">
        <v>31</v>
      </c>
      <c r="I878" t="s">
        <v>32</v>
      </c>
      <c r="J878" t="s">
        <v>33</v>
      </c>
      <c r="K878" s="1" t="s">
        <v>34</v>
      </c>
      <c r="L878">
        <v>19</v>
      </c>
      <c r="M878">
        <v>19</v>
      </c>
      <c r="N878">
        <v>1</v>
      </c>
      <c r="O878" t="s">
        <v>35</v>
      </c>
      <c r="P878">
        <v>0.28000000000000003</v>
      </c>
      <c r="Q878" s="3" t="s">
        <v>65</v>
      </c>
      <c r="R878" t="s">
        <v>37</v>
      </c>
    </row>
    <row r="879" spans="1:18" x14ac:dyDescent="0.3">
      <c r="A879" t="s">
        <v>18</v>
      </c>
      <c r="B879" t="s">
        <v>67</v>
      </c>
      <c r="C879" t="s">
        <v>29</v>
      </c>
      <c r="D879">
        <v>2015</v>
      </c>
      <c r="E879" t="s">
        <v>30</v>
      </c>
      <c r="F879" t="s">
        <v>52</v>
      </c>
      <c r="G879" t="s">
        <v>6</v>
      </c>
      <c r="H879" t="s">
        <v>31</v>
      </c>
      <c r="I879" t="s">
        <v>32</v>
      </c>
      <c r="J879" t="s">
        <v>33</v>
      </c>
      <c r="K879" s="1" t="s">
        <v>34</v>
      </c>
      <c r="L879">
        <v>19</v>
      </c>
      <c r="M879">
        <v>19</v>
      </c>
      <c r="N879">
        <v>2</v>
      </c>
      <c r="O879" t="s">
        <v>35</v>
      </c>
      <c r="P879">
        <v>1.36</v>
      </c>
      <c r="Q879" s="3" t="s">
        <v>65</v>
      </c>
      <c r="R879" t="s">
        <v>37</v>
      </c>
    </row>
    <row r="880" spans="1:18" x14ac:dyDescent="0.3">
      <c r="A880" t="s">
        <v>18</v>
      </c>
      <c r="B880" t="s">
        <v>67</v>
      </c>
      <c r="C880" t="s">
        <v>29</v>
      </c>
      <c r="D880">
        <v>2015</v>
      </c>
      <c r="E880" t="s">
        <v>30</v>
      </c>
      <c r="F880" t="s">
        <v>52</v>
      </c>
      <c r="G880" t="s">
        <v>6</v>
      </c>
      <c r="H880" t="s">
        <v>31</v>
      </c>
      <c r="I880" t="s">
        <v>32</v>
      </c>
      <c r="J880" t="s">
        <v>33</v>
      </c>
      <c r="K880" s="1" t="s">
        <v>34</v>
      </c>
      <c r="L880">
        <v>19</v>
      </c>
      <c r="M880">
        <v>19</v>
      </c>
      <c r="N880">
        <v>3</v>
      </c>
      <c r="O880" t="s">
        <v>35</v>
      </c>
      <c r="P880">
        <v>0.76</v>
      </c>
      <c r="Q880" s="3" t="s">
        <v>65</v>
      </c>
      <c r="R880" t="s">
        <v>37</v>
      </c>
    </row>
    <row r="881" spans="1:18" x14ac:dyDescent="0.3">
      <c r="A881" t="s">
        <v>18</v>
      </c>
      <c r="B881" t="s">
        <v>67</v>
      </c>
      <c r="C881" t="s">
        <v>29</v>
      </c>
      <c r="D881">
        <v>2015</v>
      </c>
      <c r="E881" t="s">
        <v>30</v>
      </c>
      <c r="F881" t="s">
        <v>52</v>
      </c>
      <c r="G881" t="s">
        <v>6</v>
      </c>
      <c r="H881" t="s">
        <v>31</v>
      </c>
      <c r="I881" t="s">
        <v>32</v>
      </c>
      <c r="J881" t="s">
        <v>33</v>
      </c>
      <c r="K881" s="1" t="s">
        <v>34</v>
      </c>
      <c r="L881">
        <v>19</v>
      </c>
      <c r="M881">
        <v>19</v>
      </c>
      <c r="N881">
        <v>4</v>
      </c>
      <c r="O881" t="s">
        <v>35</v>
      </c>
      <c r="P881">
        <v>0</v>
      </c>
      <c r="Q881" s="3" t="s">
        <v>65</v>
      </c>
      <c r="R881" t="s">
        <v>37</v>
      </c>
    </row>
    <row r="882" spans="1:18" x14ac:dyDescent="0.3">
      <c r="A882" t="s">
        <v>20</v>
      </c>
      <c r="B882" t="s">
        <v>67</v>
      </c>
      <c r="C882" t="s">
        <v>29</v>
      </c>
      <c r="D882">
        <v>2015</v>
      </c>
      <c r="E882" t="s">
        <v>30</v>
      </c>
      <c r="F882" t="s">
        <v>52</v>
      </c>
      <c r="G882" t="s">
        <v>6</v>
      </c>
      <c r="H882" t="s">
        <v>31</v>
      </c>
      <c r="I882" t="s">
        <v>32</v>
      </c>
      <c r="J882" t="s">
        <v>33</v>
      </c>
      <c r="K882" s="1" t="s">
        <v>34</v>
      </c>
      <c r="L882">
        <v>19</v>
      </c>
      <c r="M882">
        <v>19</v>
      </c>
      <c r="N882">
        <v>1</v>
      </c>
      <c r="O882" t="s">
        <v>35</v>
      </c>
      <c r="P882">
        <v>0.36</v>
      </c>
      <c r="Q882" s="3" t="s">
        <v>65</v>
      </c>
      <c r="R882" t="s">
        <v>37</v>
      </c>
    </row>
    <row r="883" spans="1:18" x14ac:dyDescent="0.3">
      <c r="A883" t="s">
        <v>20</v>
      </c>
      <c r="B883" t="s">
        <v>67</v>
      </c>
      <c r="C883" t="s">
        <v>29</v>
      </c>
      <c r="D883">
        <v>2015</v>
      </c>
      <c r="E883" t="s">
        <v>30</v>
      </c>
      <c r="F883" t="s">
        <v>52</v>
      </c>
      <c r="G883" t="s">
        <v>6</v>
      </c>
      <c r="H883" t="s">
        <v>31</v>
      </c>
      <c r="I883" t="s">
        <v>32</v>
      </c>
      <c r="J883" t="s">
        <v>33</v>
      </c>
      <c r="K883" s="1" t="s">
        <v>34</v>
      </c>
      <c r="L883">
        <v>19</v>
      </c>
      <c r="M883">
        <v>19</v>
      </c>
      <c r="N883">
        <v>2</v>
      </c>
      <c r="O883" t="s">
        <v>35</v>
      </c>
      <c r="P883">
        <v>0.6</v>
      </c>
      <c r="Q883" s="3" t="s">
        <v>65</v>
      </c>
      <c r="R883" t="s">
        <v>37</v>
      </c>
    </row>
    <row r="884" spans="1:18" x14ac:dyDescent="0.3">
      <c r="A884" t="s">
        <v>20</v>
      </c>
      <c r="B884" t="s">
        <v>67</v>
      </c>
      <c r="C884" t="s">
        <v>29</v>
      </c>
      <c r="D884">
        <v>2015</v>
      </c>
      <c r="E884" t="s">
        <v>30</v>
      </c>
      <c r="F884" t="s">
        <v>52</v>
      </c>
      <c r="G884" t="s">
        <v>6</v>
      </c>
      <c r="H884" t="s">
        <v>31</v>
      </c>
      <c r="I884" t="s">
        <v>32</v>
      </c>
      <c r="J884" t="s">
        <v>33</v>
      </c>
      <c r="K884" s="1" t="s">
        <v>34</v>
      </c>
      <c r="L884">
        <v>19</v>
      </c>
      <c r="M884">
        <v>19</v>
      </c>
      <c r="N884">
        <v>3</v>
      </c>
      <c r="O884" t="s">
        <v>35</v>
      </c>
      <c r="P884">
        <v>0.28000000000000003</v>
      </c>
      <c r="Q884" s="3" t="s">
        <v>65</v>
      </c>
      <c r="R884" t="s">
        <v>37</v>
      </c>
    </row>
    <row r="885" spans="1:18" x14ac:dyDescent="0.3">
      <c r="A885" t="s">
        <v>20</v>
      </c>
      <c r="B885" t="s">
        <v>67</v>
      </c>
      <c r="C885" t="s">
        <v>29</v>
      </c>
      <c r="D885">
        <v>2015</v>
      </c>
      <c r="E885" t="s">
        <v>30</v>
      </c>
      <c r="F885" t="s">
        <v>52</v>
      </c>
      <c r="G885" t="s">
        <v>6</v>
      </c>
      <c r="H885" t="s">
        <v>31</v>
      </c>
      <c r="I885" t="s">
        <v>32</v>
      </c>
      <c r="J885" t="s">
        <v>33</v>
      </c>
      <c r="K885" s="1" t="s">
        <v>34</v>
      </c>
      <c r="L885">
        <v>19</v>
      </c>
      <c r="M885">
        <v>19</v>
      </c>
      <c r="N885">
        <v>4</v>
      </c>
      <c r="O885" t="s">
        <v>35</v>
      </c>
      <c r="P885">
        <v>0</v>
      </c>
      <c r="Q885" s="3" t="s">
        <v>65</v>
      </c>
      <c r="R885" t="s">
        <v>37</v>
      </c>
    </row>
    <row r="886" spans="1:18" x14ac:dyDescent="0.3">
      <c r="A886" t="s">
        <v>23</v>
      </c>
      <c r="B886" t="s">
        <v>67</v>
      </c>
      <c r="C886" t="s">
        <v>29</v>
      </c>
      <c r="D886">
        <v>2015</v>
      </c>
      <c r="E886" t="s">
        <v>30</v>
      </c>
      <c r="F886" t="s">
        <v>52</v>
      </c>
      <c r="G886" t="s">
        <v>6</v>
      </c>
      <c r="H886" t="s">
        <v>31</v>
      </c>
      <c r="I886" t="s">
        <v>32</v>
      </c>
      <c r="J886" t="s">
        <v>33</v>
      </c>
      <c r="K886" s="1" t="s">
        <v>34</v>
      </c>
      <c r="L886">
        <v>19</v>
      </c>
      <c r="M886">
        <v>19</v>
      </c>
      <c r="N886">
        <v>1</v>
      </c>
      <c r="O886" t="s">
        <v>35</v>
      </c>
      <c r="P886">
        <v>3.32</v>
      </c>
      <c r="Q886" s="3" t="s">
        <v>65</v>
      </c>
      <c r="R886" t="s">
        <v>39</v>
      </c>
    </row>
    <row r="887" spans="1:18" x14ac:dyDescent="0.3">
      <c r="A887" t="s">
        <v>23</v>
      </c>
      <c r="B887" t="s">
        <v>67</v>
      </c>
      <c r="C887" t="s">
        <v>29</v>
      </c>
      <c r="D887">
        <v>2015</v>
      </c>
      <c r="E887" t="s">
        <v>30</v>
      </c>
      <c r="F887" t="s">
        <v>52</v>
      </c>
      <c r="G887" t="s">
        <v>6</v>
      </c>
      <c r="H887" t="s">
        <v>31</v>
      </c>
      <c r="I887" t="s">
        <v>32</v>
      </c>
      <c r="J887" t="s">
        <v>33</v>
      </c>
      <c r="K887" s="1" t="s">
        <v>34</v>
      </c>
      <c r="L887">
        <v>19</v>
      </c>
      <c r="M887">
        <v>19</v>
      </c>
      <c r="N887">
        <v>2</v>
      </c>
      <c r="O887" t="s">
        <v>35</v>
      </c>
      <c r="P887">
        <v>3.48</v>
      </c>
      <c r="Q887" s="3" t="s">
        <v>65</v>
      </c>
      <c r="R887" t="s">
        <v>39</v>
      </c>
    </row>
    <row r="888" spans="1:18" x14ac:dyDescent="0.3">
      <c r="A888" t="s">
        <v>23</v>
      </c>
      <c r="B888" t="s">
        <v>67</v>
      </c>
      <c r="C888" t="s">
        <v>29</v>
      </c>
      <c r="D888">
        <v>2015</v>
      </c>
      <c r="E888" t="s">
        <v>30</v>
      </c>
      <c r="F888" t="s">
        <v>52</v>
      </c>
      <c r="G888" t="s">
        <v>6</v>
      </c>
      <c r="H888" t="s">
        <v>31</v>
      </c>
      <c r="I888" t="s">
        <v>32</v>
      </c>
      <c r="J888" t="s">
        <v>33</v>
      </c>
      <c r="K888" s="1" t="s">
        <v>34</v>
      </c>
      <c r="L888">
        <v>19</v>
      </c>
      <c r="M888">
        <v>19</v>
      </c>
      <c r="N888">
        <v>3</v>
      </c>
      <c r="O888" t="s">
        <v>35</v>
      </c>
      <c r="P888">
        <v>0.84</v>
      </c>
      <c r="Q888" s="3" t="s">
        <v>65</v>
      </c>
      <c r="R888" t="s">
        <v>39</v>
      </c>
    </row>
    <row r="889" spans="1:18" x14ac:dyDescent="0.3">
      <c r="A889" t="s">
        <v>23</v>
      </c>
      <c r="B889" t="s">
        <v>67</v>
      </c>
      <c r="C889" t="s">
        <v>29</v>
      </c>
      <c r="D889">
        <v>2015</v>
      </c>
      <c r="E889" t="s">
        <v>30</v>
      </c>
      <c r="F889" t="s">
        <v>52</v>
      </c>
      <c r="G889" t="s">
        <v>6</v>
      </c>
      <c r="H889" t="s">
        <v>31</v>
      </c>
      <c r="I889" t="s">
        <v>32</v>
      </c>
      <c r="J889" t="s">
        <v>33</v>
      </c>
      <c r="K889" s="1" t="s">
        <v>34</v>
      </c>
      <c r="L889">
        <v>19</v>
      </c>
      <c r="M889">
        <v>19</v>
      </c>
      <c r="N889">
        <v>4</v>
      </c>
      <c r="O889" t="s">
        <v>35</v>
      </c>
      <c r="P889">
        <v>0.44</v>
      </c>
      <c r="Q889" s="3" t="s">
        <v>65</v>
      </c>
      <c r="R889" t="s">
        <v>39</v>
      </c>
    </row>
    <row r="890" spans="1:18" x14ac:dyDescent="0.3">
      <c r="A890" t="s">
        <v>24</v>
      </c>
      <c r="B890" t="s">
        <v>67</v>
      </c>
      <c r="C890" t="s">
        <v>29</v>
      </c>
      <c r="D890">
        <v>2015</v>
      </c>
      <c r="E890" t="s">
        <v>30</v>
      </c>
      <c r="F890" t="s">
        <v>52</v>
      </c>
      <c r="G890" t="s">
        <v>6</v>
      </c>
      <c r="H890" t="s">
        <v>31</v>
      </c>
      <c r="I890" t="s">
        <v>32</v>
      </c>
      <c r="J890" t="s">
        <v>33</v>
      </c>
      <c r="K890" s="1" t="s">
        <v>34</v>
      </c>
      <c r="L890">
        <v>19</v>
      </c>
      <c r="M890">
        <v>19</v>
      </c>
      <c r="N890">
        <v>1</v>
      </c>
      <c r="O890" t="s">
        <v>35</v>
      </c>
      <c r="P890">
        <v>5.12</v>
      </c>
      <c r="Q890" s="3" t="s">
        <v>65</v>
      </c>
      <c r="R890" t="s">
        <v>39</v>
      </c>
    </row>
    <row r="891" spans="1:18" x14ac:dyDescent="0.3">
      <c r="A891" t="s">
        <v>24</v>
      </c>
      <c r="B891" t="s">
        <v>67</v>
      </c>
      <c r="C891" t="s">
        <v>29</v>
      </c>
      <c r="D891">
        <v>2015</v>
      </c>
      <c r="E891" t="s">
        <v>30</v>
      </c>
      <c r="F891" t="s">
        <v>52</v>
      </c>
      <c r="G891" t="s">
        <v>6</v>
      </c>
      <c r="H891" t="s">
        <v>31</v>
      </c>
      <c r="I891" t="s">
        <v>32</v>
      </c>
      <c r="J891" t="s">
        <v>33</v>
      </c>
      <c r="K891" s="1" t="s">
        <v>34</v>
      </c>
      <c r="L891">
        <v>19</v>
      </c>
      <c r="M891">
        <v>19</v>
      </c>
      <c r="N891">
        <v>2</v>
      </c>
      <c r="O891" t="s">
        <v>35</v>
      </c>
      <c r="P891">
        <v>2.76</v>
      </c>
      <c r="Q891" s="3" t="s">
        <v>65</v>
      </c>
      <c r="R891" t="s">
        <v>39</v>
      </c>
    </row>
    <row r="892" spans="1:18" x14ac:dyDescent="0.3">
      <c r="A892" t="s">
        <v>24</v>
      </c>
      <c r="B892" t="s">
        <v>67</v>
      </c>
      <c r="C892" t="s">
        <v>29</v>
      </c>
      <c r="D892">
        <v>2015</v>
      </c>
      <c r="E892" t="s">
        <v>30</v>
      </c>
      <c r="F892" t="s">
        <v>52</v>
      </c>
      <c r="G892" t="s">
        <v>6</v>
      </c>
      <c r="H892" t="s">
        <v>31</v>
      </c>
      <c r="I892" t="s">
        <v>32</v>
      </c>
      <c r="J892" t="s">
        <v>33</v>
      </c>
      <c r="K892" s="1" t="s">
        <v>34</v>
      </c>
      <c r="L892">
        <v>19</v>
      </c>
      <c r="M892">
        <v>19</v>
      </c>
      <c r="N892">
        <v>3</v>
      </c>
      <c r="O892" t="s">
        <v>35</v>
      </c>
      <c r="P892">
        <v>3.96</v>
      </c>
      <c r="Q892" s="3" t="s">
        <v>65</v>
      </c>
      <c r="R892" t="s">
        <v>39</v>
      </c>
    </row>
    <row r="893" spans="1:18" x14ac:dyDescent="0.3">
      <c r="A893" t="s">
        <v>24</v>
      </c>
      <c r="B893" t="s">
        <v>67</v>
      </c>
      <c r="C893" t="s">
        <v>29</v>
      </c>
      <c r="D893">
        <v>2015</v>
      </c>
      <c r="E893" t="s">
        <v>30</v>
      </c>
      <c r="F893" t="s">
        <v>52</v>
      </c>
      <c r="G893" t="s">
        <v>6</v>
      </c>
      <c r="H893" t="s">
        <v>31</v>
      </c>
      <c r="I893" t="s">
        <v>32</v>
      </c>
      <c r="J893" t="s">
        <v>33</v>
      </c>
      <c r="K893" s="1" t="s">
        <v>34</v>
      </c>
      <c r="L893">
        <v>19</v>
      </c>
      <c r="M893">
        <v>19</v>
      </c>
      <c r="N893">
        <v>4</v>
      </c>
      <c r="O893" t="s">
        <v>35</v>
      </c>
      <c r="P893">
        <v>1.84</v>
      </c>
      <c r="Q893" s="3" t="s">
        <v>65</v>
      </c>
      <c r="R893" t="s">
        <v>39</v>
      </c>
    </row>
    <row r="894" spans="1:18" x14ac:dyDescent="0.3">
      <c r="A894" t="s">
        <v>25</v>
      </c>
      <c r="B894" t="s">
        <v>67</v>
      </c>
      <c r="C894" t="s">
        <v>29</v>
      </c>
      <c r="D894">
        <v>2015</v>
      </c>
      <c r="E894" t="s">
        <v>30</v>
      </c>
      <c r="F894" t="s">
        <v>52</v>
      </c>
      <c r="G894" t="s">
        <v>6</v>
      </c>
      <c r="H894" t="s">
        <v>31</v>
      </c>
      <c r="I894" t="s">
        <v>32</v>
      </c>
      <c r="J894" t="s">
        <v>33</v>
      </c>
      <c r="K894" s="1" t="s">
        <v>34</v>
      </c>
      <c r="L894">
        <v>19</v>
      </c>
      <c r="M894">
        <v>19</v>
      </c>
      <c r="N894">
        <v>1</v>
      </c>
      <c r="O894" t="s">
        <v>35</v>
      </c>
      <c r="P894">
        <v>22.2</v>
      </c>
      <c r="Q894" s="3" t="s">
        <v>65</v>
      </c>
      <c r="R894" t="s">
        <v>40</v>
      </c>
    </row>
    <row r="895" spans="1:18" x14ac:dyDescent="0.3">
      <c r="A895" t="s">
        <v>25</v>
      </c>
      <c r="B895" t="s">
        <v>67</v>
      </c>
      <c r="C895" t="s">
        <v>29</v>
      </c>
      <c r="D895">
        <v>2015</v>
      </c>
      <c r="E895" t="s">
        <v>30</v>
      </c>
      <c r="F895" t="s">
        <v>52</v>
      </c>
      <c r="G895" t="s">
        <v>6</v>
      </c>
      <c r="H895" t="s">
        <v>31</v>
      </c>
      <c r="I895" t="s">
        <v>32</v>
      </c>
      <c r="J895" t="s">
        <v>33</v>
      </c>
      <c r="K895" s="1" t="s">
        <v>34</v>
      </c>
      <c r="L895">
        <v>19</v>
      </c>
      <c r="M895">
        <v>19</v>
      </c>
      <c r="N895">
        <v>2</v>
      </c>
      <c r="O895" t="s">
        <v>35</v>
      </c>
      <c r="P895">
        <v>21.68</v>
      </c>
      <c r="Q895" s="3" t="s">
        <v>65</v>
      </c>
      <c r="R895" t="s">
        <v>40</v>
      </c>
    </row>
    <row r="896" spans="1:18" x14ac:dyDescent="0.3">
      <c r="A896" t="s">
        <v>25</v>
      </c>
      <c r="B896" t="s">
        <v>67</v>
      </c>
      <c r="C896" t="s">
        <v>29</v>
      </c>
      <c r="D896">
        <v>2015</v>
      </c>
      <c r="E896" t="s">
        <v>30</v>
      </c>
      <c r="F896" t="s">
        <v>52</v>
      </c>
      <c r="G896" t="s">
        <v>6</v>
      </c>
      <c r="H896" t="s">
        <v>31</v>
      </c>
      <c r="I896" t="s">
        <v>32</v>
      </c>
      <c r="J896" t="s">
        <v>33</v>
      </c>
      <c r="K896" s="1" t="s">
        <v>34</v>
      </c>
      <c r="L896">
        <v>19</v>
      </c>
      <c r="M896">
        <v>19</v>
      </c>
      <c r="N896">
        <v>3</v>
      </c>
      <c r="O896" t="s">
        <v>35</v>
      </c>
      <c r="P896">
        <v>20.2</v>
      </c>
      <c r="Q896" s="3" t="s">
        <v>65</v>
      </c>
      <c r="R896" t="s">
        <v>40</v>
      </c>
    </row>
    <row r="897" spans="1:18" x14ac:dyDescent="0.3">
      <c r="A897" t="s">
        <v>25</v>
      </c>
      <c r="B897" t="s">
        <v>67</v>
      </c>
      <c r="C897" t="s">
        <v>29</v>
      </c>
      <c r="D897">
        <v>2015</v>
      </c>
      <c r="E897" t="s">
        <v>30</v>
      </c>
      <c r="F897" t="s">
        <v>52</v>
      </c>
      <c r="G897" t="s">
        <v>6</v>
      </c>
      <c r="H897" t="s">
        <v>31</v>
      </c>
      <c r="I897" t="s">
        <v>32</v>
      </c>
      <c r="J897" t="s">
        <v>33</v>
      </c>
      <c r="K897" s="1" t="s">
        <v>34</v>
      </c>
      <c r="L897">
        <v>19</v>
      </c>
      <c r="M897">
        <v>19</v>
      </c>
      <c r="N897">
        <v>4</v>
      </c>
      <c r="O897" t="s">
        <v>35</v>
      </c>
      <c r="P897">
        <v>17.8</v>
      </c>
      <c r="Q897" s="3" t="s">
        <v>65</v>
      </c>
      <c r="R897" t="s">
        <v>40</v>
      </c>
    </row>
    <row r="898" spans="1:18" x14ac:dyDescent="0.3">
      <c r="A898" t="s">
        <v>22</v>
      </c>
      <c r="B898" t="s">
        <v>67</v>
      </c>
      <c r="C898" t="s">
        <v>29</v>
      </c>
      <c r="D898">
        <v>2015</v>
      </c>
      <c r="E898" t="s">
        <v>30</v>
      </c>
      <c r="F898" t="s">
        <v>47</v>
      </c>
      <c r="G898" t="s">
        <v>6</v>
      </c>
      <c r="H898" t="s">
        <v>31</v>
      </c>
      <c r="I898" t="s">
        <v>32</v>
      </c>
      <c r="J898" t="s">
        <v>33</v>
      </c>
      <c r="K898" s="1" t="s">
        <v>34</v>
      </c>
      <c r="L898">
        <v>14</v>
      </c>
      <c r="M898">
        <v>14</v>
      </c>
      <c r="N898">
        <v>1</v>
      </c>
      <c r="O898" t="s">
        <v>35</v>
      </c>
      <c r="P898">
        <v>0.8</v>
      </c>
      <c r="Q898" s="3" t="s">
        <v>65</v>
      </c>
      <c r="R898" t="s">
        <v>38</v>
      </c>
    </row>
    <row r="899" spans="1:18" x14ac:dyDescent="0.3">
      <c r="A899" t="s">
        <v>22</v>
      </c>
      <c r="B899" t="s">
        <v>67</v>
      </c>
      <c r="C899" t="s">
        <v>29</v>
      </c>
      <c r="D899">
        <v>2015</v>
      </c>
      <c r="E899" t="s">
        <v>30</v>
      </c>
      <c r="F899" t="s">
        <v>47</v>
      </c>
      <c r="G899" t="s">
        <v>6</v>
      </c>
      <c r="H899" t="s">
        <v>31</v>
      </c>
      <c r="I899" t="s">
        <v>32</v>
      </c>
      <c r="J899" t="s">
        <v>33</v>
      </c>
      <c r="K899" s="1" t="s">
        <v>34</v>
      </c>
      <c r="L899">
        <v>14</v>
      </c>
      <c r="M899">
        <v>14</v>
      </c>
      <c r="N899">
        <v>1</v>
      </c>
      <c r="O899" t="s">
        <v>35</v>
      </c>
      <c r="P899">
        <v>10.9</v>
      </c>
      <c r="Q899" s="3" t="s">
        <v>65</v>
      </c>
      <c r="R899" t="s">
        <v>38</v>
      </c>
    </row>
    <row r="900" spans="1:18" x14ac:dyDescent="0.3">
      <c r="A900" t="s">
        <v>22</v>
      </c>
      <c r="B900" t="s">
        <v>67</v>
      </c>
      <c r="C900" t="s">
        <v>29</v>
      </c>
      <c r="D900">
        <v>2015</v>
      </c>
      <c r="E900" t="s">
        <v>30</v>
      </c>
      <c r="F900" t="s">
        <v>47</v>
      </c>
      <c r="G900" t="s">
        <v>6</v>
      </c>
      <c r="H900" t="s">
        <v>31</v>
      </c>
      <c r="I900" t="s">
        <v>32</v>
      </c>
      <c r="J900" t="s">
        <v>33</v>
      </c>
      <c r="K900" s="1" t="s">
        <v>34</v>
      </c>
      <c r="L900">
        <v>14</v>
      </c>
      <c r="M900">
        <v>14</v>
      </c>
      <c r="N900">
        <v>2</v>
      </c>
      <c r="O900" t="s">
        <v>35</v>
      </c>
      <c r="P900">
        <v>2.2000000000000002</v>
      </c>
      <c r="Q900" s="3" t="s">
        <v>65</v>
      </c>
      <c r="R900" t="s">
        <v>38</v>
      </c>
    </row>
    <row r="901" spans="1:18" x14ac:dyDescent="0.3">
      <c r="A901" t="s">
        <v>22</v>
      </c>
      <c r="B901" t="s">
        <v>67</v>
      </c>
      <c r="C901" t="s">
        <v>29</v>
      </c>
      <c r="D901">
        <v>2015</v>
      </c>
      <c r="E901" t="s">
        <v>30</v>
      </c>
      <c r="F901" t="s">
        <v>47</v>
      </c>
      <c r="G901" t="s">
        <v>6</v>
      </c>
      <c r="H901" t="s">
        <v>31</v>
      </c>
      <c r="I901" t="s">
        <v>32</v>
      </c>
      <c r="J901" t="s">
        <v>33</v>
      </c>
      <c r="K901" s="1" t="s">
        <v>34</v>
      </c>
      <c r="L901">
        <v>14</v>
      </c>
      <c r="M901">
        <v>14</v>
      </c>
      <c r="N901">
        <v>2</v>
      </c>
      <c r="O901" t="s">
        <v>35</v>
      </c>
      <c r="P901">
        <v>12.4</v>
      </c>
      <c r="Q901" s="3" t="s">
        <v>65</v>
      </c>
      <c r="R901" t="s">
        <v>38</v>
      </c>
    </row>
    <row r="902" spans="1:18" x14ac:dyDescent="0.3">
      <c r="A902" t="s">
        <v>22</v>
      </c>
      <c r="B902" t="s">
        <v>67</v>
      </c>
      <c r="C902" t="s">
        <v>29</v>
      </c>
      <c r="D902">
        <v>2015</v>
      </c>
      <c r="E902" t="s">
        <v>30</v>
      </c>
      <c r="F902" t="s">
        <v>47</v>
      </c>
      <c r="G902" t="s">
        <v>6</v>
      </c>
      <c r="H902" t="s">
        <v>31</v>
      </c>
      <c r="I902" t="s">
        <v>32</v>
      </c>
      <c r="J902" t="s">
        <v>33</v>
      </c>
      <c r="K902" s="1" t="s">
        <v>34</v>
      </c>
      <c r="L902">
        <v>14</v>
      </c>
      <c r="M902">
        <v>14</v>
      </c>
      <c r="N902">
        <v>3</v>
      </c>
      <c r="O902" t="s">
        <v>35</v>
      </c>
      <c r="P902">
        <v>1.4</v>
      </c>
      <c r="Q902" s="3" t="s">
        <v>65</v>
      </c>
      <c r="R902" t="s">
        <v>38</v>
      </c>
    </row>
    <row r="903" spans="1:18" x14ac:dyDescent="0.3">
      <c r="A903" t="s">
        <v>22</v>
      </c>
      <c r="B903" t="s">
        <v>67</v>
      </c>
      <c r="C903" t="s">
        <v>29</v>
      </c>
      <c r="D903">
        <v>2015</v>
      </c>
      <c r="E903" t="s">
        <v>30</v>
      </c>
      <c r="F903" t="s">
        <v>47</v>
      </c>
      <c r="G903" t="s">
        <v>6</v>
      </c>
      <c r="H903" t="s">
        <v>31</v>
      </c>
      <c r="I903" t="s">
        <v>32</v>
      </c>
      <c r="J903" t="s">
        <v>33</v>
      </c>
      <c r="K903" s="1" t="s">
        <v>34</v>
      </c>
      <c r="L903">
        <v>14</v>
      </c>
      <c r="M903">
        <v>14</v>
      </c>
      <c r="N903">
        <v>3</v>
      </c>
      <c r="O903" t="s">
        <v>35</v>
      </c>
      <c r="P903">
        <v>13.2</v>
      </c>
      <c r="Q903" s="3" t="s">
        <v>65</v>
      </c>
      <c r="R903" t="s">
        <v>38</v>
      </c>
    </row>
    <row r="904" spans="1:18" x14ac:dyDescent="0.3">
      <c r="A904" t="s">
        <v>22</v>
      </c>
      <c r="B904" t="s">
        <v>67</v>
      </c>
      <c r="C904" t="s">
        <v>29</v>
      </c>
      <c r="D904">
        <v>2015</v>
      </c>
      <c r="E904" t="s">
        <v>30</v>
      </c>
      <c r="F904" t="s">
        <v>47</v>
      </c>
      <c r="G904" t="s">
        <v>6</v>
      </c>
      <c r="H904" t="s">
        <v>31</v>
      </c>
      <c r="I904" t="s">
        <v>32</v>
      </c>
      <c r="J904" t="s">
        <v>33</v>
      </c>
      <c r="K904" s="1" t="s">
        <v>34</v>
      </c>
      <c r="L904">
        <v>14</v>
      </c>
      <c r="M904">
        <v>14</v>
      </c>
      <c r="N904">
        <v>4</v>
      </c>
      <c r="O904" t="s">
        <v>35</v>
      </c>
      <c r="P904">
        <v>0.8</v>
      </c>
      <c r="Q904" s="3" t="s">
        <v>65</v>
      </c>
      <c r="R904" t="s">
        <v>38</v>
      </c>
    </row>
    <row r="905" spans="1:18" x14ac:dyDescent="0.3">
      <c r="A905" t="s">
        <v>22</v>
      </c>
      <c r="B905" t="s">
        <v>67</v>
      </c>
      <c r="C905" t="s">
        <v>29</v>
      </c>
      <c r="D905">
        <v>2015</v>
      </c>
      <c r="E905" t="s">
        <v>30</v>
      </c>
      <c r="F905" t="s">
        <v>47</v>
      </c>
      <c r="G905" t="s">
        <v>6</v>
      </c>
      <c r="H905" t="s">
        <v>31</v>
      </c>
      <c r="I905" t="s">
        <v>32</v>
      </c>
      <c r="J905" t="s">
        <v>33</v>
      </c>
      <c r="K905" s="1" t="s">
        <v>34</v>
      </c>
      <c r="L905">
        <v>14</v>
      </c>
      <c r="M905">
        <v>14</v>
      </c>
      <c r="N905">
        <v>4</v>
      </c>
      <c r="O905" t="s">
        <v>35</v>
      </c>
      <c r="P905">
        <v>7.6</v>
      </c>
      <c r="Q905" s="3" t="s">
        <v>65</v>
      </c>
      <c r="R905" t="s">
        <v>38</v>
      </c>
    </row>
    <row r="906" spans="1:18" x14ac:dyDescent="0.3">
      <c r="A906" t="s">
        <v>21</v>
      </c>
      <c r="B906" t="s">
        <v>67</v>
      </c>
      <c r="C906" t="s">
        <v>29</v>
      </c>
      <c r="D906">
        <v>2015</v>
      </c>
      <c r="E906" t="s">
        <v>30</v>
      </c>
      <c r="F906" t="s">
        <v>47</v>
      </c>
      <c r="G906" t="s">
        <v>6</v>
      </c>
      <c r="H906" t="s">
        <v>31</v>
      </c>
      <c r="I906" t="s">
        <v>32</v>
      </c>
      <c r="J906" t="s">
        <v>33</v>
      </c>
      <c r="K906" s="1" t="s">
        <v>34</v>
      </c>
      <c r="L906">
        <v>14</v>
      </c>
      <c r="M906">
        <v>14</v>
      </c>
      <c r="N906">
        <v>1</v>
      </c>
      <c r="O906" t="s">
        <v>35</v>
      </c>
      <c r="P906">
        <v>3.1</v>
      </c>
      <c r="Q906" s="3" t="s">
        <v>65</v>
      </c>
      <c r="R906" t="s">
        <v>38</v>
      </c>
    </row>
    <row r="907" spans="1:18" x14ac:dyDescent="0.3">
      <c r="A907" t="s">
        <v>21</v>
      </c>
      <c r="B907" t="s">
        <v>67</v>
      </c>
      <c r="C907" t="s">
        <v>29</v>
      </c>
      <c r="D907">
        <v>2015</v>
      </c>
      <c r="E907" t="s">
        <v>30</v>
      </c>
      <c r="F907" t="s">
        <v>47</v>
      </c>
      <c r="G907" t="s">
        <v>6</v>
      </c>
      <c r="H907" t="s">
        <v>31</v>
      </c>
      <c r="I907" t="s">
        <v>32</v>
      </c>
      <c r="J907" t="s">
        <v>33</v>
      </c>
      <c r="K907" s="1" t="s">
        <v>34</v>
      </c>
      <c r="L907">
        <v>14</v>
      </c>
      <c r="M907">
        <v>14</v>
      </c>
      <c r="N907">
        <v>1</v>
      </c>
      <c r="O907" t="s">
        <v>35</v>
      </c>
      <c r="P907">
        <v>11.8</v>
      </c>
      <c r="Q907" s="3" t="s">
        <v>65</v>
      </c>
      <c r="R907" t="s">
        <v>38</v>
      </c>
    </row>
    <row r="908" spans="1:18" x14ac:dyDescent="0.3">
      <c r="A908" t="s">
        <v>21</v>
      </c>
      <c r="B908" t="s">
        <v>67</v>
      </c>
      <c r="C908" t="s">
        <v>29</v>
      </c>
      <c r="D908">
        <v>2015</v>
      </c>
      <c r="E908" t="s">
        <v>30</v>
      </c>
      <c r="F908" t="s">
        <v>47</v>
      </c>
      <c r="G908" t="s">
        <v>6</v>
      </c>
      <c r="H908" t="s">
        <v>31</v>
      </c>
      <c r="I908" t="s">
        <v>32</v>
      </c>
      <c r="J908" t="s">
        <v>33</v>
      </c>
      <c r="K908" s="1" t="s">
        <v>34</v>
      </c>
      <c r="L908">
        <v>14</v>
      </c>
      <c r="M908">
        <v>14</v>
      </c>
      <c r="N908">
        <v>2</v>
      </c>
      <c r="O908" t="s">
        <v>35</v>
      </c>
      <c r="P908">
        <v>1.7</v>
      </c>
      <c r="Q908" s="3" t="s">
        <v>65</v>
      </c>
      <c r="R908" t="s">
        <v>38</v>
      </c>
    </row>
    <row r="909" spans="1:18" x14ac:dyDescent="0.3">
      <c r="A909" t="s">
        <v>21</v>
      </c>
      <c r="B909" t="s">
        <v>67</v>
      </c>
      <c r="C909" t="s">
        <v>29</v>
      </c>
      <c r="D909">
        <v>2015</v>
      </c>
      <c r="E909" t="s">
        <v>30</v>
      </c>
      <c r="F909" t="s">
        <v>47</v>
      </c>
      <c r="G909" t="s">
        <v>6</v>
      </c>
      <c r="H909" t="s">
        <v>31</v>
      </c>
      <c r="I909" t="s">
        <v>32</v>
      </c>
      <c r="J909" t="s">
        <v>33</v>
      </c>
      <c r="K909" s="1" t="s">
        <v>34</v>
      </c>
      <c r="L909">
        <v>14</v>
      </c>
      <c r="M909">
        <v>14</v>
      </c>
      <c r="N909">
        <v>2</v>
      </c>
      <c r="O909" t="s">
        <v>35</v>
      </c>
      <c r="P909">
        <v>12.6</v>
      </c>
      <c r="Q909" s="3" t="s">
        <v>65</v>
      </c>
      <c r="R909" t="s">
        <v>38</v>
      </c>
    </row>
    <row r="910" spans="1:18" x14ac:dyDescent="0.3">
      <c r="A910" t="s">
        <v>21</v>
      </c>
      <c r="B910" t="s">
        <v>67</v>
      </c>
      <c r="C910" t="s">
        <v>29</v>
      </c>
      <c r="D910">
        <v>2015</v>
      </c>
      <c r="E910" t="s">
        <v>30</v>
      </c>
      <c r="F910" t="s">
        <v>47</v>
      </c>
      <c r="G910" t="s">
        <v>6</v>
      </c>
      <c r="H910" t="s">
        <v>31</v>
      </c>
      <c r="I910" t="s">
        <v>32</v>
      </c>
      <c r="J910" t="s">
        <v>33</v>
      </c>
      <c r="K910" s="1" t="s">
        <v>34</v>
      </c>
      <c r="L910">
        <v>14</v>
      </c>
      <c r="M910">
        <v>14</v>
      </c>
      <c r="N910">
        <v>3</v>
      </c>
      <c r="O910" t="s">
        <v>35</v>
      </c>
      <c r="P910">
        <v>1.7</v>
      </c>
      <c r="Q910" s="3" t="s">
        <v>65</v>
      </c>
      <c r="R910" t="s">
        <v>38</v>
      </c>
    </row>
    <row r="911" spans="1:18" x14ac:dyDescent="0.3">
      <c r="A911" t="s">
        <v>21</v>
      </c>
      <c r="B911" t="s">
        <v>67</v>
      </c>
      <c r="C911" t="s">
        <v>29</v>
      </c>
      <c r="D911">
        <v>2015</v>
      </c>
      <c r="E911" t="s">
        <v>30</v>
      </c>
      <c r="F911" t="s">
        <v>47</v>
      </c>
      <c r="G911" t="s">
        <v>6</v>
      </c>
      <c r="H911" t="s">
        <v>31</v>
      </c>
      <c r="I911" t="s">
        <v>32</v>
      </c>
      <c r="J911" t="s">
        <v>33</v>
      </c>
      <c r="K911" s="1" t="s">
        <v>34</v>
      </c>
      <c r="L911">
        <v>14</v>
      </c>
      <c r="M911">
        <v>14</v>
      </c>
      <c r="N911">
        <v>3</v>
      </c>
      <c r="O911" t="s">
        <v>35</v>
      </c>
      <c r="P911">
        <v>11.8</v>
      </c>
      <c r="Q911" s="3" t="s">
        <v>65</v>
      </c>
      <c r="R911" t="s">
        <v>38</v>
      </c>
    </row>
    <row r="912" spans="1:18" x14ac:dyDescent="0.3">
      <c r="A912" t="s">
        <v>21</v>
      </c>
      <c r="B912" t="s">
        <v>67</v>
      </c>
      <c r="C912" t="s">
        <v>29</v>
      </c>
      <c r="D912">
        <v>2015</v>
      </c>
      <c r="E912" t="s">
        <v>30</v>
      </c>
      <c r="F912" t="s">
        <v>47</v>
      </c>
      <c r="G912" t="s">
        <v>6</v>
      </c>
      <c r="H912" t="s">
        <v>31</v>
      </c>
      <c r="I912" t="s">
        <v>32</v>
      </c>
      <c r="J912" t="s">
        <v>33</v>
      </c>
      <c r="K912" s="1" t="s">
        <v>34</v>
      </c>
      <c r="L912">
        <v>14</v>
      </c>
      <c r="M912">
        <v>14</v>
      </c>
      <c r="N912">
        <v>4</v>
      </c>
      <c r="O912" t="s">
        <v>35</v>
      </c>
      <c r="P912">
        <v>1.2</v>
      </c>
      <c r="Q912" s="3" t="s">
        <v>65</v>
      </c>
      <c r="R912" t="s">
        <v>38</v>
      </c>
    </row>
    <row r="913" spans="1:18" x14ac:dyDescent="0.3">
      <c r="A913" t="s">
        <v>21</v>
      </c>
      <c r="B913" t="s">
        <v>67</v>
      </c>
      <c r="C913" t="s">
        <v>29</v>
      </c>
      <c r="D913">
        <v>2015</v>
      </c>
      <c r="E913" t="s">
        <v>30</v>
      </c>
      <c r="F913" t="s">
        <v>47</v>
      </c>
      <c r="G913" t="s">
        <v>6</v>
      </c>
      <c r="H913" t="s">
        <v>31</v>
      </c>
      <c r="I913" t="s">
        <v>32</v>
      </c>
      <c r="J913" t="s">
        <v>33</v>
      </c>
      <c r="K913" s="1" t="s">
        <v>34</v>
      </c>
      <c r="L913">
        <v>14</v>
      </c>
      <c r="M913">
        <v>14</v>
      </c>
      <c r="N913">
        <v>4</v>
      </c>
      <c r="O913" t="s">
        <v>35</v>
      </c>
      <c r="P913">
        <v>9.1999999999999993</v>
      </c>
      <c r="Q913" s="3" t="s">
        <v>65</v>
      </c>
      <c r="R913" t="s">
        <v>38</v>
      </c>
    </row>
    <row r="914" spans="1:18" x14ac:dyDescent="0.3">
      <c r="A914" t="s">
        <v>18</v>
      </c>
      <c r="B914" t="s">
        <v>67</v>
      </c>
      <c r="C914" t="s">
        <v>29</v>
      </c>
      <c r="D914">
        <v>2015</v>
      </c>
      <c r="E914" t="s">
        <v>30</v>
      </c>
      <c r="F914" t="s">
        <v>47</v>
      </c>
      <c r="G914" t="s">
        <v>6</v>
      </c>
      <c r="H914" t="s">
        <v>31</v>
      </c>
      <c r="I914" t="s">
        <v>32</v>
      </c>
      <c r="J914" t="s">
        <v>33</v>
      </c>
      <c r="K914" s="1" t="s">
        <v>34</v>
      </c>
      <c r="L914">
        <v>14</v>
      </c>
      <c r="M914">
        <v>14</v>
      </c>
      <c r="N914">
        <v>1</v>
      </c>
      <c r="O914" t="s">
        <v>35</v>
      </c>
      <c r="P914">
        <v>1.8</v>
      </c>
      <c r="Q914" s="3" t="s">
        <v>65</v>
      </c>
      <c r="R914" t="s">
        <v>37</v>
      </c>
    </row>
    <row r="915" spans="1:18" x14ac:dyDescent="0.3">
      <c r="A915" t="s">
        <v>18</v>
      </c>
      <c r="B915" t="s">
        <v>67</v>
      </c>
      <c r="C915" t="s">
        <v>29</v>
      </c>
      <c r="D915">
        <v>2015</v>
      </c>
      <c r="E915" t="s">
        <v>30</v>
      </c>
      <c r="F915" t="s">
        <v>47</v>
      </c>
      <c r="G915" t="s">
        <v>6</v>
      </c>
      <c r="H915" t="s">
        <v>31</v>
      </c>
      <c r="I915" t="s">
        <v>32</v>
      </c>
      <c r="J915" t="s">
        <v>33</v>
      </c>
      <c r="K915" s="1" t="s">
        <v>34</v>
      </c>
      <c r="L915">
        <v>14</v>
      </c>
      <c r="M915">
        <v>14</v>
      </c>
      <c r="N915">
        <v>1</v>
      </c>
      <c r="O915" t="s">
        <v>35</v>
      </c>
      <c r="P915">
        <v>14.2</v>
      </c>
      <c r="Q915" s="3" t="s">
        <v>65</v>
      </c>
      <c r="R915" t="s">
        <v>37</v>
      </c>
    </row>
    <row r="916" spans="1:18" x14ac:dyDescent="0.3">
      <c r="A916" t="s">
        <v>18</v>
      </c>
      <c r="B916" t="s">
        <v>67</v>
      </c>
      <c r="C916" t="s">
        <v>29</v>
      </c>
      <c r="D916">
        <v>2015</v>
      </c>
      <c r="E916" t="s">
        <v>30</v>
      </c>
      <c r="F916" t="s">
        <v>47</v>
      </c>
      <c r="G916" t="s">
        <v>6</v>
      </c>
      <c r="H916" t="s">
        <v>31</v>
      </c>
      <c r="I916" t="s">
        <v>32</v>
      </c>
      <c r="J916" t="s">
        <v>33</v>
      </c>
      <c r="K916" s="1" t="s">
        <v>34</v>
      </c>
      <c r="L916">
        <v>14</v>
      </c>
      <c r="M916">
        <v>14</v>
      </c>
      <c r="N916">
        <v>2</v>
      </c>
      <c r="O916" t="s">
        <v>35</v>
      </c>
      <c r="P916">
        <v>2.2999999999999998</v>
      </c>
      <c r="Q916" s="3" t="s">
        <v>65</v>
      </c>
      <c r="R916" t="s">
        <v>37</v>
      </c>
    </row>
    <row r="917" spans="1:18" x14ac:dyDescent="0.3">
      <c r="A917" t="s">
        <v>18</v>
      </c>
      <c r="B917" t="s">
        <v>67</v>
      </c>
      <c r="C917" t="s">
        <v>29</v>
      </c>
      <c r="D917">
        <v>2015</v>
      </c>
      <c r="E917" t="s">
        <v>30</v>
      </c>
      <c r="F917" t="s">
        <v>47</v>
      </c>
      <c r="G917" t="s">
        <v>6</v>
      </c>
      <c r="H917" t="s">
        <v>31</v>
      </c>
      <c r="I917" t="s">
        <v>32</v>
      </c>
      <c r="J917" t="s">
        <v>33</v>
      </c>
      <c r="K917" s="1" t="s">
        <v>34</v>
      </c>
      <c r="L917">
        <v>14</v>
      </c>
      <c r="M917">
        <v>14</v>
      </c>
      <c r="N917">
        <v>2</v>
      </c>
      <c r="O917" t="s">
        <v>35</v>
      </c>
      <c r="P917">
        <v>9.1999999999999993</v>
      </c>
      <c r="Q917" s="3" t="s">
        <v>65</v>
      </c>
      <c r="R917" t="s">
        <v>37</v>
      </c>
    </row>
    <row r="918" spans="1:18" x14ac:dyDescent="0.3">
      <c r="A918" t="s">
        <v>18</v>
      </c>
      <c r="B918" t="s">
        <v>67</v>
      </c>
      <c r="C918" t="s">
        <v>29</v>
      </c>
      <c r="D918">
        <v>2015</v>
      </c>
      <c r="E918" t="s">
        <v>30</v>
      </c>
      <c r="F918" t="s">
        <v>47</v>
      </c>
      <c r="G918" t="s">
        <v>6</v>
      </c>
      <c r="H918" t="s">
        <v>31</v>
      </c>
      <c r="I918" t="s">
        <v>32</v>
      </c>
      <c r="J918" t="s">
        <v>33</v>
      </c>
      <c r="K918" s="1" t="s">
        <v>34</v>
      </c>
      <c r="L918">
        <v>14</v>
      </c>
      <c r="M918">
        <v>14</v>
      </c>
      <c r="N918">
        <v>3</v>
      </c>
      <c r="O918" t="s">
        <v>35</v>
      </c>
      <c r="P918">
        <v>2.2999999999999998</v>
      </c>
      <c r="Q918" s="3" t="s">
        <v>65</v>
      </c>
      <c r="R918" t="s">
        <v>37</v>
      </c>
    </row>
    <row r="919" spans="1:18" x14ac:dyDescent="0.3">
      <c r="A919" t="s">
        <v>18</v>
      </c>
      <c r="B919" t="s">
        <v>67</v>
      </c>
      <c r="C919" t="s">
        <v>29</v>
      </c>
      <c r="D919">
        <v>2015</v>
      </c>
      <c r="E919" t="s">
        <v>30</v>
      </c>
      <c r="F919" t="s">
        <v>47</v>
      </c>
      <c r="G919" t="s">
        <v>6</v>
      </c>
      <c r="H919" t="s">
        <v>31</v>
      </c>
      <c r="I919" t="s">
        <v>32</v>
      </c>
      <c r="J919" t="s">
        <v>33</v>
      </c>
      <c r="K919" s="1" t="s">
        <v>34</v>
      </c>
      <c r="L919">
        <v>14</v>
      </c>
      <c r="M919">
        <v>14</v>
      </c>
      <c r="N919">
        <v>3</v>
      </c>
      <c r="O919" t="s">
        <v>35</v>
      </c>
      <c r="P919">
        <v>15</v>
      </c>
      <c r="Q919" s="3" t="s">
        <v>65</v>
      </c>
      <c r="R919" t="s">
        <v>37</v>
      </c>
    </row>
    <row r="920" spans="1:18" x14ac:dyDescent="0.3">
      <c r="A920" t="s">
        <v>18</v>
      </c>
      <c r="B920" t="s">
        <v>67</v>
      </c>
      <c r="C920" t="s">
        <v>29</v>
      </c>
      <c r="D920">
        <v>2015</v>
      </c>
      <c r="E920" t="s">
        <v>30</v>
      </c>
      <c r="F920" t="s">
        <v>47</v>
      </c>
      <c r="G920" t="s">
        <v>6</v>
      </c>
      <c r="H920" t="s">
        <v>31</v>
      </c>
      <c r="I920" t="s">
        <v>32</v>
      </c>
      <c r="J920" t="s">
        <v>33</v>
      </c>
      <c r="K920" s="1" t="s">
        <v>34</v>
      </c>
      <c r="L920">
        <v>14</v>
      </c>
      <c r="M920">
        <v>14</v>
      </c>
      <c r="N920">
        <v>4</v>
      </c>
      <c r="O920" t="s">
        <v>35</v>
      </c>
      <c r="P920">
        <v>1.4</v>
      </c>
      <c r="Q920" s="3" t="s">
        <v>65</v>
      </c>
      <c r="R920" t="s">
        <v>37</v>
      </c>
    </row>
    <row r="921" spans="1:18" x14ac:dyDescent="0.3">
      <c r="A921" t="s">
        <v>18</v>
      </c>
      <c r="B921" t="s">
        <v>67</v>
      </c>
      <c r="C921" t="s">
        <v>29</v>
      </c>
      <c r="D921">
        <v>2015</v>
      </c>
      <c r="E921" t="s">
        <v>30</v>
      </c>
      <c r="F921" t="s">
        <v>47</v>
      </c>
      <c r="G921" t="s">
        <v>6</v>
      </c>
      <c r="H921" t="s">
        <v>31</v>
      </c>
      <c r="I921" t="s">
        <v>32</v>
      </c>
      <c r="J921" t="s">
        <v>33</v>
      </c>
      <c r="K921" s="1" t="s">
        <v>34</v>
      </c>
      <c r="L921">
        <v>14</v>
      </c>
      <c r="M921">
        <v>14</v>
      </c>
      <c r="N921">
        <v>4</v>
      </c>
      <c r="O921" t="s">
        <v>35</v>
      </c>
      <c r="P921">
        <v>11.3</v>
      </c>
      <c r="Q921" s="3" t="s">
        <v>65</v>
      </c>
      <c r="R921" t="s">
        <v>37</v>
      </c>
    </row>
    <row r="922" spans="1:18" x14ac:dyDescent="0.3">
      <c r="A922" t="s">
        <v>19</v>
      </c>
      <c r="B922" t="s">
        <v>67</v>
      </c>
      <c r="C922" t="s">
        <v>29</v>
      </c>
      <c r="D922">
        <v>2015</v>
      </c>
      <c r="E922" t="s">
        <v>30</v>
      </c>
      <c r="F922" t="s">
        <v>47</v>
      </c>
      <c r="G922" t="s">
        <v>6</v>
      </c>
      <c r="H922" t="s">
        <v>31</v>
      </c>
      <c r="I922" t="s">
        <v>32</v>
      </c>
      <c r="J922" t="s">
        <v>33</v>
      </c>
      <c r="K922" s="1" t="s">
        <v>34</v>
      </c>
      <c r="L922">
        <v>14</v>
      </c>
      <c r="M922">
        <v>14</v>
      </c>
      <c r="N922">
        <v>1</v>
      </c>
      <c r="O922" t="s">
        <v>35</v>
      </c>
      <c r="P922">
        <v>1.6</v>
      </c>
      <c r="Q922" s="3" t="s">
        <v>65</v>
      </c>
      <c r="R922" t="s">
        <v>37</v>
      </c>
    </row>
    <row r="923" spans="1:18" x14ac:dyDescent="0.3">
      <c r="A923" t="s">
        <v>19</v>
      </c>
      <c r="B923" t="s">
        <v>67</v>
      </c>
      <c r="C923" t="s">
        <v>29</v>
      </c>
      <c r="D923">
        <v>2015</v>
      </c>
      <c r="E923" t="s">
        <v>30</v>
      </c>
      <c r="F923" t="s">
        <v>47</v>
      </c>
      <c r="G923" t="s">
        <v>6</v>
      </c>
      <c r="H923" t="s">
        <v>31</v>
      </c>
      <c r="I923" t="s">
        <v>32</v>
      </c>
      <c r="J923" t="s">
        <v>33</v>
      </c>
      <c r="K923" s="1" t="s">
        <v>34</v>
      </c>
      <c r="L923">
        <v>14</v>
      </c>
      <c r="M923">
        <v>14</v>
      </c>
      <c r="N923">
        <v>1</v>
      </c>
      <c r="O923" t="s">
        <v>35</v>
      </c>
      <c r="P923">
        <v>10.4</v>
      </c>
      <c r="Q923" s="3" t="s">
        <v>65</v>
      </c>
      <c r="R923" t="s">
        <v>37</v>
      </c>
    </row>
    <row r="924" spans="1:18" x14ac:dyDescent="0.3">
      <c r="A924" t="s">
        <v>19</v>
      </c>
      <c r="B924" t="s">
        <v>67</v>
      </c>
      <c r="C924" t="s">
        <v>29</v>
      </c>
      <c r="D924">
        <v>2015</v>
      </c>
      <c r="E924" t="s">
        <v>30</v>
      </c>
      <c r="F924" t="s">
        <v>47</v>
      </c>
      <c r="G924" t="s">
        <v>6</v>
      </c>
      <c r="H924" t="s">
        <v>31</v>
      </c>
      <c r="I924" t="s">
        <v>32</v>
      </c>
      <c r="J924" t="s">
        <v>33</v>
      </c>
      <c r="K924" s="1" t="s">
        <v>34</v>
      </c>
      <c r="L924">
        <v>14</v>
      </c>
      <c r="M924">
        <v>14</v>
      </c>
      <c r="N924">
        <v>2</v>
      </c>
      <c r="O924" t="s">
        <v>35</v>
      </c>
      <c r="P924">
        <v>1.2</v>
      </c>
      <c r="Q924" s="3" t="s">
        <v>65</v>
      </c>
      <c r="R924" t="s">
        <v>37</v>
      </c>
    </row>
    <row r="925" spans="1:18" x14ac:dyDescent="0.3">
      <c r="A925" t="s">
        <v>19</v>
      </c>
      <c r="B925" t="s">
        <v>67</v>
      </c>
      <c r="C925" t="s">
        <v>29</v>
      </c>
      <c r="D925">
        <v>2015</v>
      </c>
      <c r="E925" t="s">
        <v>30</v>
      </c>
      <c r="F925" t="s">
        <v>47</v>
      </c>
      <c r="G925" t="s">
        <v>6</v>
      </c>
      <c r="H925" t="s">
        <v>31</v>
      </c>
      <c r="I925" t="s">
        <v>32</v>
      </c>
      <c r="J925" t="s">
        <v>33</v>
      </c>
      <c r="K925" s="1" t="s">
        <v>34</v>
      </c>
      <c r="L925">
        <v>14</v>
      </c>
      <c r="M925">
        <v>14</v>
      </c>
      <c r="N925">
        <v>2</v>
      </c>
      <c r="O925" t="s">
        <v>35</v>
      </c>
      <c r="P925">
        <v>9.4</v>
      </c>
      <c r="Q925" s="3" t="s">
        <v>65</v>
      </c>
      <c r="R925" t="s">
        <v>37</v>
      </c>
    </row>
    <row r="926" spans="1:18" x14ac:dyDescent="0.3">
      <c r="A926" t="s">
        <v>19</v>
      </c>
      <c r="B926" t="s">
        <v>67</v>
      </c>
      <c r="C926" t="s">
        <v>29</v>
      </c>
      <c r="D926">
        <v>2015</v>
      </c>
      <c r="E926" t="s">
        <v>30</v>
      </c>
      <c r="F926" t="s">
        <v>47</v>
      </c>
      <c r="G926" t="s">
        <v>6</v>
      </c>
      <c r="H926" t="s">
        <v>31</v>
      </c>
      <c r="I926" t="s">
        <v>32</v>
      </c>
      <c r="J926" t="s">
        <v>33</v>
      </c>
      <c r="K926" s="1" t="s">
        <v>34</v>
      </c>
      <c r="L926">
        <v>14</v>
      </c>
      <c r="M926">
        <v>14</v>
      </c>
      <c r="N926">
        <v>3</v>
      </c>
      <c r="O926" t="s">
        <v>35</v>
      </c>
      <c r="P926">
        <v>1.7</v>
      </c>
      <c r="Q926" s="3" t="s">
        <v>65</v>
      </c>
      <c r="R926" t="s">
        <v>37</v>
      </c>
    </row>
    <row r="927" spans="1:18" x14ac:dyDescent="0.3">
      <c r="A927" t="s">
        <v>19</v>
      </c>
      <c r="B927" t="s">
        <v>67</v>
      </c>
      <c r="C927" t="s">
        <v>29</v>
      </c>
      <c r="D927">
        <v>2015</v>
      </c>
      <c r="E927" t="s">
        <v>30</v>
      </c>
      <c r="F927" t="s">
        <v>47</v>
      </c>
      <c r="G927" t="s">
        <v>6</v>
      </c>
      <c r="H927" t="s">
        <v>31</v>
      </c>
      <c r="I927" t="s">
        <v>32</v>
      </c>
      <c r="J927" t="s">
        <v>33</v>
      </c>
      <c r="K927" s="1" t="s">
        <v>34</v>
      </c>
      <c r="L927">
        <v>14</v>
      </c>
      <c r="M927">
        <v>14</v>
      </c>
      <c r="N927">
        <v>3</v>
      </c>
      <c r="O927" t="s">
        <v>35</v>
      </c>
      <c r="P927">
        <v>10.199999999999999</v>
      </c>
      <c r="Q927" s="3" t="s">
        <v>65</v>
      </c>
      <c r="R927" t="s">
        <v>37</v>
      </c>
    </row>
    <row r="928" spans="1:18" x14ac:dyDescent="0.3">
      <c r="A928" t="s">
        <v>19</v>
      </c>
      <c r="B928" t="s">
        <v>67</v>
      </c>
      <c r="C928" t="s">
        <v>29</v>
      </c>
      <c r="D928">
        <v>2015</v>
      </c>
      <c r="E928" t="s">
        <v>30</v>
      </c>
      <c r="F928" t="s">
        <v>47</v>
      </c>
      <c r="G928" t="s">
        <v>6</v>
      </c>
      <c r="H928" t="s">
        <v>31</v>
      </c>
      <c r="I928" t="s">
        <v>32</v>
      </c>
      <c r="J928" t="s">
        <v>33</v>
      </c>
      <c r="K928" s="1" t="s">
        <v>34</v>
      </c>
      <c r="L928">
        <v>14</v>
      </c>
      <c r="M928">
        <v>14</v>
      </c>
      <c r="N928">
        <v>4</v>
      </c>
      <c r="O928" t="s">
        <v>35</v>
      </c>
      <c r="P928">
        <v>1.8</v>
      </c>
      <c r="Q928" s="3" t="s">
        <v>65</v>
      </c>
      <c r="R928" t="s">
        <v>37</v>
      </c>
    </row>
    <row r="929" spans="1:18" x14ac:dyDescent="0.3">
      <c r="A929" t="s">
        <v>19</v>
      </c>
      <c r="B929" t="s">
        <v>67</v>
      </c>
      <c r="C929" t="s">
        <v>29</v>
      </c>
      <c r="D929">
        <v>2015</v>
      </c>
      <c r="E929" t="s">
        <v>30</v>
      </c>
      <c r="F929" t="s">
        <v>47</v>
      </c>
      <c r="G929" t="s">
        <v>6</v>
      </c>
      <c r="H929" t="s">
        <v>31</v>
      </c>
      <c r="I929" t="s">
        <v>32</v>
      </c>
      <c r="J929" t="s">
        <v>33</v>
      </c>
      <c r="K929" s="1" t="s">
        <v>34</v>
      </c>
      <c r="L929">
        <v>14</v>
      </c>
      <c r="M929">
        <v>14</v>
      </c>
      <c r="N929">
        <v>4</v>
      </c>
      <c r="O929" t="s">
        <v>35</v>
      </c>
      <c r="P929">
        <v>10</v>
      </c>
      <c r="Q929" s="3" t="s">
        <v>65</v>
      </c>
      <c r="R929" t="s">
        <v>37</v>
      </c>
    </row>
    <row r="930" spans="1:18" x14ac:dyDescent="0.3">
      <c r="A930" t="s">
        <v>20</v>
      </c>
      <c r="B930" t="s">
        <v>67</v>
      </c>
      <c r="C930" t="s">
        <v>29</v>
      </c>
      <c r="D930">
        <v>2015</v>
      </c>
      <c r="E930" t="s">
        <v>30</v>
      </c>
      <c r="F930" t="s">
        <v>47</v>
      </c>
      <c r="G930" t="s">
        <v>6</v>
      </c>
      <c r="H930" t="s">
        <v>31</v>
      </c>
      <c r="I930" t="s">
        <v>32</v>
      </c>
      <c r="J930" t="s">
        <v>33</v>
      </c>
      <c r="K930" s="1" t="s">
        <v>34</v>
      </c>
      <c r="L930">
        <v>14</v>
      </c>
      <c r="M930">
        <v>14</v>
      </c>
      <c r="N930">
        <v>1</v>
      </c>
      <c r="O930" t="s">
        <v>35</v>
      </c>
      <c r="P930">
        <v>1.9</v>
      </c>
      <c r="Q930" s="3" t="s">
        <v>65</v>
      </c>
      <c r="R930" t="s">
        <v>37</v>
      </c>
    </row>
    <row r="931" spans="1:18" x14ac:dyDescent="0.3">
      <c r="A931" t="s">
        <v>20</v>
      </c>
      <c r="B931" t="s">
        <v>67</v>
      </c>
      <c r="C931" t="s">
        <v>29</v>
      </c>
      <c r="D931">
        <v>2015</v>
      </c>
      <c r="E931" t="s">
        <v>30</v>
      </c>
      <c r="F931" t="s">
        <v>47</v>
      </c>
      <c r="G931" t="s">
        <v>6</v>
      </c>
      <c r="H931" t="s">
        <v>31</v>
      </c>
      <c r="I931" t="s">
        <v>32</v>
      </c>
      <c r="J931" t="s">
        <v>33</v>
      </c>
      <c r="K931" s="1" t="s">
        <v>34</v>
      </c>
      <c r="L931">
        <v>14</v>
      </c>
      <c r="M931">
        <v>14</v>
      </c>
      <c r="N931">
        <v>1</v>
      </c>
      <c r="O931" t="s">
        <v>35</v>
      </c>
      <c r="P931">
        <v>8.1999999999999993</v>
      </c>
      <c r="Q931" s="3" t="s">
        <v>65</v>
      </c>
      <c r="R931" t="s">
        <v>37</v>
      </c>
    </row>
    <row r="932" spans="1:18" x14ac:dyDescent="0.3">
      <c r="A932" t="s">
        <v>20</v>
      </c>
      <c r="B932" t="s">
        <v>67</v>
      </c>
      <c r="C932" t="s">
        <v>29</v>
      </c>
      <c r="D932">
        <v>2015</v>
      </c>
      <c r="E932" t="s">
        <v>30</v>
      </c>
      <c r="F932" t="s">
        <v>47</v>
      </c>
      <c r="G932" t="s">
        <v>6</v>
      </c>
      <c r="H932" t="s">
        <v>31</v>
      </c>
      <c r="I932" t="s">
        <v>32</v>
      </c>
      <c r="J932" t="s">
        <v>33</v>
      </c>
      <c r="K932" s="1" t="s">
        <v>34</v>
      </c>
      <c r="L932">
        <v>14</v>
      </c>
      <c r="M932">
        <v>14</v>
      </c>
      <c r="N932">
        <v>2</v>
      </c>
      <c r="O932" t="s">
        <v>35</v>
      </c>
      <c r="P932">
        <v>1.3</v>
      </c>
      <c r="Q932" s="3" t="s">
        <v>65</v>
      </c>
      <c r="R932" t="s">
        <v>37</v>
      </c>
    </row>
    <row r="933" spans="1:18" x14ac:dyDescent="0.3">
      <c r="A933" t="s">
        <v>20</v>
      </c>
      <c r="B933" t="s">
        <v>67</v>
      </c>
      <c r="C933" t="s">
        <v>29</v>
      </c>
      <c r="D933">
        <v>2015</v>
      </c>
      <c r="E933" t="s">
        <v>30</v>
      </c>
      <c r="F933" t="s">
        <v>47</v>
      </c>
      <c r="G933" t="s">
        <v>6</v>
      </c>
      <c r="H933" t="s">
        <v>31</v>
      </c>
      <c r="I933" t="s">
        <v>32</v>
      </c>
      <c r="J933" t="s">
        <v>33</v>
      </c>
      <c r="K933" s="1" t="s">
        <v>34</v>
      </c>
      <c r="L933">
        <v>14</v>
      </c>
      <c r="M933">
        <v>14</v>
      </c>
      <c r="N933">
        <v>2</v>
      </c>
      <c r="O933" t="s">
        <v>35</v>
      </c>
      <c r="P933">
        <v>8.6999999999999993</v>
      </c>
      <c r="Q933" s="3" t="s">
        <v>65</v>
      </c>
      <c r="R933" t="s">
        <v>37</v>
      </c>
    </row>
    <row r="934" spans="1:18" x14ac:dyDescent="0.3">
      <c r="A934" t="s">
        <v>20</v>
      </c>
      <c r="B934" t="s">
        <v>67</v>
      </c>
      <c r="C934" t="s">
        <v>29</v>
      </c>
      <c r="D934">
        <v>2015</v>
      </c>
      <c r="E934" t="s">
        <v>30</v>
      </c>
      <c r="F934" t="s">
        <v>47</v>
      </c>
      <c r="G934" t="s">
        <v>6</v>
      </c>
      <c r="H934" t="s">
        <v>31</v>
      </c>
      <c r="I934" t="s">
        <v>32</v>
      </c>
      <c r="J934" t="s">
        <v>33</v>
      </c>
      <c r="K934" s="1" t="s">
        <v>34</v>
      </c>
      <c r="L934">
        <v>14</v>
      </c>
      <c r="M934">
        <v>14</v>
      </c>
      <c r="N934">
        <v>3</v>
      </c>
      <c r="O934" t="s">
        <v>35</v>
      </c>
      <c r="P934">
        <v>0.9</v>
      </c>
      <c r="Q934" s="3" t="s">
        <v>65</v>
      </c>
      <c r="R934" t="s">
        <v>37</v>
      </c>
    </row>
    <row r="935" spans="1:18" x14ac:dyDescent="0.3">
      <c r="A935" t="s">
        <v>20</v>
      </c>
      <c r="B935" t="s">
        <v>67</v>
      </c>
      <c r="C935" t="s">
        <v>29</v>
      </c>
      <c r="D935">
        <v>2015</v>
      </c>
      <c r="E935" t="s">
        <v>30</v>
      </c>
      <c r="F935" t="s">
        <v>47</v>
      </c>
      <c r="G935" t="s">
        <v>6</v>
      </c>
      <c r="H935" t="s">
        <v>31</v>
      </c>
      <c r="I935" t="s">
        <v>32</v>
      </c>
      <c r="J935" t="s">
        <v>33</v>
      </c>
      <c r="K935" s="1" t="s">
        <v>34</v>
      </c>
      <c r="L935">
        <v>14</v>
      </c>
      <c r="M935">
        <v>14</v>
      </c>
      <c r="N935">
        <v>3</v>
      </c>
      <c r="O935" t="s">
        <v>35</v>
      </c>
      <c r="P935">
        <v>8.1</v>
      </c>
      <c r="Q935" s="3" t="s">
        <v>65</v>
      </c>
      <c r="R935" t="s">
        <v>37</v>
      </c>
    </row>
    <row r="936" spans="1:18" x14ac:dyDescent="0.3">
      <c r="A936" t="s">
        <v>20</v>
      </c>
      <c r="B936" t="s">
        <v>67</v>
      </c>
      <c r="C936" t="s">
        <v>29</v>
      </c>
      <c r="D936">
        <v>2015</v>
      </c>
      <c r="E936" t="s">
        <v>30</v>
      </c>
      <c r="F936" t="s">
        <v>47</v>
      </c>
      <c r="G936" t="s">
        <v>6</v>
      </c>
      <c r="H936" t="s">
        <v>31</v>
      </c>
      <c r="I936" t="s">
        <v>32</v>
      </c>
      <c r="J936" t="s">
        <v>33</v>
      </c>
      <c r="K936" s="1" t="s">
        <v>34</v>
      </c>
      <c r="L936">
        <v>14</v>
      </c>
      <c r="M936">
        <v>14</v>
      </c>
      <c r="N936">
        <v>4</v>
      </c>
      <c r="O936" t="s">
        <v>35</v>
      </c>
      <c r="P936">
        <v>0.8</v>
      </c>
      <c r="Q936" s="3" t="s">
        <v>65</v>
      </c>
      <c r="R936" t="s">
        <v>37</v>
      </c>
    </row>
    <row r="937" spans="1:18" x14ac:dyDescent="0.3">
      <c r="A937" t="s">
        <v>20</v>
      </c>
      <c r="B937" t="s">
        <v>67</v>
      </c>
      <c r="C937" t="s">
        <v>29</v>
      </c>
      <c r="D937">
        <v>2015</v>
      </c>
      <c r="E937" t="s">
        <v>30</v>
      </c>
      <c r="F937" t="s">
        <v>47</v>
      </c>
      <c r="G937" t="s">
        <v>6</v>
      </c>
      <c r="H937" t="s">
        <v>31</v>
      </c>
      <c r="I937" t="s">
        <v>32</v>
      </c>
      <c r="J937" t="s">
        <v>33</v>
      </c>
      <c r="K937" s="1" t="s">
        <v>34</v>
      </c>
      <c r="L937">
        <v>14</v>
      </c>
      <c r="M937">
        <v>14</v>
      </c>
      <c r="N937">
        <v>4</v>
      </c>
      <c r="O937" t="s">
        <v>35</v>
      </c>
      <c r="P937">
        <v>8.8000000000000007</v>
      </c>
      <c r="Q937" s="3" t="s">
        <v>65</v>
      </c>
      <c r="R937" t="s">
        <v>37</v>
      </c>
    </row>
    <row r="938" spans="1:18" x14ac:dyDescent="0.3">
      <c r="A938" t="s">
        <v>23</v>
      </c>
      <c r="B938" t="s">
        <v>67</v>
      </c>
      <c r="C938" t="s">
        <v>29</v>
      </c>
      <c r="D938">
        <v>2015</v>
      </c>
      <c r="E938" t="s">
        <v>30</v>
      </c>
      <c r="F938" t="s">
        <v>47</v>
      </c>
      <c r="G938" t="s">
        <v>6</v>
      </c>
      <c r="H938" t="s">
        <v>31</v>
      </c>
      <c r="I938" t="s">
        <v>32</v>
      </c>
      <c r="J938" t="s">
        <v>33</v>
      </c>
      <c r="K938" s="1" t="s">
        <v>34</v>
      </c>
      <c r="L938">
        <v>14</v>
      </c>
      <c r="M938">
        <v>14</v>
      </c>
      <c r="N938">
        <v>1</v>
      </c>
      <c r="O938" t="s">
        <v>35</v>
      </c>
      <c r="P938">
        <v>2.1</v>
      </c>
      <c r="Q938" s="3" t="s">
        <v>65</v>
      </c>
      <c r="R938" t="s">
        <v>39</v>
      </c>
    </row>
    <row r="939" spans="1:18" x14ac:dyDescent="0.3">
      <c r="A939" t="s">
        <v>23</v>
      </c>
      <c r="B939" t="s">
        <v>67</v>
      </c>
      <c r="C939" t="s">
        <v>29</v>
      </c>
      <c r="D939">
        <v>2015</v>
      </c>
      <c r="E939" t="s">
        <v>30</v>
      </c>
      <c r="F939" t="s">
        <v>47</v>
      </c>
      <c r="G939" t="s">
        <v>6</v>
      </c>
      <c r="H939" t="s">
        <v>31</v>
      </c>
      <c r="I939" t="s">
        <v>32</v>
      </c>
      <c r="J939" t="s">
        <v>33</v>
      </c>
      <c r="K939" s="1" t="s">
        <v>34</v>
      </c>
      <c r="L939">
        <v>14</v>
      </c>
      <c r="M939">
        <v>14</v>
      </c>
      <c r="N939">
        <v>1</v>
      </c>
      <c r="O939" t="s">
        <v>35</v>
      </c>
      <c r="P939">
        <v>14.5</v>
      </c>
      <c r="Q939" s="3" t="s">
        <v>65</v>
      </c>
      <c r="R939" t="s">
        <v>39</v>
      </c>
    </row>
    <row r="940" spans="1:18" x14ac:dyDescent="0.3">
      <c r="A940" t="s">
        <v>23</v>
      </c>
      <c r="B940" t="s">
        <v>67</v>
      </c>
      <c r="C940" t="s">
        <v>29</v>
      </c>
      <c r="D940">
        <v>2015</v>
      </c>
      <c r="E940" t="s">
        <v>30</v>
      </c>
      <c r="F940" t="s">
        <v>47</v>
      </c>
      <c r="G940" t="s">
        <v>6</v>
      </c>
      <c r="H940" t="s">
        <v>31</v>
      </c>
      <c r="I940" t="s">
        <v>32</v>
      </c>
      <c r="J940" t="s">
        <v>33</v>
      </c>
      <c r="K940" s="1" t="s">
        <v>34</v>
      </c>
      <c r="L940">
        <v>14</v>
      </c>
      <c r="M940">
        <v>14</v>
      </c>
      <c r="N940">
        <v>2</v>
      </c>
      <c r="O940" t="s">
        <v>35</v>
      </c>
      <c r="P940">
        <v>2</v>
      </c>
      <c r="Q940" s="3" t="s">
        <v>65</v>
      </c>
      <c r="R940" t="s">
        <v>39</v>
      </c>
    </row>
    <row r="941" spans="1:18" x14ac:dyDescent="0.3">
      <c r="A941" t="s">
        <v>23</v>
      </c>
      <c r="B941" t="s">
        <v>67</v>
      </c>
      <c r="C941" t="s">
        <v>29</v>
      </c>
      <c r="D941">
        <v>2015</v>
      </c>
      <c r="E941" t="s">
        <v>30</v>
      </c>
      <c r="F941" t="s">
        <v>47</v>
      </c>
      <c r="G941" t="s">
        <v>6</v>
      </c>
      <c r="H941" t="s">
        <v>31</v>
      </c>
      <c r="I941" t="s">
        <v>32</v>
      </c>
      <c r="J941" t="s">
        <v>33</v>
      </c>
      <c r="K941" s="1" t="s">
        <v>34</v>
      </c>
      <c r="L941">
        <v>14</v>
      </c>
      <c r="M941">
        <v>14</v>
      </c>
      <c r="N941">
        <v>2</v>
      </c>
      <c r="O941" t="s">
        <v>35</v>
      </c>
      <c r="P941">
        <v>18.3</v>
      </c>
      <c r="Q941" s="3" t="s">
        <v>65</v>
      </c>
      <c r="R941" t="s">
        <v>39</v>
      </c>
    </row>
    <row r="942" spans="1:18" x14ac:dyDescent="0.3">
      <c r="A942" t="s">
        <v>23</v>
      </c>
      <c r="B942" t="s">
        <v>67</v>
      </c>
      <c r="C942" t="s">
        <v>29</v>
      </c>
      <c r="D942">
        <v>2015</v>
      </c>
      <c r="E942" t="s">
        <v>30</v>
      </c>
      <c r="F942" t="s">
        <v>47</v>
      </c>
      <c r="G942" t="s">
        <v>6</v>
      </c>
      <c r="H942" t="s">
        <v>31</v>
      </c>
      <c r="I942" t="s">
        <v>32</v>
      </c>
      <c r="J942" t="s">
        <v>33</v>
      </c>
      <c r="K942" s="1" t="s">
        <v>34</v>
      </c>
      <c r="L942">
        <v>14</v>
      </c>
      <c r="M942">
        <v>14</v>
      </c>
      <c r="N942">
        <v>3</v>
      </c>
      <c r="O942" t="s">
        <v>35</v>
      </c>
      <c r="P942">
        <v>1.2</v>
      </c>
      <c r="Q942" s="3" t="s">
        <v>65</v>
      </c>
      <c r="R942" t="s">
        <v>39</v>
      </c>
    </row>
    <row r="943" spans="1:18" x14ac:dyDescent="0.3">
      <c r="A943" t="s">
        <v>23</v>
      </c>
      <c r="B943" t="s">
        <v>67</v>
      </c>
      <c r="C943" t="s">
        <v>29</v>
      </c>
      <c r="D943">
        <v>2015</v>
      </c>
      <c r="E943" t="s">
        <v>30</v>
      </c>
      <c r="F943" t="s">
        <v>47</v>
      </c>
      <c r="G943" t="s">
        <v>6</v>
      </c>
      <c r="H943" t="s">
        <v>31</v>
      </c>
      <c r="I943" t="s">
        <v>32</v>
      </c>
      <c r="J943" t="s">
        <v>33</v>
      </c>
      <c r="K943" s="1" t="s">
        <v>34</v>
      </c>
      <c r="L943">
        <v>14</v>
      </c>
      <c r="M943">
        <v>14</v>
      </c>
      <c r="N943">
        <v>3</v>
      </c>
      <c r="O943" t="s">
        <v>35</v>
      </c>
      <c r="P943">
        <v>12.8</v>
      </c>
      <c r="Q943" s="3" t="s">
        <v>65</v>
      </c>
      <c r="R943" t="s">
        <v>39</v>
      </c>
    </row>
    <row r="944" spans="1:18" x14ac:dyDescent="0.3">
      <c r="A944" t="s">
        <v>23</v>
      </c>
      <c r="B944" t="s">
        <v>67</v>
      </c>
      <c r="C944" t="s">
        <v>29</v>
      </c>
      <c r="D944">
        <v>2015</v>
      </c>
      <c r="E944" t="s">
        <v>30</v>
      </c>
      <c r="F944" t="s">
        <v>47</v>
      </c>
      <c r="G944" t="s">
        <v>6</v>
      </c>
      <c r="H944" t="s">
        <v>31</v>
      </c>
      <c r="I944" t="s">
        <v>32</v>
      </c>
      <c r="J944" t="s">
        <v>33</v>
      </c>
      <c r="K944" s="1" t="s">
        <v>34</v>
      </c>
      <c r="L944">
        <v>14</v>
      </c>
      <c r="M944">
        <v>14</v>
      </c>
      <c r="N944">
        <v>4</v>
      </c>
      <c r="O944" t="s">
        <v>35</v>
      </c>
      <c r="P944">
        <v>2.2000000000000002</v>
      </c>
      <c r="Q944" s="3" t="s">
        <v>65</v>
      </c>
      <c r="R944" t="s">
        <v>39</v>
      </c>
    </row>
    <row r="945" spans="1:18" x14ac:dyDescent="0.3">
      <c r="A945" t="s">
        <v>23</v>
      </c>
      <c r="B945" t="s">
        <v>67</v>
      </c>
      <c r="C945" t="s">
        <v>29</v>
      </c>
      <c r="D945">
        <v>2015</v>
      </c>
      <c r="E945" t="s">
        <v>30</v>
      </c>
      <c r="F945" t="s">
        <v>47</v>
      </c>
      <c r="G945" t="s">
        <v>6</v>
      </c>
      <c r="H945" t="s">
        <v>31</v>
      </c>
      <c r="I945" t="s">
        <v>32</v>
      </c>
      <c r="J945" t="s">
        <v>33</v>
      </c>
      <c r="K945" s="1" t="s">
        <v>34</v>
      </c>
      <c r="L945">
        <v>14</v>
      </c>
      <c r="M945">
        <v>14</v>
      </c>
      <c r="N945">
        <v>4</v>
      </c>
      <c r="O945" t="s">
        <v>35</v>
      </c>
      <c r="P945">
        <v>13.4</v>
      </c>
      <c r="Q945" s="3" t="s">
        <v>65</v>
      </c>
      <c r="R945" t="s">
        <v>39</v>
      </c>
    </row>
    <row r="946" spans="1:18" x14ac:dyDescent="0.3">
      <c r="A946" t="s">
        <v>24</v>
      </c>
      <c r="B946" t="s">
        <v>67</v>
      </c>
      <c r="C946" t="s">
        <v>29</v>
      </c>
      <c r="D946">
        <v>2015</v>
      </c>
      <c r="E946" t="s">
        <v>30</v>
      </c>
      <c r="F946" t="s">
        <v>47</v>
      </c>
      <c r="G946" t="s">
        <v>6</v>
      </c>
      <c r="H946" t="s">
        <v>31</v>
      </c>
      <c r="I946" t="s">
        <v>32</v>
      </c>
      <c r="J946" t="s">
        <v>33</v>
      </c>
      <c r="K946" s="1" t="s">
        <v>34</v>
      </c>
      <c r="L946">
        <v>14</v>
      </c>
      <c r="M946">
        <v>14</v>
      </c>
      <c r="N946">
        <v>1</v>
      </c>
      <c r="O946" t="s">
        <v>35</v>
      </c>
      <c r="P946">
        <v>2</v>
      </c>
      <c r="Q946" s="3" t="s">
        <v>65</v>
      </c>
      <c r="R946" t="s">
        <v>39</v>
      </c>
    </row>
    <row r="947" spans="1:18" x14ac:dyDescent="0.3">
      <c r="A947" t="s">
        <v>24</v>
      </c>
      <c r="B947" t="s">
        <v>67</v>
      </c>
      <c r="C947" t="s">
        <v>29</v>
      </c>
      <c r="D947">
        <v>2015</v>
      </c>
      <c r="E947" t="s">
        <v>30</v>
      </c>
      <c r="F947" t="s">
        <v>47</v>
      </c>
      <c r="G947" t="s">
        <v>6</v>
      </c>
      <c r="H947" t="s">
        <v>31</v>
      </c>
      <c r="I947" t="s">
        <v>32</v>
      </c>
      <c r="J947" t="s">
        <v>33</v>
      </c>
      <c r="K947" s="1" t="s">
        <v>34</v>
      </c>
      <c r="L947">
        <v>14</v>
      </c>
      <c r="M947">
        <v>14</v>
      </c>
      <c r="N947">
        <v>1</v>
      </c>
      <c r="O947" t="s">
        <v>35</v>
      </c>
      <c r="P947">
        <v>10.199999999999999</v>
      </c>
      <c r="Q947" s="3" t="s">
        <v>65</v>
      </c>
      <c r="R947" t="s">
        <v>39</v>
      </c>
    </row>
    <row r="948" spans="1:18" x14ac:dyDescent="0.3">
      <c r="A948" t="s">
        <v>24</v>
      </c>
      <c r="B948" t="s">
        <v>67</v>
      </c>
      <c r="C948" t="s">
        <v>29</v>
      </c>
      <c r="D948">
        <v>2015</v>
      </c>
      <c r="E948" t="s">
        <v>30</v>
      </c>
      <c r="F948" t="s">
        <v>47</v>
      </c>
      <c r="G948" t="s">
        <v>6</v>
      </c>
      <c r="H948" t="s">
        <v>31</v>
      </c>
      <c r="I948" t="s">
        <v>32</v>
      </c>
      <c r="J948" t="s">
        <v>33</v>
      </c>
      <c r="K948" s="1" t="s">
        <v>34</v>
      </c>
      <c r="L948">
        <v>14</v>
      </c>
      <c r="M948">
        <v>14</v>
      </c>
      <c r="N948">
        <v>2</v>
      </c>
      <c r="O948" t="s">
        <v>35</v>
      </c>
      <c r="P948">
        <v>1.1000000000000001</v>
      </c>
      <c r="Q948" s="3" t="s">
        <v>65</v>
      </c>
      <c r="R948" t="s">
        <v>39</v>
      </c>
    </row>
    <row r="949" spans="1:18" x14ac:dyDescent="0.3">
      <c r="A949" t="s">
        <v>24</v>
      </c>
      <c r="B949" t="s">
        <v>67</v>
      </c>
      <c r="C949" t="s">
        <v>29</v>
      </c>
      <c r="D949">
        <v>2015</v>
      </c>
      <c r="E949" t="s">
        <v>30</v>
      </c>
      <c r="F949" t="s">
        <v>47</v>
      </c>
      <c r="G949" t="s">
        <v>6</v>
      </c>
      <c r="H949" t="s">
        <v>31</v>
      </c>
      <c r="I949" t="s">
        <v>32</v>
      </c>
      <c r="J949" t="s">
        <v>33</v>
      </c>
      <c r="K949" s="1" t="s">
        <v>34</v>
      </c>
      <c r="L949">
        <v>14</v>
      </c>
      <c r="M949">
        <v>14</v>
      </c>
      <c r="N949">
        <v>2</v>
      </c>
      <c r="O949" t="s">
        <v>35</v>
      </c>
      <c r="P949">
        <v>13.7</v>
      </c>
      <c r="Q949" s="3" t="s">
        <v>65</v>
      </c>
      <c r="R949" t="s">
        <v>39</v>
      </c>
    </row>
    <row r="950" spans="1:18" x14ac:dyDescent="0.3">
      <c r="A950" t="s">
        <v>24</v>
      </c>
      <c r="B950" t="s">
        <v>67</v>
      </c>
      <c r="C950" t="s">
        <v>29</v>
      </c>
      <c r="D950">
        <v>2015</v>
      </c>
      <c r="E950" t="s">
        <v>30</v>
      </c>
      <c r="F950" t="s">
        <v>47</v>
      </c>
      <c r="G950" t="s">
        <v>6</v>
      </c>
      <c r="H950" t="s">
        <v>31</v>
      </c>
      <c r="I950" t="s">
        <v>32</v>
      </c>
      <c r="J950" t="s">
        <v>33</v>
      </c>
      <c r="K950" s="1" t="s">
        <v>34</v>
      </c>
      <c r="L950">
        <v>14</v>
      </c>
      <c r="M950">
        <v>14</v>
      </c>
      <c r="N950">
        <v>3</v>
      </c>
      <c r="O950" t="s">
        <v>35</v>
      </c>
      <c r="P950">
        <v>1.2</v>
      </c>
      <c r="Q950" s="3" t="s">
        <v>65</v>
      </c>
      <c r="R950" t="s">
        <v>39</v>
      </c>
    </row>
    <row r="951" spans="1:18" x14ac:dyDescent="0.3">
      <c r="A951" t="s">
        <v>24</v>
      </c>
      <c r="B951" t="s">
        <v>67</v>
      </c>
      <c r="C951" t="s">
        <v>29</v>
      </c>
      <c r="D951">
        <v>2015</v>
      </c>
      <c r="E951" t="s">
        <v>30</v>
      </c>
      <c r="F951" t="s">
        <v>47</v>
      </c>
      <c r="G951" t="s">
        <v>6</v>
      </c>
      <c r="H951" t="s">
        <v>31</v>
      </c>
      <c r="I951" t="s">
        <v>32</v>
      </c>
      <c r="J951" t="s">
        <v>33</v>
      </c>
      <c r="K951" s="1" t="s">
        <v>34</v>
      </c>
      <c r="L951">
        <v>14</v>
      </c>
      <c r="M951">
        <v>14</v>
      </c>
      <c r="N951">
        <v>3</v>
      </c>
      <c r="O951" t="s">
        <v>35</v>
      </c>
      <c r="P951">
        <v>16.2</v>
      </c>
      <c r="Q951" s="3" t="s">
        <v>65</v>
      </c>
      <c r="R951" t="s">
        <v>39</v>
      </c>
    </row>
    <row r="952" spans="1:18" x14ac:dyDescent="0.3">
      <c r="A952" t="s">
        <v>24</v>
      </c>
      <c r="B952" t="s">
        <v>67</v>
      </c>
      <c r="C952" t="s">
        <v>29</v>
      </c>
      <c r="D952">
        <v>2015</v>
      </c>
      <c r="E952" t="s">
        <v>30</v>
      </c>
      <c r="F952" t="s">
        <v>47</v>
      </c>
      <c r="G952" t="s">
        <v>6</v>
      </c>
      <c r="H952" t="s">
        <v>31</v>
      </c>
      <c r="I952" t="s">
        <v>32</v>
      </c>
      <c r="J952" t="s">
        <v>33</v>
      </c>
      <c r="K952" s="1" t="s">
        <v>34</v>
      </c>
      <c r="L952">
        <v>14</v>
      </c>
      <c r="M952">
        <v>14</v>
      </c>
      <c r="N952">
        <v>4</v>
      </c>
      <c r="O952" t="s">
        <v>35</v>
      </c>
      <c r="P952">
        <v>1.7</v>
      </c>
      <c r="Q952" s="3" t="s">
        <v>65</v>
      </c>
      <c r="R952" t="s">
        <v>39</v>
      </c>
    </row>
    <row r="953" spans="1:18" x14ac:dyDescent="0.3">
      <c r="A953" t="s">
        <v>24</v>
      </c>
      <c r="B953" t="s">
        <v>67</v>
      </c>
      <c r="C953" t="s">
        <v>29</v>
      </c>
      <c r="D953">
        <v>2015</v>
      </c>
      <c r="E953" t="s">
        <v>30</v>
      </c>
      <c r="F953" t="s">
        <v>47</v>
      </c>
      <c r="G953" t="s">
        <v>6</v>
      </c>
      <c r="H953" t="s">
        <v>31</v>
      </c>
      <c r="I953" t="s">
        <v>32</v>
      </c>
      <c r="J953" t="s">
        <v>33</v>
      </c>
      <c r="K953" s="1" t="s">
        <v>34</v>
      </c>
      <c r="L953">
        <v>14</v>
      </c>
      <c r="M953">
        <v>14</v>
      </c>
      <c r="N953">
        <v>4</v>
      </c>
      <c r="O953" t="s">
        <v>35</v>
      </c>
      <c r="P953">
        <v>14.3</v>
      </c>
      <c r="Q953" s="3" t="s">
        <v>65</v>
      </c>
      <c r="R953" t="s">
        <v>39</v>
      </c>
    </row>
    <row r="954" spans="1:18" x14ac:dyDescent="0.3">
      <c r="A954" t="s">
        <v>25</v>
      </c>
      <c r="B954" t="s">
        <v>67</v>
      </c>
      <c r="C954" t="s">
        <v>29</v>
      </c>
      <c r="D954">
        <v>2015</v>
      </c>
      <c r="E954" t="s">
        <v>30</v>
      </c>
      <c r="F954" t="s">
        <v>47</v>
      </c>
      <c r="G954" t="s">
        <v>6</v>
      </c>
      <c r="H954" t="s">
        <v>31</v>
      </c>
      <c r="I954" t="s">
        <v>32</v>
      </c>
      <c r="J954" t="s">
        <v>33</v>
      </c>
      <c r="K954" s="1" t="s">
        <v>34</v>
      </c>
      <c r="L954">
        <v>14</v>
      </c>
      <c r="M954">
        <v>14</v>
      </c>
      <c r="N954">
        <v>1</v>
      </c>
      <c r="O954" t="s">
        <v>35</v>
      </c>
      <c r="P954">
        <v>15.8</v>
      </c>
      <c r="Q954" s="3" t="s">
        <v>65</v>
      </c>
      <c r="R954" t="s">
        <v>40</v>
      </c>
    </row>
    <row r="955" spans="1:18" x14ac:dyDescent="0.3">
      <c r="A955" t="s">
        <v>25</v>
      </c>
      <c r="B955" t="s">
        <v>67</v>
      </c>
      <c r="C955" t="s">
        <v>29</v>
      </c>
      <c r="D955">
        <v>2015</v>
      </c>
      <c r="E955" t="s">
        <v>30</v>
      </c>
      <c r="F955" t="s">
        <v>47</v>
      </c>
      <c r="G955" t="s">
        <v>6</v>
      </c>
      <c r="H955" t="s">
        <v>31</v>
      </c>
      <c r="I955" t="s">
        <v>32</v>
      </c>
      <c r="J955" t="s">
        <v>33</v>
      </c>
      <c r="K955" s="1" t="s">
        <v>34</v>
      </c>
      <c r="L955">
        <v>14</v>
      </c>
      <c r="M955">
        <v>14</v>
      </c>
      <c r="N955">
        <v>1</v>
      </c>
      <c r="O955" t="s">
        <v>35</v>
      </c>
      <c r="P955">
        <v>50.4</v>
      </c>
      <c r="Q955" s="3" t="s">
        <v>65</v>
      </c>
      <c r="R955" t="s">
        <v>40</v>
      </c>
    </row>
    <row r="956" spans="1:18" x14ac:dyDescent="0.3">
      <c r="A956" t="s">
        <v>25</v>
      </c>
      <c r="B956" t="s">
        <v>67</v>
      </c>
      <c r="C956" t="s">
        <v>29</v>
      </c>
      <c r="D956">
        <v>2015</v>
      </c>
      <c r="E956" t="s">
        <v>30</v>
      </c>
      <c r="F956" t="s">
        <v>47</v>
      </c>
      <c r="G956" t="s">
        <v>6</v>
      </c>
      <c r="H956" t="s">
        <v>31</v>
      </c>
      <c r="I956" t="s">
        <v>32</v>
      </c>
      <c r="J956" t="s">
        <v>33</v>
      </c>
      <c r="K956" s="1" t="s">
        <v>34</v>
      </c>
      <c r="L956">
        <v>14</v>
      </c>
      <c r="M956">
        <v>14</v>
      </c>
      <c r="N956">
        <v>2</v>
      </c>
      <c r="O956" t="s">
        <v>35</v>
      </c>
      <c r="P956">
        <v>19.8</v>
      </c>
      <c r="Q956" s="3" t="s">
        <v>65</v>
      </c>
      <c r="R956" t="s">
        <v>40</v>
      </c>
    </row>
    <row r="957" spans="1:18" x14ac:dyDescent="0.3">
      <c r="A957" t="s">
        <v>25</v>
      </c>
      <c r="B957" t="s">
        <v>67</v>
      </c>
      <c r="C957" t="s">
        <v>29</v>
      </c>
      <c r="D957">
        <v>2015</v>
      </c>
      <c r="E957" t="s">
        <v>30</v>
      </c>
      <c r="F957" t="s">
        <v>47</v>
      </c>
      <c r="G957" t="s">
        <v>6</v>
      </c>
      <c r="H957" t="s">
        <v>31</v>
      </c>
      <c r="I957" t="s">
        <v>32</v>
      </c>
      <c r="J957" t="s">
        <v>33</v>
      </c>
      <c r="K957" s="1" t="s">
        <v>34</v>
      </c>
      <c r="L957">
        <v>14</v>
      </c>
      <c r="M957">
        <v>14</v>
      </c>
      <c r="N957">
        <v>2</v>
      </c>
      <c r="O957" t="s">
        <v>35</v>
      </c>
      <c r="P957">
        <v>46.8</v>
      </c>
      <c r="Q957" s="3" t="s">
        <v>65</v>
      </c>
      <c r="R957" t="s">
        <v>40</v>
      </c>
    </row>
    <row r="958" spans="1:18" x14ac:dyDescent="0.3">
      <c r="A958" t="s">
        <v>25</v>
      </c>
      <c r="B958" t="s">
        <v>67</v>
      </c>
      <c r="C958" t="s">
        <v>29</v>
      </c>
      <c r="D958">
        <v>2015</v>
      </c>
      <c r="E958" t="s">
        <v>30</v>
      </c>
      <c r="F958" t="s">
        <v>47</v>
      </c>
      <c r="G958" t="s">
        <v>6</v>
      </c>
      <c r="H958" t="s">
        <v>31</v>
      </c>
      <c r="I958" t="s">
        <v>32</v>
      </c>
      <c r="J958" t="s">
        <v>33</v>
      </c>
      <c r="K958" s="1" t="s">
        <v>34</v>
      </c>
      <c r="L958">
        <v>14</v>
      </c>
      <c r="M958">
        <v>14</v>
      </c>
      <c r="N958">
        <v>3</v>
      </c>
      <c r="O958" t="s">
        <v>35</v>
      </c>
      <c r="P958">
        <v>13.2</v>
      </c>
      <c r="Q958" s="3" t="s">
        <v>65</v>
      </c>
      <c r="R958" t="s">
        <v>40</v>
      </c>
    </row>
    <row r="959" spans="1:18" x14ac:dyDescent="0.3">
      <c r="A959" t="s">
        <v>25</v>
      </c>
      <c r="B959" t="s">
        <v>67</v>
      </c>
      <c r="C959" t="s">
        <v>29</v>
      </c>
      <c r="D959">
        <v>2015</v>
      </c>
      <c r="E959" t="s">
        <v>30</v>
      </c>
      <c r="F959" t="s">
        <v>47</v>
      </c>
      <c r="G959" t="s">
        <v>6</v>
      </c>
      <c r="H959" t="s">
        <v>31</v>
      </c>
      <c r="I959" t="s">
        <v>32</v>
      </c>
      <c r="J959" t="s">
        <v>33</v>
      </c>
      <c r="K959" s="1" t="s">
        <v>34</v>
      </c>
      <c r="L959">
        <v>14</v>
      </c>
      <c r="M959">
        <v>14</v>
      </c>
      <c r="N959">
        <v>3</v>
      </c>
      <c r="O959" t="s">
        <v>35</v>
      </c>
      <c r="P959">
        <v>43.2</v>
      </c>
      <c r="Q959" s="3" t="s">
        <v>65</v>
      </c>
      <c r="R959" t="s">
        <v>40</v>
      </c>
    </row>
    <row r="960" spans="1:18" x14ac:dyDescent="0.3">
      <c r="A960" t="s">
        <v>25</v>
      </c>
      <c r="B960" t="s">
        <v>67</v>
      </c>
      <c r="C960" t="s">
        <v>29</v>
      </c>
      <c r="D960">
        <v>2015</v>
      </c>
      <c r="E960" t="s">
        <v>30</v>
      </c>
      <c r="F960" t="s">
        <v>47</v>
      </c>
      <c r="G960" t="s">
        <v>6</v>
      </c>
      <c r="H960" t="s">
        <v>31</v>
      </c>
      <c r="I960" t="s">
        <v>32</v>
      </c>
      <c r="J960" t="s">
        <v>33</v>
      </c>
      <c r="K960" s="1" t="s">
        <v>34</v>
      </c>
      <c r="L960">
        <v>14</v>
      </c>
      <c r="M960">
        <v>14</v>
      </c>
      <c r="N960">
        <v>4</v>
      </c>
      <c r="O960" t="s">
        <v>35</v>
      </c>
      <c r="P960">
        <v>16.3</v>
      </c>
      <c r="Q960" s="3" t="s">
        <v>65</v>
      </c>
      <c r="R960" t="s">
        <v>40</v>
      </c>
    </row>
    <row r="961" spans="1:18" x14ac:dyDescent="0.3">
      <c r="A961" t="s">
        <v>25</v>
      </c>
      <c r="B961" t="s">
        <v>67</v>
      </c>
      <c r="C961" t="s">
        <v>29</v>
      </c>
      <c r="D961">
        <v>2015</v>
      </c>
      <c r="E961" t="s">
        <v>30</v>
      </c>
      <c r="F961" t="s">
        <v>47</v>
      </c>
      <c r="G961" t="s">
        <v>6</v>
      </c>
      <c r="H961" t="s">
        <v>31</v>
      </c>
      <c r="I961" t="s">
        <v>32</v>
      </c>
      <c r="J961" t="s">
        <v>33</v>
      </c>
      <c r="K961" s="1" t="s">
        <v>34</v>
      </c>
      <c r="L961">
        <v>14</v>
      </c>
      <c r="M961">
        <v>14</v>
      </c>
      <c r="N961">
        <v>4</v>
      </c>
      <c r="O961" t="s">
        <v>35</v>
      </c>
      <c r="P961">
        <v>48.4</v>
      </c>
      <c r="Q961" s="3" t="s">
        <v>65</v>
      </c>
      <c r="R961" t="s">
        <v>40</v>
      </c>
    </row>
    <row r="962" spans="1:18" x14ac:dyDescent="0.3">
      <c r="A962" t="s">
        <v>22</v>
      </c>
      <c r="B962" t="s">
        <v>67</v>
      </c>
      <c r="C962" t="s">
        <v>29</v>
      </c>
      <c r="D962">
        <v>2015</v>
      </c>
      <c r="E962" t="s">
        <v>30</v>
      </c>
      <c r="F962" t="s">
        <v>48</v>
      </c>
      <c r="G962" t="s">
        <v>6</v>
      </c>
      <c r="H962" t="s">
        <v>31</v>
      </c>
      <c r="I962" t="s">
        <v>32</v>
      </c>
      <c r="J962" t="s">
        <v>33</v>
      </c>
      <c r="K962" s="1" t="s">
        <v>34</v>
      </c>
      <c r="L962">
        <v>14</v>
      </c>
      <c r="M962">
        <v>14</v>
      </c>
      <c r="N962">
        <v>1</v>
      </c>
      <c r="O962" t="s">
        <v>35</v>
      </c>
      <c r="P962">
        <v>2.2000000000000002</v>
      </c>
      <c r="Q962" s="3" t="s">
        <v>65</v>
      </c>
      <c r="R962" t="s">
        <v>38</v>
      </c>
    </row>
    <row r="963" spans="1:18" x14ac:dyDescent="0.3">
      <c r="A963" t="s">
        <v>22</v>
      </c>
      <c r="B963" t="s">
        <v>67</v>
      </c>
      <c r="C963" t="s">
        <v>29</v>
      </c>
      <c r="D963">
        <v>2015</v>
      </c>
      <c r="E963" t="s">
        <v>30</v>
      </c>
      <c r="F963" t="s">
        <v>48</v>
      </c>
      <c r="G963" t="s">
        <v>6</v>
      </c>
      <c r="H963" t="s">
        <v>31</v>
      </c>
      <c r="I963" t="s">
        <v>32</v>
      </c>
      <c r="J963" t="s">
        <v>33</v>
      </c>
      <c r="K963" s="1" t="s">
        <v>34</v>
      </c>
      <c r="L963">
        <v>14</v>
      </c>
      <c r="M963">
        <v>14</v>
      </c>
      <c r="N963">
        <v>1</v>
      </c>
      <c r="O963" t="s">
        <v>35</v>
      </c>
      <c r="P963">
        <v>20.100000000000001</v>
      </c>
      <c r="Q963" s="3" t="s">
        <v>65</v>
      </c>
      <c r="R963" t="s">
        <v>38</v>
      </c>
    </row>
    <row r="964" spans="1:18" x14ac:dyDescent="0.3">
      <c r="A964" t="s">
        <v>22</v>
      </c>
      <c r="B964" t="s">
        <v>67</v>
      </c>
      <c r="C964" t="s">
        <v>29</v>
      </c>
      <c r="D964">
        <v>2015</v>
      </c>
      <c r="E964" t="s">
        <v>30</v>
      </c>
      <c r="F964" t="s">
        <v>48</v>
      </c>
      <c r="G964" t="s">
        <v>6</v>
      </c>
      <c r="H964" t="s">
        <v>31</v>
      </c>
      <c r="I964" t="s">
        <v>32</v>
      </c>
      <c r="J964" t="s">
        <v>33</v>
      </c>
      <c r="K964" s="1" t="s">
        <v>34</v>
      </c>
      <c r="L964">
        <v>14</v>
      </c>
      <c r="M964">
        <v>14</v>
      </c>
      <c r="N964">
        <v>2</v>
      </c>
      <c r="O964" t="s">
        <v>35</v>
      </c>
      <c r="P964">
        <v>2.4</v>
      </c>
      <c r="Q964" s="3" t="s">
        <v>65</v>
      </c>
      <c r="R964" t="s">
        <v>38</v>
      </c>
    </row>
    <row r="965" spans="1:18" x14ac:dyDescent="0.3">
      <c r="A965" t="s">
        <v>22</v>
      </c>
      <c r="B965" t="s">
        <v>67</v>
      </c>
      <c r="C965" t="s">
        <v>29</v>
      </c>
      <c r="D965">
        <v>2015</v>
      </c>
      <c r="E965" t="s">
        <v>30</v>
      </c>
      <c r="F965" t="s">
        <v>48</v>
      </c>
      <c r="G965" t="s">
        <v>6</v>
      </c>
      <c r="H965" t="s">
        <v>31</v>
      </c>
      <c r="I965" t="s">
        <v>32</v>
      </c>
      <c r="J965" t="s">
        <v>33</v>
      </c>
      <c r="K965" s="1" t="s">
        <v>34</v>
      </c>
      <c r="L965">
        <v>14</v>
      </c>
      <c r="M965">
        <v>14</v>
      </c>
      <c r="N965">
        <v>2</v>
      </c>
      <c r="O965" t="s">
        <v>35</v>
      </c>
      <c r="P965">
        <v>17.8</v>
      </c>
      <c r="Q965" s="3" t="s">
        <v>65</v>
      </c>
      <c r="R965" t="s">
        <v>38</v>
      </c>
    </row>
    <row r="966" spans="1:18" x14ac:dyDescent="0.3">
      <c r="A966" t="s">
        <v>22</v>
      </c>
      <c r="B966" t="s">
        <v>67</v>
      </c>
      <c r="C966" t="s">
        <v>29</v>
      </c>
      <c r="D966">
        <v>2015</v>
      </c>
      <c r="E966" t="s">
        <v>30</v>
      </c>
      <c r="F966" t="s">
        <v>48</v>
      </c>
      <c r="G966" t="s">
        <v>6</v>
      </c>
      <c r="H966" t="s">
        <v>31</v>
      </c>
      <c r="I966" t="s">
        <v>32</v>
      </c>
      <c r="J966" t="s">
        <v>33</v>
      </c>
      <c r="K966" s="1" t="s">
        <v>34</v>
      </c>
      <c r="L966">
        <v>14</v>
      </c>
      <c r="M966">
        <v>14</v>
      </c>
      <c r="N966">
        <v>3</v>
      </c>
      <c r="O966" t="s">
        <v>35</v>
      </c>
      <c r="P966">
        <v>2.2000000000000002</v>
      </c>
      <c r="Q966" s="3" t="s">
        <v>65</v>
      </c>
      <c r="R966" t="s">
        <v>38</v>
      </c>
    </row>
    <row r="967" spans="1:18" x14ac:dyDescent="0.3">
      <c r="A967" t="s">
        <v>22</v>
      </c>
      <c r="B967" t="s">
        <v>67</v>
      </c>
      <c r="C967" t="s">
        <v>29</v>
      </c>
      <c r="D967">
        <v>2015</v>
      </c>
      <c r="E967" t="s">
        <v>30</v>
      </c>
      <c r="F967" t="s">
        <v>48</v>
      </c>
      <c r="G967" t="s">
        <v>6</v>
      </c>
      <c r="H967" t="s">
        <v>31</v>
      </c>
      <c r="I967" t="s">
        <v>32</v>
      </c>
      <c r="J967" t="s">
        <v>33</v>
      </c>
      <c r="K967" s="1" t="s">
        <v>34</v>
      </c>
      <c r="L967">
        <v>14</v>
      </c>
      <c r="M967">
        <v>14</v>
      </c>
      <c r="N967">
        <v>3</v>
      </c>
      <c r="O967" t="s">
        <v>35</v>
      </c>
      <c r="P967">
        <v>14.6</v>
      </c>
      <c r="Q967" s="3" t="s">
        <v>65</v>
      </c>
      <c r="R967" t="s">
        <v>38</v>
      </c>
    </row>
    <row r="968" spans="1:18" x14ac:dyDescent="0.3">
      <c r="A968" t="s">
        <v>22</v>
      </c>
      <c r="B968" t="s">
        <v>67</v>
      </c>
      <c r="C968" t="s">
        <v>29</v>
      </c>
      <c r="D968">
        <v>2015</v>
      </c>
      <c r="E968" t="s">
        <v>30</v>
      </c>
      <c r="F968" t="s">
        <v>48</v>
      </c>
      <c r="G968" t="s">
        <v>6</v>
      </c>
      <c r="H968" t="s">
        <v>31</v>
      </c>
      <c r="I968" t="s">
        <v>32</v>
      </c>
      <c r="J968" t="s">
        <v>33</v>
      </c>
      <c r="K968" s="1" t="s">
        <v>34</v>
      </c>
      <c r="L968">
        <v>14</v>
      </c>
      <c r="M968">
        <v>14</v>
      </c>
      <c r="N968">
        <v>4</v>
      </c>
      <c r="O968" t="s">
        <v>35</v>
      </c>
      <c r="P968">
        <v>2.7</v>
      </c>
      <c r="Q968" s="3" t="s">
        <v>65</v>
      </c>
      <c r="R968" t="s">
        <v>38</v>
      </c>
    </row>
    <row r="969" spans="1:18" x14ac:dyDescent="0.3">
      <c r="A969" t="s">
        <v>22</v>
      </c>
      <c r="B969" t="s">
        <v>67</v>
      </c>
      <c r="C969" t="s">
        <v>29</v>
      </c>
      <c r="D969">
        <v>2015</v>
      </c>
      <c r="E969" t="s">
        <v>30</v>
      </c>
      <c r="F969" t="s">
        <v>48</v>
      </c>
      <c r="G969" t="s">
        <v>6</v>
      </c>
      <c r="H969" t="s">
        <v>31</v>
      </c>
      <c r="I969" t="s">
        <v>32</v>
      </c>
      <c r="J969" t="s">
        <v>33</v>
      </c>
      <c r="K969" s="1" t="s">
        <v>34</v>
      </c>
      <c r="L969">
        <v>14</v>
      </c>
      <c r="M969">
        <v>14</v>
      </c>
      <c r="N969">
        <v>4</v>
      </c>
      <c r="O969" t="s">
        <v>35</v>
      </c>
      <c r="P969">
        <v>18.399999999999999</v>
      </c>
      <c r="Q969" s="3" t="s">
        <v>65</v>
      </c>
      <c r="R969" t="s">
        <v>38</v>
      </c>
    </row>
    <row r="970" spans="1:18" x14ac:dyDescent="0.3">
      <c r="A970" t="s">
        <v>27</v>
      </c>
      <c r="B970" t="s">
        <v>67</v>
      </c>
      <c r="C970" t="s">
        <v>29</v>
      </c>
      <c r="D970">
        <v>2015</v>
      </c>
      <c r="E970" t="s">
        <v>30</v>
      </c>
      <c r="F970" t="s">
        <v>48</v>
      </c>
      <c r="G970" t="s">
        <v>6</v>
      </c>
      <c r="H970" t="s">
        <v>31</v>
      </c>
      <c r="I970" t="s">
        <v>32</v>
      </c>
      <c r="J970" t="s">
        <v>33</v>
      </c>
      <c r="K970" s="1" t="s">
        <v>34</v>
      </c>
      <c r="L970">
        <v>14</v>
      </c>
      <c r="M970">
        <v>14</v>
      </c>
      <c r="N970">
        <v>1</v>
      </c>
      <c r="O970" t="s">
        <v>35</v>
      </c>
      <c r="P970">
        <v>1.6</v>
      </c>
      <c r="Q970" s="3" t="s">
        <v>65</v>
      </c>
      <c r="R970" t="s">
        <v>38</v>
      </c>
    </row>
    <row r="971" spans="1:18" x14ac:dyDescent="0.3">
      <c r="A971" t="s">
        <v>27</v>
      </c>
      <c r="B971" t="s">
        <v>67</v>
      </c>
      <c r="C971" t="s">
        <v>29</v>
      </c>
      <c r="D971">
        <v>2015</v>
      </c>
      <c r="E971" t="s">
        <v>30</v>
      </c>
      <c r="F971" t="s">
        <v>48</v>
      </c>
      <c r="G971" t="s">
        <v>6</v>
      </c>
      <c r="H971" t="s">
        <v>31</v>
      </c>
      <c r="I971" t="s">
        <v>32</v>
      </c>
      <c r="J971" t="s">
        <v>33</v>
      </c>
      <c r="K971" s="1" t="s">
        <v>34</v>
      </c>
      <c r="L971">
        <v>14</v>
      </c>
      <c r="M971">
        <v>14</v>
      </c>
      <c r="N971">
        <v>1</v>
      </c>
      <c r="O971" t="s">
        <v>35</v>
      </c>
      <c r="P971">
        <v>18.7</v>
      </c>
      <c r="Q971" s="3" t="s">
        <v>65</v>
      </c>
      <c r="R971" t="s">
        <v>38</v>
      </c>
    </row>
    <row r="972" spans="1:18" x14ac:dyDescent="0.3">
      <c r="A972" t="s">
        <v>27</v>
      </c>
      <c r="B972" t="s">
        <v>67</v>
      </c>
      <c r="C972" t="s">
        <v>29</v>
      </c>
      <c r="D972">
        <v>2015</v>
      </c>
      <c r="E972" t="s">
        <v>30</v>
      </c>
      <c r="F972" t="s">
        <v>48</v>
      </c>
      <c r="G972" t="s">
        <v>6</v>
      </c>
      <c r="H972" t="s">
        <v>31</v>
      </c>
      <c r="I972" t="s">
        <v>32</v>
      </c>
      <c r="J972" t="s">
        <v>33</v>
      </c>
      <c r="K972" s="1" t="s">
        <v>34</v>
      </c>
      <c r="L972">
        <v>14</v>
      </c>
      <c r="M972">
        <v>14</v>
      </c>
      <c r="N972">
        <v>2</v>
      </c>
      <c r="O972" t="s">
        <v>35</v>
      </c>
      <c r="P972">
        <v>2.9</v>
      </c>
      <c r="Q972" s="3" t="s">
        <v>65</v>
      </c>
      <c r="R972" t="s">
        <v>38</v>
      </c>
    </row>
    <row r="973" spans="1:18" x14ac:dyDescent="0.3">
      <c r="A973" t="s">
        <v>27</v>
      </c>
      <c r="B973" t="s">
        <v>67</v>
      </c>
      <c r="C973" t="s">
        <v>29</v>
      </c>
      <c r="D973">
        <v>2015</v>
      </c>
      <c r="E973" t="s">
        <v>30</v>
      </c>
      <c r="F973" t="s">
        <v>48</v>
      </c>
      <c r="G973" t="s">
        <v>6</v>
      </c>
      <c r="H973" t="s">
        <v>31</v>
      </c>
      <c r="I973" t="s">
        <v>32</v>
      </c>
      <c r="J973" t="s">
        <v>33</v>
      </c>
      <c r="K973" s="1" t="s">
        <v>34</v>
      </c>
      <c r="L973">
        <v>14</v>
      </c>
      <c r="M973">
        <v>14</v>
      </c>
      <c r="N973">
        <v>2</v>
      </c>
      <c r="O973" t="s">
        <v>35</v>
      </c>
      <c r="P973">
        <v>18.8</v>
      </c>
      <c r="Q973" s="3" t="s">
        <v>65</v>
      </c>
      <c r="R973" t="s">
        <v>38</v>
      </c>
    </row>
    <row r="974" spans="1:18" x14ac:dyDescent="0.3">
      <c r="A974" t="s">
        <v>27</v>
      </c>
      <c r="B974" t="s">
        <v>67</v>
      </c>
      <c r="C974" t="s">
        <v>29</v>
      </c>
      <c r="D974">
        <v>2015</v>
      </c>
      <c r="E974" t="s">
        <v>30</v>
      </c>
      <c r="F974" t="s">
        <v>48</v>
      </c>
      <c r="G974" t="s">
        <v>6</v>
      </c>
      <c r="H974" t="s">
        <v>31</v>
      </c>
      <c r="I974" t="s">
        <v>32</v>
      </c>
      <c r="J974" t="s">
        <v>33</v>
      </c>
      <c r="K974" s="1" t="s">
        <v>34</v>
      </c>
      <c r="L974">
        <v>14</v>
      </c>
      <c r="M974">
        <v>14</v>
      </c>
      <c r="N974">
        <v>3</v>
      </c>
      <c r="O974" t="s">
        <v>35</v>
      </c>
      <c r="P974">
        <v>1.1000000000000001</v>
      </c>
      <c r="Q974" s="3" t="s">
        <v>65</v>
      </c>
      <c r="R974" t="s">
        <v>38</v>
      </c>
    </row>
    <row r="975" spans="1:18" x14ac:dyDescent="0.3">
      <c r="A975" t="s">
        <v>27</v>
      </c>
      <c r="B975" t="s">
        <v>67</v>
      </c>
      <c r="C975" t="s">
        <v>29</v>
      </c>
      <c r="D975">
        <v>2015</v>
      </c>
      <c r="E975" t="s">
        <v>30</v>
      </c>
      <c r="F975" t="s">
        <v>48</v>
      </c>
      <c r="G975" t="s">
        <v>6</v>
      </c>
      <c r="H975" t="s">
        <v>31</v>
      </c>
      <c r="I975" t="s">
        <v>32</v>
      </c>
      <c r="J975" t="s">
        <v>33</v>
      </c>
      <c r="K975" s="1" t="s">
        <v>34</v>
      </c>
      <c r="L975">
        <v>14</v>
      </c>
      <c r="M975">
        <v>14</v>
      </c>
      <c r="N975">
        <v>3</v>
      </c>
      <c r="O975" t="s">
        <v>35</v>
      </c>
      <c r="P975">
        <v>17.899999999999999</v>
      </c>
      <c r="Q975" s="3" t="s">
        <v>65</v>
      </c>
      <c r="R975" t="s">
        <v>38</v>
      </c>
    </row>
    <row r="976" spans="1:18" x14ac:dyDescent="0.3">
      <c r="A976" t="s">
        <v>27</v>
      </c>
      <c r="B976" t="s">
        <v>67</v>
      </c>
      <c r="C976" t="s">
        <v>29</v>
      </c>
      <c r="D976">
        <v>2015</v>
      </c>
      <c r="E976" t="s">
        <v>30</v>
      </c>
      <c r="F976" t="s">
        <v>48</v>
      </c>
      <c r="G976" t="s">
        <v>6</v>
      </c>
      <c r="H976" t="s">
        <v>31</v>
      </c>
      <c r="I976" t="s">
        <v>32</v>
      </c>
      <c r="J976" t="s">
        <v>33</v>
      </c>
      <c r="K976" s="1" t="s">
        <v>34</v>
      </c>
      <c r="L976">
        <v>14</v>
      </c>
      <c r="M976">
        <v>14</v>
      </c>
      <c r="N976">
        <v>4</v>
      </c>
      <c r="O976" t="s">
        <v>35</v>
      </c>
      <c r="P976">
        <v>2.1</v>
      </c>
      <c r="Q976" s="3" t="s">
        <v>65</v>
      </c>
      <c r="R976" t="s">
        <v>38</v>
      </c>
    </row>
    <row r="977" spans="1:18" x14ac:dyDescent="0.3">
      <c r="A977" t="s">
        <v>27</v>
      </c>
      <c r="B977" t="s">
        <v>67</v>
      </c>
      <c r="C977" t="s">
        <v>29</v>
      </c>
      <c r="D977">
        <v>2015</v>
      </c>
      <c r="E977" t="s">
        <v>30</v>
      </c>
      <c r="F977" t="s">
        <v>48</v>
      </c>
      <c r="G977" t="s">
        <v>6</v>
      </c>
      <c r="H977" t="s">
        <v>31</v>
      </c>
      <c r="I977" t="s">
        <v>32</v>
      </c>
      <c r="J977" t="s">
        <v>33</v>
      </c>
      <c r="K977" s="1" t="s">
        <v>34</v>
      </c>
      <c r="L977">
        <v>14</v>
      </c>
      <c r="M977">
        <v>14</v>
      </c>
      <c r="N977">
        <v>4</v>
      </c>
      <c r="O977" t="s">
        <v>35</v>
      </c>
      <c r="P977">
        <v>19.2</v>
      </c>
      <c r="Q977" s="3" t="s">
        <v>65</v>
      </c>
      <c r="R977" t="s">
        <v>38</v>
      </c>
    </row>
    <row r="978" spans="1:18" x14ac:dyDescent="0.3">
      <c r="A978" t="s">
        <v>26</v>
      </c>
      <c r="B978" t="s">
        <v>67</v>
      </c>
      <c r="C978" t="s">
        <v>29</v>
      </c>
      <c r="D978">
        <v>2015</v>
      </c>
      <c r="E978" t="s">
        <v>30</v>
      </c>
      <c r="F978" t="s">
        <v>48</v>
      </c>
      <c r="G978" t="s">
        <v>6</v>
      </c>
      <c r="H978" t="s">
        <v>31</v>
      </c>
      <c r="I978" t="s">
        <v>32</v>
      </c>
      <c r="J978" t="s">
        <v>33</v>
      </c>
      <c r="K978" s="1" t="s">
        <v>34</v>
      </c>
      <c r="L978">
        <v>14</v>
      </c>
      <c r="M978">
        <v>14</v>
      </c>
      <c r="N978">
        <v>1</v>
      </c>
      <c r="O978" t="s">
        <v>35</v>
      </c>
      <c r="P978">
        <v>2</v>
      </c>
      <c r="Q978" s="3" t="s">
        <v>65</v>
      </c>
      <c r="R978" t="s">
        <v>38</v>
      </c>
    </row>
    <row r="979" spans="1:18" x14ac:dyDescent="0.3">
      <c r="A979" t="s">
        <v>26</v>
      </c>
      <c r="B979" t="s">
        <v>67</v>
      </c>
      <c r="C979" t="s">
        <v>29</v>
      </c>
      <c r="D979">
        <v>2015</v>
      </c>
      <c r="E979" t="s">
        <v>30</v>
      </c>
      <c r="F979" t="s">
        <v>48</v>
      </c>
      <c r="G979" t="s">
        <v>6</v>
      </c>
      <c r="H979" t="s">
        <v>31</v>
      </c>
      <c r="I979" t="s">
        <v>32</v>
      </c>
      <c r="J979" t="s">
        <v>33</v>
      </c>
      <c r="K979" s="1" t="s">
        <v>34</v>
      </c>
      <c r="L979">
        <v>14</v>
      </c>
      <c r="M979">
        <v>14</v>
      </c>
      <c r="N979">
        <v>1</v>
      </c>
      <c r="O979" t="s">
        <v>35</v>
      </c>
      <c r="P979">
        <v>14.9</v>
      </c>
      <c r="Q979" s="3" t="s">
        <v>65</v>
      </c>
      <c r="R979" t="s">
        <v>38</v>
      </c>
    </row>
    <row r="980" spans="1:18" x14ac:dyDescent="0.3">
      <c r="A980" t="s">
        <v>26</v>
      </c>
      <c r="B980" t="s">
        <v>67</v>
      </c>
      <c r="C980" t="s">
        <v>29</v>
      </c>
      <c r="D980">
        <v>2015</v>
      </c>
      <c r="E980" t="s">
        <v>30</v>
      </c>
      <c r="F980" t="s">
        <v>48</v>
      </c>
      <c r="G980" t="s">
        <v>6</v>
      </c>
      <c r="H980" t="s">
        <v>31</v>
      </c>
      <c r="I980" t="s">
        <v>32</v>
      </c>
      <c r="J980" t="s">
        <v>33</v>
      </c>
      <c r="K980" s="1" t="s">
        <v>34</v>
      </c>
      <c r="L980">
        <v>14</v>
      </c>
      <c r="M980">
        <v>14</v>
      </c>
      <c r="N980">
        <v>2</v>
      </c>
      <c r="O980" t="s">
        <v>35</v>
      </c>
      <c r="P980">
        <v>2.2000000000000002</v>
      </c>
      <c r="Q980" s="3" t="s">
        <v>65</v>
      </c>
      <c r="R980" t="s">
        <v>38</v>
      </c>
    </row>
    <row r="981" spans="1:18" x14ac:dyDescent="0.3">
      <c r="A981" t="s">
        <v>26</v>
      </c>
      <c r="B981" t="s">
        <v>67</v>
      </c>
      <c r="C981" t="s">
        <v>29</v>
      </c>
      <c r="D981">
        <v>2015</v>
      </c>
      <c r="E981" t="s">
        <v>30</v>
      </c>
      <c r="F981" t="s">
        <v>48</v>
      </c>
      <c r="G981" t="s">
        <v>6</v>
      </c>
      <c r="H981" t="s">
        <v>31</v>
      </c>
      <c r="I981" t="s">
        <v>32</v>
      </c>
      <c r="J981" t="s">
        <v>33</v>
      </c>
      <c r="K981" s="1" t="s">
        <v>34</v>
      </c>
      <c r="L981">
        <v>14</v>
      </c>
      <c r="M981">
        <v>14</v>
      </c>
      <c r="N981">
        <v>2</v>
      </c>
      <c r="O981" t="s">
        <v>35</v>
      </c>
      <c r="P981">
        <v>20.7</v>
      </c>
      <c r="Q981" s="3" t="s">
        <v>65</v>
      </c>
      <c r="R981" t="s">
        <v>38</v>
      </c>
    </row>
    <row r="982" spans="1:18" x14ac:dyDescent="0.3">
      <c r="A982" t="s">
        <v>26</v>
      </c>
      <c r="B982" t="s">
        <v>67</v>
      </c>
      <c r="C982" t="s">
        <v>29</v>
      </c>
      <c r="D982">
        <v>2015</v>
      </c>
      <c r="E982" t="s">
        <v>30</v>
      </c>
      <c r="F982" t="s">
        <v>48</v>
      </c>
      <c r="G982" t="s">
        <v>6</v>
      </c>
      <c r="H982" t="s">
        <v>31</v>
      </c>
      <c r="I982" t="s">
        <v>32</v>
      </c>
      <c r="J982" t="s">
        <v>33</v>
      </c>
      <c r="K982" s="1" t="s">
        <v>34</v>
      </c>
      <c r="L982">
        <v>14</v>
      </c>
      <c r="M982">
        <v>14</v>
      </c>
      <c r="N982">
        <v>3</v>
      </c>
      <c r="O982" t="s">
        <v>35</v>
      </c>
      <c r="P982">
        <v>1</v>
      </c>
      <c r="Q982" s="3" t="s">
        <v>65</v>
      </c>
      <c r="R982" t="s">
        <v>38</v>
      </c>
    </row>
    <row r="983" spans="1:18" x14ac:dyDescent="0.3">
      <c r="A983" t="s">
        <v>26</v>
      </c>
      <c r="B983" t="s">
        <v>67</v>
      </c>
      <c r="C983" t="s">
        <v>29</v>
      </c>
      <c r="D983">
        <v>2015</v>
      </c>
      <c r="E983" t="s">
        <v>30</v>
      </c>
      <c r="F983" t="s">
        <v>48</v>
      </c>
      <c r="G983" t="s">
        <v>6</v>
      </c>
      <c r="H983" t="s">
        <v>31</v>
      </c>
      <c r="I983" t="s">
        <v>32</v>
      </c>
      <c r="J983" t="s">
        <v>33</v>
      </c>
      <c r="K983" s="1" t="s">
        <v>34</v>
      </c>
      <c r="L983">
        <v>14</v>
      </c>
      <c r="M983">
        <v>14</v>
      </c>
      <c r="N983">
        <v>3</v>
      </c>
      <c r="O983" t="s">
        <v>35</v>
      </c>
      <c r="P983">
        <v>18.600000000000001</v>
      </c>
      <c r="Q983" s="3" t="s">
        <v>65</v>
      </c>
      <c r="R983" t="s">
        <v>38</v>
      </c>
    </row>
    <row r="984" spans="1:18" x14ac:dyDescent="0.3">
      <c r="A984" t="s">
        <v>26</v>
      </c>
      <c r="B984" t="s">
        <v>67</v>
      </c>
      <c r="C984" t="s">
        <v>29</v>
      </c>
      <c r="D984">
        <v>2015</v>
      </c>
      <c r="E984" t="s">
        <v>30</v>
      </c>
      <c r="F984" t="s">
        <v>48</v>
      </c>
      <c r="G984" t="s">
        <v>6</v>
      </c>
      <c r="H984" t="s">
        <v>31</v>
      </c>
      <c r="I984" t="s">
        <v>32</v>
      </c>
      <c r="J984" t="s">
        <v>33</v>
      </c>
      <c r="K984" s="1" t="s">
        <v>34</v>
      </c>
      <c r="L984">
        <v>14</v>
      </c>
      <c r="M984">
        <v>14</v>
      </c>
      <c r="N984">
        <v>4</v>
      </c>
      <c r="O984" t="s">
        <v>35</v>
      </c>
      <c r="P984">
        <v>0.9</v>
      </c>
      <c r="Q984" s="3" t="s">
        <v>65</v>
      </c>
      <c r="R984" t="s">
        <v>38</v>
      </c>
    </row>
    <row r="985" spans="1:18" x14ac:dyDescent="0.3">
      <c r="A985" t="s">
        <v>26</v>
      </c>
      <c r="B985" t="s">
        <v>67</v>
      </c>
      <c r="C985" t="s">
        <v>29</v>
      </c>
      <c r="D985">
        <v>2015</v>
      </c>
      <c r="E985" t="s">
        <v>30</v>
      </c>
      <c r="F985" t="s">
        <v>48</v>
      </c>
      <c r="G985" t="s">
        <v>6</v>
      </c>
      <c r="H985" t="s">
        <v>31</v>
      </c>
      <c r="I985" t="s">
        <v>32</v>
      </c>
      <c r="J985" t="s">
        <v>33</v>
      </c>
      <c r="K985" s="1" t="s">
        <v>34</v>
      </c>
      <c r="L985">
        <v>14</v>
      </c>
      <c r="M985">
        <v>14</v>
      </c>
      <c r="N985">
        <v>4</v>
      </c>
      <c r="O985" t="s">
        <v>35</v>
      </c>
      <c r="P985">
        <v>21.4</v>
      </c>
      <c r="Q985" s="3" t="s">
        <v>65</v>
      </c>
      <c r="R985" t="s">
        <v>38</v>
      </c>
    </row>
    <row r="986" spans="1:18" x14ac:dyDescent="0.3">
      <c r="A986" t="s">
        <v>21</v>
      </c>
      <c r="B986" t="s">
        <v>67</v>
      </c>
      <c r="C986" t="s">
        <v>29</v>
      </c>
      <c r="D986">
        <v>2015</v>
      </c>
      <c r="E986" t="s">
        <v>30</v>
      </c>
      <c r="F986" t="s">
        <v>48</v>
      </c>
      <c r="G986" t="s">
        <v>6</v>
      </c>
      <c r="H986" t="s">
        <v>31</v>
      </c>
      <c r="I986" t="s">
        <v>32</v>
      </c>
      <c r="J986" t="s">
        <v>33</v>
      </c>
      <c r="K986" s="1" t="s">
        <v>34</v>
      </c>
      <c r="L986">
        <v>14</v>
      </c>
      <c r="M986">
        <v>14</v>
      </c>
      <c r="N986">
        <v>1</v>
      </c>
      <c r="O986" t="s">
        <v>35</v>
      </c>
      <c r="P986">
        <v>2</v>
      </c>
      <c r="Q986" s="3" t="s">
        <v>65</v>
      </c>
      <c r="R986" t="s">
        <v>38</v>
      </c>
    </row>
    <row r="987" spans="1:18" x14ac:dyDescent="0.3">
      <c r="A987" t="s">
        <v>21</v>
      </c>
      <c r="B987" t="s">
        <v>67</v>
      </c>
      <c r="C987" t="s">
        <v>29</v>
      </c>
      <c r="D987">
        <v>2015</v>
      </c>
      <c r="E987" t="s">
        <v>30</v>
      </c>
      <c r="F987" t="s">
        <v>48</v>
      </c>
      <c r="G987" t="s">
        <v>6</v>
      </c>
      <c r="H987" t="s">
        <v>31</v>
      </c>
      <c r="I987" t="s">
        <v>32</v>
      </c>
      <c r="J987" t="s">
        <v>33</v>
      </c>
      <c r="K987" s="1" t="s">
        <v>34</v>
      </c>
      <c r="L987">
        <v>14</v>
      </c>
      <c r="M987">
        <v>14</v>
      </c>
      <c r="N987">
        <v>1</v>
      </c>
      <c r="O987" t="s">
        <v>35</v>
      </c>
      <c r="P987">
        <v>18.399999999999999</v>
      </c>
      <c r="Q987" s="3" t="s">
        <v>65</v>
      </c>
      <c r="R987" t="s">
        <v>38</v>
      </c>
    </row>
    <row r="988" spans="1:18" x14ac:dyDescent="0.3">
      <c r="A988" t="s">
        <v>21</v>
      </c>
      <c r="B988" t="s">
        <v>67</v>
      </c>
      <c r="C988" t="s">
        <v>29</v>
      </c>
      <c r="D988">
        <v>2015</v>
      </c>
      <c r="E988" t="s">
        <v>30</v>
      </c>
      <c r="F988" t="s">
        <v>48</v>
      </c>
      <c r="G988" t="s">
        <v>6</v>
      </c>
      <c r="H988" t="s">
        <v>31</v>
      </c>
      <c r="I988" t="s">
        <v>32</v>
      </c>
      <c r="J988" t="s">
        <v>33</v>
      </c>
      <c r="K988" s="1" t="s">
        <v>34</v>
      </c>
      <c r="L988">
        <v>14</v>
      </c>
      <c r="M988">
        <v>14</v>
      </c>
      <c r="N988">
        <v>2</v>
      </c>
      <c r="O988" t="s">
        <v>35</v>
      </c>
      <c r="P988">
        <v>2.5</v>
      </c>
      <c r="Q988" s="3" t="s">
        <v>65</v>
      </c>
      <c r="R988" t="s">
        <v>38</v>
      </c>
    </row>
    <row r="989" spans="1:18" x14ac:dyDescent="0.3">
      <c r="A989" t="s">
        <v>21</v>
      </c>
      <c r="B989" t="s">
        <v>67</v>
      </c>
      <c r="C989" t="s">
        <v>29</v>
      </c>
      <c r="D989">
        <v>2015</v>
      </c>
      <c r="E989" t="s">
        <v>30</v>
      </c>
      <c r="F989" t="s">
        <v>48</v>
      </c>
      <c r="G989" t="s">
        <v>6</v>
      </c>
      <c r="H989" t="s">
        <v>31</v>
      </c>
      <c r="I989" t="s">
        <v>32</v>
      </c>
      <c r="J989" t="s">
        <v>33</v>
      </c>
      <c r="K989" s="1" t="s">
        <v>34</v>
      </c>
      <c r="L989">
        <v>14</v>
      </c>
      <c r="M989">
        <v>14</v>
      </c>
      <c r="N989">
        <v>2</v>
      </c>
      <c r="O989" t="s">
        <v>35</v>
      </c>
      <c r="P989">
        <v>21.7</v>
      </c>
      <c r="Q989" s="3" t="s">
        <v>65</v>
      </c>
      <c r="R989" t="s">
        <v>38</v>
      </c>
    </row>
    <row r="990" spans="1:18" x14ac:dyDescent="0.3">
      <c r="A990" t="s">
        <v>21</v>
      </c>
      <c r="B990" t="s">
        <v>67</v>
      </c>
      <c r="C990" t="s">
        <v>29</v>
      </c>
      <c r="D990">
        <v>2015</v>
      </c>
      <c r="E990" t="s">
        <v>30</v>
      </c>
      <c r="F990" t="s">
        <v>48</v>
      </c>
      <c r="G990" t="s">
        <v>6</v>
      </c>
      <c r="H990" t="s">
        <v>31</v>
      </c>
      <c r="I990" t="s">
        <v>32</v>
      </c>
      <c r="J990" t="s">
        <v>33</v>
      </c>
      <c r="K990" s="1" t="s">
        <v>34</v>
      </c>
      <c r="L990">
        <v>14</v>
      </c>
      <c r="M990">
        <v>14</v>
      </c>
      <c r="N990">
        <v>3</v>
      </c>
      <c r="O990" t="s">
        <v>35</v>
      </c>
      <c r="P990">
        <v>2</v>
      </c>
      <c r="Q990" s="3" t="s">
        <v>65</v>
      </c>
      <c r="R990" t="s">
        <v>38</v>
      </c>
    </row>
    <row r="991" spans="1:18" x14ac:dyDescent="0.3">
      <c r="A991" t="s">
        <v>21</v>
      </c>
      <c r="B991" t="s">
        <v>67</v>
      </c>
      <c r="C991" t="s">
        <v>29</v>
      </c>
      <c r="D991">
        <v>2015</v>
      </c>
      <c r="E991" t="s">
        <v>30</v>
      </c>
      <c r="F991" t="s">
        <v>48</v>
      </c>
      <c r="G991" t="s">
        <v>6</v>
      </c>
      <c r="H991" t="s">
        <v>31</v>
      </c>
      <c r="I991" t="s">
        <v>32</v>
      </c>
      <c r="J991" t="s">
        <v>33</v>
      </c>
      <c r="K991" s="1" t="s">
        <v>34</v>
      </c>
      <c r="L991">
        <v>14</v>
      </c>
      <c r="M991">
        <v>14</v>
      </c>
      <c r="N991">
        <v>3</v>
      </c>
      <c r="O991" t="s">
        <v>35</v>
      </c>
      <c r="P991">
        <v>14.8</v>
      </c>
      <c r="Q991" s="3" t="s">
        <v>65</v>
      </c>
      <c r="R991" t="s">
        <v>38</v>
      </c>
    </row>
    <row r="992" spans="1:18" x14ac:dyDescent="0.3">
      <c r="A992" t="s">
        <v>21</v>
      </c>
      <c r="B992" t="s">
        <v>67</v>
      </c>
      <c r="C992" t="s">
        <v>29</v>
      </c>
      <c r="D992">
        <v>2015</v>
      </c>
      <c r="E992" t="s">
        <v>30</v>
      </c>
      <c r="F992" t="s">
        <v>48</v>
      </c>
      <c r="G992" t="s">
        <v>6</v>
      </c>
      <c r="H992" t="s">
        <v>31</v>
      </c>
      <c r="I992" t="s">
        <v>32</v>
      </c>
      <c r="J992" t="s">
        <v>33</v>
      </c>
      <c r="K992" s="1" t="s">
        <v>34</v>
      </c>
      <c r="L992">
        <v>14</v>
      </c>
      <c r="M992">
        <v>14</v>
      </c>
      <c r="N992">
        <v>4</v>
      </c>
      <c r="O992" t="s">
        <v>35</v>
      </c>
      <c r="P992">
        <v>3</v>
      </c>
      <c r="Q992" s="3" t="s">
        <v>65</v>
      </c>
      <c r="R992" t="s">
        <v>38</v>
      </c>
    </row>
    <row r="993" spans="1:18" x14ac:dyDescent="0.3">
      <c r="A993" t="s">
        <v>21</v>
      </c>
      <c r="B993" t="s">
        <v>67</v>
      </c>
      <c r="C993" t="s">
        <v>29</v>
      </c>
      <c r="D993">
        <v>2015</v>
      </c>
      <c r="E993" t="s">
        <v>30</v>
      </c>
      <c r="F993" t="s">
        <v>48</v>
      </c>
      <c r="G993" t="s">
        <v>6</v>
      </c>
      <c r="H993" t="s">
        <v>31</v>
      </c>
      <c r="I993" t="s">
        <v>32</v>
      </c>
      <c r="J993" t="s">
        <v>33</v>
      </c>
      <c r="K993" s="1" t="s">
        <v>34</v>
      </c>
      <c r="L993">
        <v>14</v>
      </c>
      <c r="M993">
        <v>14</v>
      </c>
      <c r="N993">
        <v>4</v>
      </c>
      <c r="O993" t="s">
        <v>35</v>
      </c>
      <c r="P993">
        <v>14.6</v>
      </c>
      <c r="Q993" s="3" t="s">
        <v>65</v>
      </c>
      <c r="R993" t="s">
        <v>38</v>
      </c>
    </row>
    <row r="994" spans="1:18" x14ac:dyDescent="0.3">
      <c r="A994" t="s">
        <v>20</v>
      </c>
      <c r="B994" t="s">
        <v>67</v>
      </c>
      <c r="C994" t="s">
        <v>29</v>
      </c>
      <c r="D994">
        <v>2015</v>
      </c>
      <c r="E994" t="s">
        <v>30</v>
      </c>
      <c r="F994" t="s">
        <v>48</v>
      </c>
      <c r="G994" t="s">
        <v>6</v>
      </c>
      <c r="H994" t="s">
        <v>31</v>
      </c>
      <c r="I994" t="s">
        <v>32</v>
      </c>
      <c r="J994" t="s">
        <v>33</v>
      </c>
      <c r="K994" s="1" t="s">
        <v>34</v>
      </c>
      <c r="L994">
        <v>14</v>
      </c>
      <c r="M994">
        <v>14</v>
      </c>
      <c r="N994">
        <v>1</v>
      </c>
      <c r="O994" t="s">
        <v>35</v>
      </c>
      <c r="P994">
        <v>1.2</v>
      </c>
      <c r="Q994" s="3" t="s">
        <v>65</v>
      </c>
      <c r="R994" t="s">
        <v>37</v>
      </c>
    </row>
    <row r="995" spans="1:18" x14ac:dyDescent="0.3">
      <c r="A995" t="s">
        <v>20</v>
      </c>
      <c r="B995" t="s">
        <v>67</v>
      </c>
      <c r="C995" t="s">
        <v>29</v>
      </c>
      <c r="D995">
        <v>2015</v>
      </c>
      <c r="E995" t="s">
        <v>30</v>
      </c>
      <c r="F995" t="s">
        <v>48</v>
      </c>
      <c r="G995" t="s">
        <v>6</v>
      </c>
      <c r="H995" t="s">
        <v>31</v>
      </c>
      <c r="I995" t="s">
        <v>32</v>
      </c>
      <c r="J995" t="s">
        <v>33</v>
      </c>
      <c r="K995" s="1" t="s">
        <v>34</v>
      </c>
      <c r="L995">
        <v>14</v>
      </c>
      <c r="M995">
        <v>14</v>
      </c>
      <c r="N995">
        <v>1</v>
      </c>
      <c r="O995" t="s">
        <v>35</v>
      </c>
      <c r="P995">
        <v>9.6999999999999993</v>
      </c>
      <c r="Q995" s="3" t="s">
        <v>65</v>
      </c>
      <c r="R995" t="s">
        <v>37</v>
      </c>
    </row>
    <row r="996" spans="1:18" x14ac:dyDescent="0.3">
      <c r="A996" t="s">
        <v>20</v>
      </c>
      <c r="B996" t="s">
        <v>67</v>
      </c>
      <c r="C996" t="s">
        <v>29</v>
      </c>
      <c r="D996">
        <v>2015</v>
      </c>
      <c r="E996" t="s">
        <v>30</v>
      </c>
      <c r="F996" t="s">
        <v>48</v>
      </c>
      <c r="G996" t="s">
        <v>6</v>
      </c>
      <c r="H996" t="s">
        <v>31</v>
      </c>
      <c r="I996" t="s">
        <v>32</v>
      </c>
      <c r="J996" t="s">
        <v>33</v>
      </c>
      <c r="K996" s="1" t="s">
        <v>34</v>
      </c>
      <c r="L996">
        <v>14</v>
      </c>
      <c r="M996">
        <v>14</v>
      </c>
      <c r="N996">
        <v>2</v>
      </c>
      <c r="O996" t="s">
        <v>35</v>
      </c>
      <c r="P996">
        <v>3</v>
      </c>
      <c r="Q996" s="3" t="s">
        <v>65</v>
      </c>
      <c r="R996" t="s">
        <v>37</v>
      </c>
    </row>
    <row r="997" spans="1:18" x14ac:dyDescent="0.3">
      <c r="A997" t="s">
        <v>20</v>
      </c>
      <c r="B997" t="s">
        <v>67</v>
      </c>
      <c r="C997" t="s">
        <v>29</v>
      </c>
      <c r="D997">
        <v>2015</v>
      </c>
      <c r="E997" t="s">
        <v>30</v>
      </c>
      <c r="F997" t="s">
        <v>48</v>
      </c>
      <c r="G997" t="s">
        <v>6</v>
      </c>
      <c r="H997" t="s">
        <v>31</v>
      </c>
      <c r="I997" t="s">
        <v>32</v>
      </c>
      <c r="J997" t="s">
        <v>33</v>
      </c>
      <c r="K997" s="1" t="s">
        <v>34</v>
      </c>
      <c r="L997">
        <v>14</v>
      </c>
      <c r="M997">
        <v>14</v>
      </c>
      <c r="N997">
        <v>2</v>
      </c>
      <c r="O997" t="s">
        <v>35</v>
      </c>
      <c r="P997">
        <v>12.8</v>
      </c>
      <c r="Q997" s="3" t="s">
        <v>65</v>
      </c>
      <c r="R997" t="s">
        <v>37</v>
      </c>
    </row>
    <row r="998" spans="1:18" x14ac:dyDescent="0.3">
      <c r="A998" t="s">
        <v>20</v>
      </c>
      <c r="B998" t="s">
        <v>67</v>
      </c>
      <c r="C998" t="s">
        <v>29</v>
      </c>
      <c r="D998">
        <v>2015</v>
      </c>
      <c r="E998" t="s">
        <v>30</v>
      </c>
      <c r="F998" t="s">
        <v>48</v>
      </c>
      <c r="G998" t="s">
        <v>6</v>
      </c>
      <c r="H998" t="s">
        <v>31</v>
      </c>
      <c r="I998" t="s">
        <v>32</v>
      </c>
      <c r="J998" t="s">
        <v>33</v>
      </c>
      <c r="K998" s="1" t="s">
        <v>34</v>
      </c>
      <c r="L998">
        <v>14</v>
      </c>
      <c r="M998">
        <v>14</v>
      </c>
      <c r="N998">
        <v>3</v>
      </c>
      <c r="O998" t="s">
        <v>35</v>
      </c>
      <c r="P998">
        <v>1.9</v>
      </c>
      <c r="Q998" s="3" t="s">
        <v>65</v>
      </c>
      <c r="R998" t="s">
        <v>37</v>
      </c>
    </row>
    <row r="999" spans="1:18" x14ac:dyDescent="0.3">
      <c r="A999" t="s">
        <v>20</v>
      </c>
      <c r="B999" t="s">
        <v>67</v>
      </c>
      <c r="C999" t="s">
        <v>29</v>
      </c>
      <c r="D999">
        <v>2015</v>
      </c>
      <c r="E999" t="s">
        <v>30</v>
      </c>
      <c r="F999" t="s">
        <v>48</v>
      </c>
      <c r="G999" t="s">
        <v>6</v>
      </c>
      <c r="H999" t="s">
        <v>31</v>
      </c>
      <c r="I999" t="s">
        <v>32</v>
      </c>
      <c r="J999" t="s">
        <v>33</v>
      </c>
      <c r="K999" s="1" t="s">
        <v>34</v>
      </c>
      <c r="L999">
        <v>14</v>
      </c>
      <c r="M999">
        <v>14</v>
      </c>
      <c r="N999">
        <v>3</v>
      </c>
      <c r="O999" t="s">
        <v>35</v>
      </c>
      <c r="P999">
        <v>14</v>
      </c>
      <c r="Q999" s="3" t="s">
        <v>65</v>
      </c>
      <c r="R999" t="s">
        <v>37</v>
      </c>
    </row>
    <row r="1000" spans="1:18" x14ac:dyDescent="0.3">
      <c r="A1000" t="s">
        <v>20</v>
      </c>
      <c r="B1000" t="s">
        <v>67</v>
      </c>
      <c r="C1000" t="s">
        <v>29</v>
      </c>
      <c r="D1000">
        <v>2015</v>
      </c>
      <c r="E1000" t="s">
        <v>30</v>
      </c>
      <c r="F1000" t="s">
        <v>48</v>
      </c>
      <c r="G1000" t="s">
        <v>6</v>
      </c>
      <c r="H1000" t="s">
        <v>31</v>
      </c>
      <c r="I1000" t="s">
        <v>32</v>
      </c>
      <c r="J1000" t="s">
        <v>33</v>
      </c>
      <c r="K1000" s="1" t="s">
        <v>34</v>
      </c>
      <c r="L1000">
        <v>14</v>
      </c>
      <c r="M1000">
        <v>14</v>
      </c>
      <c r="N1000">
        <v>4</v>
      </c>
      <c r="O1000" t="s">
        <v>35</v>
      </c>
      <c r="P1000">
        <v>0.5</v>
      </c>
      <c r="Q1000" s="3" t="s">
        <v>65</v>
      </c>
      <c r="R1000" t="s">
        <v>37</v>
      </c>
    </row>
    <row r="1001" spans="1:18" x14ac:dyDescent="0.3">
      <c r="A1001" t="s">
        <v>20</v>
      </c>
      <c r="B1001" t="s">
        <v>67</v>
      </c>
      <c r="C1001" t="s">
        <v>29</v>
      </c>
      <c r="D1001">
        <v>2015</v>
      </c>
      <c r="E1001" t="s">
        <v>30</v>
      </c>
      <c r="F1001" t="s">
        <v>48</v>
      </c>
      <c r="G1001" t="s">
        <v>6</v>
      </c>
      <c r="H1001" t="s">
        <v>31</v>
      </c>
      <c r="I1001" t="s">
        <v>32</v>
      </c>
      <c r="J1001" t="s">
        <v>33</v>
      </c>
      <c r="K1001" s="1" t="s">
        <v>34</v>
      </c>
      <c r="L1001">
        <v>14</v>
      </c>
      <c r="M1001">
        <v>14</v>
      </c>
      <c r="N1001">
        <v>4</v>
      </c>
      <c r="O1001" t="s">
        <v>35</v>
      </c>
      <c r="P1001">
        <v>10.199999999999999</v>
      </c>
      <c r="Q1001" s="3" t="s">
        <v>65</v>
      </c>
      <c r="R1001" t="s">
        <v>37</v>
      </c>
    </row>
    <row r="1002" spans="1:18" x14ac:dyDescent="0.3">
      <c r="A1002" t="s">
        <v>24</v>
      </c>
      <c r="B1002" t="s">
        <v>67</v>
      </c>
      <c r="C1002" t="s">
        <v>29</v>
      </c>
      <c r="D1002">
        <v>2015</v>
      </c>
      <c r="E1002" t="s">
        <v>30</v>
      </c>
      <c r="F1002" t="s">
        <v>48</v>
      </c>
      <c r="G1002" t="s">
        <v>6</v>
      </c>
      <c r="H1002" t="s">
        <v>31</v>
      </c>
      <c r="I1002" t="s">
        <v>32</v>
      </c>
      <c r="J1002" t="s">
        <v>33</v>
      </c>
      <c r="K1002" s="1" t="s">
        <v>34</v>
      </c>
      <c r="L1002">
        <v>14</v>
      </c>
      <c r="M1002">
        <v>14</v>
      </c>
      <c r="N1002">
        <v>1</v>
      </c>
      <c r="O1002" t="s">
        <v>35</v>
      </c>
      <c r="P1002">
        <v>4.9000000000000004</v>
      </c>
      <c r="Q1002" s="3" t="s">
        <v>65</v>
      </c>
      <c r="R1002" t="s">
        <v>39</v>
      </c>
    </row>
    <row r="1003" spans="1:18" x14ac:dyDescent="0.3">
      <c r="A1003" t="s">
        <v>24</v>
      </c>
      <c r="B1003" t="s">
        <v>67</v>
      </c>
      <c r="C1003" t="s">
        <v>29</v>
      </c>
      <c r="D1003">
        <v>2015</v>
      </c>
      <c r="E1003" t="s">
        <v>30</v>
      </c>
      <c r="F1003" t="s">
        <v>48</v>
      </c>
      <c r="G1003" t="s">
        <v>6</v>
      </c>
      <c r="H1003" t="s">
        <v>31</v>
      </c>
      <c r="I1003" t="s">
        <v>32</v>
      </c>
      <c r="J1003" t="s">
        <v>33</v>
      </c>
      <c r="K1003" s="1" t="s">
        <v>34</v>
      </c>
      <c r="L1003">
        <v>14</v>
      </c>
      <c r="M1003">
        <v>14</v>
      </c>
      <c r="N1003">
        <v>1</v>
      </c>
      <c r="O1003" t="s">
        <v>35</v>
      </c>
      <c r="P1003">
        <v>24.9</v>
      </c>
      <c r="Q1003" s="3" t="s">
        <v>65</v>
      </c>
      <c r="R1003" t="s">
        <v>39</v>
      </c>
    </row>
    <row r="1004" spans="1:18" x14ac:dyDescent="0.3">
      <c r="A1004" t="s">
        <v>24</v>
      </c>
      <c r="B1004" t="s">
        <v>67</v>
      </c>
      <c r="C1004" t="s">
        <v>29</v>
      </c>
      <c r="D1004">
        <v>2015</v>
      </c>
      <c r="E1004" t="s">
        <v>30</v>
      </c>
      <c r="F1004" t="s">
        <v>48</v>
      </c>
      <c r="G1004" t="s">
        <v>6</v>
      </c>
      <c r="H1004" t="s">
        <v>31</v>
      </c>
      <c r="I1004" t="s">
        <v>32</v>
      </c>
      <c r="J1004" t="s">
        <v>33</v>
      </c>
      <c r="K1004" s="1" t="s">
        <v>34</v>
      </c>
      <c r="L1004">
        <v>14</v>
      </c>
      <c r="M1004">
        <v>14</v>
      </c>
      <c r="N1004">
        <v>2</v>
      </c>
      <c r="O1004" t="s">
        <v>35</v>
      </c>
      <c r="P1004">
        <v>3.7</v>
      </c>
      <c r="Q1004" s="3" t="s">
        <v>65</v>
      </c>
      <c r="R1004" t="s">
        <v>39</v>
      </c>
    </row>
    <row r="1005" spans="1:18" x14ac:dyDescent="0.3">
      <c r="A1005" t="s">
        <v>24</v>
      </c>
      <c r="B1005" t="s">
        <v>67</v>
      </c>
      <c r="C1005" t="s">
        <v>29</v>
      </c>
      <c r="D1005">
        <v>2015</v>
      </c>
      <c r="E1005" t="s">
        <v>30</v>
      </c>
      <c r="F1005" t="s">
        <v>48</v>
      </c>
      <c r="G1005" t="s">
        <v>6</v>
      </c>
      <c r="H1005" t="s">
        <v>31</v>
      </c>
      <c r="I1005" t="s">
        <v>32</v>
      </c>
      <c r="J1005" t="s">
        <v>33</v>
      </c>
      <c r="K1005" s="1" t="s">
        <v>34</v>
      </c>
      <c r="L1005">
        <v>14</v>
      </c>
      <c r="M1005">
        <v>14</v>
      </c>
      <c r="N1005">
        <v>2</v>
      </c>
      <c r="O1005" t="s">
        <v>35</v>
      </c>
      <c r="P1005">
        <v>26.7</v>
      </c>
      <c r="Q1005" s="3" t="s">
        <v>65</v>
      </c>
      <c r="R1005" t="s">
        <v>39</v>
      </c>
    </row>
    <row r="1006" spans="1:18" x14ac:dyDescent="0.3">
      <c r="A1006" t="s">
        <v>24</v>
      </c>
      <c r="B1006" t="s">
        <v>67</v>
      </c>
      <c r="C1006" t="s">
        <v>29</v>
      </c>
      <c r="D1006">
        <v>2015</v>
      </c>
      <c r="E1006" t="s">
        <v>30</v>
      </c>
      <c r="F1006" t="s">
        <v>48</v>
      </c>
      <c r="G1006" t="s">
        <v>6</v>
      </c>
      <c r="H1006" t="s">
        <v>31</v>
      </c>
      <c r="I1006" t="s">
        <v>32</v>
      </c>
      <c r="J1006" t="s">
        <v>33</v>
      </c>
      <c r="K1006" s="1" t="s">
        <v>34</v>
      </c>
      <c r="L1006">
        <v>14</v>
      </c>
      <c r="M1006">
        <v>14</v>
      </c>
      <c r="N1006">
        <v>3</v>
      </c>
      <c r="O1006" t="s">
        <v>35</v>
      </c>
      <c r="P1006">
        <v>3.6</v>
      </c>
      <c r="Q1006" s="3" t="s">
        <v>65</v>
      </c>
      <c r="R1006" t="s">
        <v>39</v>
      </c>
    </row>
    <row r="1007" spans="1:18" x14ac:dyDescent="0.3">
      <c r="A1007" t="s">
        <v>24</v>
      </c>
      <c r="B1007" t="s">
        <v>67</v>
      </c>
      <c r="C1007" t="s">
        <v>29</v>
      </c>
      <c r="D1007">
        <v>2015</v>
      </c>
      <c r="E1007" t="s">
        <v>30</v>
      </c>
      <c r="F1007" t="s">
        <v>48</v>
      </c>
      <c r="G1007" t="s">
        <v>6</v>
      </c>
      <c r="H1007" t="s">
        <v>31</v>
      </c>
      <c r="I1007" t="s">
        <v>32</v>
      </c>
      <c r="J1007" t="s">
        <v>33</v>
      </c>
      <c r="K1007" s="1" t="s">
        <v>34</v>
      </c>
      <c r="L1007">
        <v>14</v>
      </c>
      <c r="M1007">
        <v>14</v>
      </c>
      <c r="N1007">
        <v>3</v>
      </c>
      <c r="O1007" t="s">
        <v>35</v>
      </c>
      <c r="P1007">
        <v>24.6</v>
      </c>
      <c r="Q1007" s="3" t="s">
        <v>65</v>
      </c>
      <c r="R1007" t="s">
        <v>39</v>
      </c>
    </row>
    <row r="1008" spans="1:18" x14ac:dyDescent="0.3">
      <c r="A1008" t="s">
        <v>24</v>
      </c>
      <c r="B1008" t="s">
        <v>67</v>
      </c>
      <c r="C1008" t="s">
        <v>29</v>
      </c>
      <c r="D1008">
        <v>2015</v>
      </c>
      <c r="E1008" t="s">
        <v>30</v>
      </c>
      <c r="F1008" t="s">
        <v>48</v>
      </c>
      <c r="G1008" t="s">
        <v>6</v>
      </c>
      <c r="H1008" t="s">
        <v>31</v>
      </c>
      <c r="I1008" t="s">
        <v>32</v>
      </c>
      <c r="J1008" t="s">
        <v>33</v>
      </c>
      <c r="K1008" s="1" t="s">
        <v>34</v>
      </c>
      <c r="L1008">
        <v>14</v>
      </c>
      <c r="M1008">
        <v>14</v>
      </c>
      <c r="N1008">
        <v>4</v>
      </c>
      <c r="O1008" t="s">
        <v>35</v>
      </c>
      <c r="P1008">
        <v>1.7</v>
      </c>
      <c r="Q1008" s="3" t="s">
        <v>65</v>
      </c>
      <c r="R1008" t="s">
        <v>39</v>
      </c>
    </row>
    <row r="1009" spans="1:18" x14ac:dyDescent="0.3">
      <c r="A1009" t="s">
        <v>24</v>
      </c>
      <c r="B1009" t="s">
        <v>67</v>
      </c>
      <c r="C1009" t="s">
        <v>29</v>
      </c>
      <c r="D1009">
        <v>2015</v>
      </c>
      <c r="E1009" t="s">
        <v>30</v>
      </c>
      <c r="F1009" t="s">
        <v>48</v>
      </c>
      <c r="G1009" t="s">
        <v>6</v>
      </c>
      <c r="H1009" t="s">
        <v>31</v>
      </c>
      <c r="I1009" t="s">
        <v>32</v>
      </c>
      <c r="J1009" t="s">
        <v>33</v>
      </c>
      <c r="K1009" s="1" t="s">
        <v>34</v>
      </c>
      <c r="L1009">
        <v>14</v>
      </c>
      <c r="M1009">
        <v>14</v>
      </c>
      <c r="N1009">
        <v>4</v>
      </c>
      <c r="O1009" t="s">
        <v>35</v>
      </c>
      <c r="P1009">
        <v>21.5</v>
      </c>
      <c r="Q1009" s="3" t="s">
        <v>65</v>
      </c>
      <c r="R1009" t="s">
        <v>39</v>
      </c>
    </row>
    <row r="1010" spans="1:18" x14ac:dyDescent="0.3">
      <c r="A1010" t="s">
        <v>25</v>
      </c>
      <c r="B1010" t="s">
        <v>67</v>
      </c>
      <c r="C1010" t="s">
        <v>29</v>
      </c>
      <c r="D1010">
        <v>2015</v>
      </c>
      <c r="E1010" t="s">
        <v>30</v>
      </c>
      <c r="F1010" t="s">
        <v>48</v>
      </c>
      <c r="G1010" t="s">
        <v>6</v>
      </c>
      <c r="H1010" t="s">
        <v>31</v>
      </c>
      <c r="I1010" t="s">
        <v>32</v>
      </c>
      <c r="J1010" t="s">
        <v>33</v>
      </c>
      <c r="K1010" s="1" t="s">
        <v>34</v>
      </c>
      <c r="L1010">
        <v>14</v>
      </c>
      <c r="M1010">
        <v>14</v>
      </c>
      <c r="N1010">
        <v>1</v>
      </c>
      <c r="O1010" t="s">
        <v>35</v>
      </c>
      <c r="P1010">
        <v>15.8</v>
      </c>
      <c r="Q1010" s="3" t="s">
        <v>65</v>
      </c>
      <c r="R1010" t="s">
        <v>40</v>
      </c>
    </row>
    <row r="1011" spans="1:18" x14ac:dyDescent="0.3">
      <c r="A1011" t="s">
        <v>25</v>
      </c>
      <c r="B1011" t="s">
        <v>67</v>
      </c>
      <c r="C1011" t="s">
        <v>29</v>
      </c>
      <c r="D1011">
        <v>2015</v>
      </c>
      <c r="E1011" t="s">
        <v>30</v>
      </c>
      <c r="F1011" t="s">
        <v>48</v>
      </c>
      <c r="G1011" t="s">
        <v>6</v>
      </c>
      <c r="H1011" t="s">
        <v>31</v>
      </c>
      <c r="I1011" t="s">
        <v>32</v>
      </c>
      <c r="J1011" t="s">
        <v>33</v>
      </c>
      <c r="K1011" s="1" t="s">
        <v>34</v>
      </c>
      <c r="L1011">
        <v>14</v>
      </c>
      <c r="M1011">
        <v>14</v>
      </c>
      <c r="N1011">
        <v>1</v>
      </c>
      <c r="O1011" t="s">
        <v>35</v>
      </c>
      <c r="P1011">
        <v>54.8</v>
      </c>
      <c r="Q1011" s="3" t="s">
        <v>65</v>
      </c>
      <c r="R1011" t="s">
        <v>40</v>
      </c>
    </row>
    <row r="1012" spans="1:18" x14ac:dyDescent="0.3">
      <c r="A1012" t="s">
        <v>25</v>
      </c>
      <c r="B1012" t="s">
        <v>67</v>
      </c>
      <c r="C1012" t="s">
        <v>29</v>
      </c>
      <c r="D1012">
        <v>2015</v>
      </c>
      <c r="E1012" t="s">
        <v>30</v>
      </c>
      <c r="F1012" t="s">
        <v>48</v>
      </c>
      <c r="G1012" t="s">
        <v>6</v>
      </c>
      <c r="H1012" t="s">
        <v>31</v>
      </c>
      <c r="I1012" t="s">
        <v>32</v>
      </c>
      <c r="J1012" t="s">
        <v>33</v>
      </c>
      <c r="K1012" s="1" t="s">
        <v>34</v>
      </c>
      <c r="L1012">
        <v>14</v>
      </c>
      <c r="M1012">
        <v>14</v>
      </c>
      <c r="N1012">
        <v>2</v>
      </c>
      <c r="O1012" t="s">
        <v>35</v>
      </c>
      <c r="P1012">
        <v>15.5</v>
      </c>
      <c r="Q1012" s="3" t="s">
        <v>65</v>
      </c>
      <c r="R1012" t="s">
        <v>40</v>
      </c>
    </row>
    <row r="1013" spans="1:18" x14ac:dyDescent="0.3">
      <c r="A1013" t="s">
        <v>25</v>
      </c>
      <c r="B1013" t="s">
        <v>67</v>
      </c>
      <c r="C1013" t="s">
        <v>29</v>
      </c>
      <c r="D1013">
        <v>2015</v>
      </c>
      <c r="E1013" t="s">
        <v>30</v>
      </c>
      <c r="F1013" t="s">
        <v>48</v>
      </c>
      <c r="G1013" t="s">
        <v>6</v>
      </c>
      <c r="H1013" t="s">
        <v>31</v>
      </c>
      <c r="I1013" t="s">
        <v>32</v>
      </c>
      <c r="J1013" t="s">
        <v>33</v>
      </c>
      <c r="K1013" s="1" t="s">
        <v>34</v>
      </c>
      <c r="L1013">
        <v>14</v>
      </c>
      <c r="M1013">
        <v>14</v>
      </c>
      <c r="N1013">
        <v>2</v>
      </c>
      <c r="O1013" t="s">
        <v>35</v>
      </c>
      <c r="P1013">
        <v>52.2</v>
      </c>
      <c r="Q1013" s="3" t="s">
        <v>65</v>
      </c>
      <c r="R1013" t="s">
        <v>40</v>
      </c>
    </row>
    <row r="1014" spans="1:18" x14ac:dyDescent="0.3">
      <c r="A1014" t="s">
        <v>25</v>
      </c>
      <c r="B1014" t="s">
        <v>67</v>
      </c>
      <c r="C1014" t="s">
        <v>29</v>
      </c>
      <c r="D1014">
        <v>2015</v>
      </c>
      <c r="E1014" t="s">
        <v>30</v>
      </c>
      <c r="F1014" t="s">
        <v>48</v>
      </c>
      <c r="G1014" t="s">
        <v>6</v>
      </c>
      <c r="H1014" t="s">
        <v>31</v>
      </c>
      <c r="I1014" t="s">
        <v>32</v>
      </c>
      <c r="J1014" t="s">
        <v>33</v>
      </c>
      <c r="K1014" s="1" t="s">
        <v>34</v>
      </c>
      <c r="L1014">
        <v>14</v>
      </c>
      <c r="M1014">
        <v>14</v>
      </c>
      <c r="N1014">
        <v>3</v>
      </c>
      <c r="O1014" t="s">
        <v>35</v>
      </c>
      <c r="P1014">
        <v>15.9</v>
      </c>
      <c r="Q1014" s="3" t="s">
        <v>65</v>
      </c>
      <c r="R1014" t="s">
        <v>40</v>
      </c>
    </row>
    <row r="1015" spans="1:18" x14ac:dyDescent="0.3">
      <c r="A1015" t="s">
        <v>25</v>
      </c>
      <c r="B1015" t="s">
        <v>67</v>
      </c>
      <c r="C1015" t="s">
        <v>29</v>
      </c>
      <c r="D1015">
        <v>2015</v>
      </c>
      <c r="E1015" t="s">
        <v>30</v>
      </c>
      <c r="F1015" t="s">
        <v>48</v>
      </c>
      <c r="G1015" t="s">
        <v>6</v>
      </c>
      <c r="H1015" t="s">
        <v>31</v>
      </c>
      <c r="I1015" t="s">
        <v>32</v>
      </c>
      <c r="J1015" t="s">
        <v>33</v>
      </c>
      <c r="K1015" s="1" t="s">
        <v>34</v>
      </c>
      <c r="L1015">
        <v>14</v>
      </c>
      <c r="M1015">
        <v>14</v>
      </c>
      <c r="N1015">
        <v>3</v>
      </c>
      <c r="O1015" t="s">
        <v>35</v>
      </c>
      <c r="P1015">
        <v>47.2</v>
      </c>
      <c r="Q1015" s="3" t="s">
        <v>65</v>
      </c>
      <c r="R1015" t="s">
        <v>40</v>
      </c>
    </row>
    <row r="1016" spans="1:18" x14ac:dyDescent="0.3">
      <c r="A1016" t="s">
        <v>25</v>
      </c>
      <c r="B1016" t="s">
        <v>67</v>
      </c>
      <c r="C1016" t="s">
        <v>29</v>
      </c>
      <c r="D1016">
        <v>2015</v>
      </c>
      <c r="E1016" t="s">
        <v>30</v>
      </c>
      <c r="F1016" t="s">
        <v>48</v>
      </c>
      <c r="G1016" t="s">
        <v>6</v>
      </c>
      <c r="H1016" t="s">
        <v>31</v>
      </c>
      <c r="I1016" t="s">
        <v>32</v>
      </c>
      <c r="J1016" t="s">
        <v>33</v>
      </c>
      <c r="K1016" s="1" t="s">
        <v>34</v>
      </c>
      <c r="L1016">
        <v>14</v>
      </c>
      <c r="M1016">
        <v>14</v>
      </c>
      <c r="N1016">
        <v>4</v>
      </c>
      <c r="O1016" t="s">
        <v>35</v>
      </c>
      <c r="P1016">
        <v>20.2</v>
      </c>
      <c r="Q1016" s="3" t="s">
        <v>65</v>
      </c>
      <c r="R1016" t="s">
        <v>40</v>
      </c>
    </row>
    <row r="1017" spans="1:18" x14ac:dyDescent="0.3">
      <c r="A1017" t="s">
        <v>25</v>
      </c>
      <c r="B1017" t="s">
        <v>67</v>
      </c>
      <c r="C1017" t="s">
        <v>29</v>
      </c>
      <c r="D1017">
        <v>2015</v>
      </c>
      <c r="E1017" t="s">
        <v>30</v>
      </c>
      <c r="F1017" t="s">
        <v>48</v>
      </c>
      <c r="G1017" t="s">
        <v>6</v>
      </c>
      <c r="H1017" t="s">
        <v>31</v>
      </c>
      <c r="I1017" t="s">
        <v>32</v>
      </c>
      <c r="J1017" t="s">
        <v>33</v>
      </c>
      <c r="K1017" s="1" t="s">
        <v>34</v>
      </c>
      <c r="L1017">
        <v>14</v>
      </c>
      <c r="M1017">
        <v>14</v>
      </c>
      <c r="N1017">
        <v>4</v>
      </c>
      <c r="O1017" t="s">
        <v>35</v>
      </c>
      <c r="P1017">
        <v>55.6</v>
      </c>
      <c r="Q1017" s="3" t="s">
        <v>65</v>
      </c>
      <c r="R1017" t="s">
        <v>40</v>
      </c>
    </row>
    <row r="1018" spans="1:18" x14ac:dyDescent="0.3">
      <c r="A1018" t="s">
        <v>22</v>
      </c>
      <c r="B1018" t="s">
        <v>67</v>
      </c>
      <c r="C1018" t="s">
        <v>29</v>
      </c>
      <c r="D1018">
        <v>2015</v>
      </c>
      <c r="E1018" t="s">
        <v>30</v>
      </c>
      <c r="F1018" t="s">
        <v>49</v>
      </c>
      <c r="G1018" t="s">
        <v>6</v>
      </c>
      <c r="H1018" t="s">
        <v>31</v>
      </c>
      <c r="I1018" t="s">
        <v>32</v>
      </c>
      <c r="J1018" t="s">
        <v>33</v>
      </c>
      <c r="K1018" s="1" t="s">
        <v>34</v>
      </c>
      <c r="L1018">
        <v>14</v>
      </c>
      <c r="M1018">
        <v>14</v>
      </c>
      <c r="N1018">
        <v>1</v>
      </c>
      <c r="O1018" t="s">
        <v>35</v>
      </c>
      <c r="P1018">
        <v>2.6</v>
      </c>
      <c r="Q1018" s="3" t="s">
        <v>65</v>
      </c>
      <c r="R1018" t="s">
        <v>38</v>
      </c>
    </row>
    <row r="1019" spans="1:18" x14ac:dyDescent="0.3">
      <c r="A1019" t="s">
        <v>22</v>
      </c>
      <c r="B1019" t="s">
        <v>67</v>
      </c>
      <c r="C1019" t="s">
        <v>29</v>
      </c>
      <c r="D1019">
        <v>2015</v>
      </c>
      <c r="E1019" t="s">
        <v>30</v>
      </c>
      <c r="F1019" t="s">
        <v>49</v>
      </c>
      <c r="G1019" t="s">
        <v>6</v>
      </c>
      <c r="H1019" t="s">
        <v>31</v>
      </c>
      <c r="I1019" t="s">
        <v>32</v>
      </c>
      <c r="J1019" t="s">
        <v>33</v>
      </c>
      <c r="K1019" s="1" t="s">
        <v>34</v>
      </c>
      <c r="L1019">
        <v>14</v>
      </c>
      <c r="M1019">
        <v>14</v>
      </c>
      <c r="N1019">
        <v>1</v>
      </c>
      <c r="O1019" t="s">
        <v>35</v>
      </c>
      <c r="P1019">
        <v>20.3</v>
      </c>
      <c r="Q1019" s="3" t="s">
        <v>65</v>
      </c>
      <c r="R1019" t="s">
        <v>38</v>
      </c>
    </row>
    <row r="1020" spans="1:18" x14ac:dyDescent="0.3">
      <c r="A1020" t="s">
        <v>22</v>
      </c>
      <c r="B1020" t="s">
        <v>67</v>
      </c>
      <c r="C1020" t="s">
        <v>29</v>
      </c>
      <c r="D1020">
        <v>2015</v>
      </c>
      <c r="E1020" t="s">
        <v>30</v>
      </c>
      <c r="F1020" t="s">
        <v>49</v>
      </c>
      <c r="G1020" t="s">
        <v>6</v>
      </c>
      <c r="H1020" t="s">
        <v>31</v>
      </c>
      <c r="I1020" t="s">
        <v>32</v>
      </c>
      <c r="J1020" t="s">
        <v>33</v>
      </c>
      <c r="K1020" s="1" t="s">
        <v>34</v>
      </c>
      <c r="L1020">
        <v>14</v>
      </c>
      <c r="M1020">
        <v>14</v>
      </c>
      <c r="N1020">
        <v>2</v>
      </c>
      <c r="O1020" t="s">
        <v>35</v>
      </c>
      <c r="P1020">
        <v>5.2</v>
      </c>
      <c r="Q1020" s="3" t="s">
        <v>65</v>
      </c>
      <c r="R1020" t="s">
        <v>38</v>
      </c>
    </row>
    <row r="1021" spans="1:18" x14ac:dyDescent="0.3">
      <c r="A1021" t="s">
        <v>22</v>
      </c>
      <c r="B1021" t="s">
        <v>67</v>
      </c>
      <c r="C1021" t="s">
        <v>29</v>
      </c>
      <c r="D1021">
        <v>2015</v>
      </c>
      <c r="E1021" t="s">
        <v>30</v>
      </c>
      <c r="F1021" t="s">
        <v>49</v>
      </c>
      <c r="G1021" t="s">
        <v>6</v>
      </c>
      <c r="H1021" t="s">
        <v>31</v>
      </c>
      <c r="I1021" t="s">
        <v>32</v>
      </c>
      <c r="J1021" t="s">
        <v>33</v>
      </c>
      <c r="K1021" s="1" t="s">
        <v>34</v>
      </c>
      <c r="L1021">
        <v>14</v>
      </c>
      <c r="M1021">
        <v>14</v>
      </c>
      <c r="N1021">
        <v>2</v>
      </c>
      <c r="O1021" t="s">
        <v>35</v>
      </c>
      <c r="P1021">
        <v>27.4</v>
      </c>
      <c r="Q1021" s="3" t="s">
        <v>65</v>
      </c>
      <c r="R1021" t="s">
        <v>38</v>
      </c>
    </row>
    <row r="1022" spans="1:18" x14ac:dyDescent="0.3">
      <c r="A1022" t="s">
        <v>22</v>
      </c>
      <c r="B1022" t="s">
        <v>67</v>
      </c>
      <c r="C1022" t="s">
        <v>29</v>
      </c>
      <c r="D1022">
        <v>2015</v>
      </c>
      <c r="E1022" t="s">
        <v>30</v>
      </c>
      <c r="F1022" t="s">
        <v>49</v>
      </c>
      <c r="G1022" t="s">
        <v>6</v>
      </c>
      <c r="H1022" t="s">
        <v>31</v>
      </c>
      <c r="I1022" t="s">
        <v>32</v>
      </c>
      <c r="J1022" t="s">
        <v>33</v>
      </c>
      <c r="K1022" s="1" t="s">
        <v>34</v>
      </c>
      <c r="L1022">
        <v>14</v>
      </c>
      <c r="M1022">
        <v>14</v>
      </c>
      <c r="N1022">
        <v>3</v>
      </c>
      <c r="O1022" t="s">
        <v>35</v>
      </c>
      <c r="P1022">
        <v>4.4000000000000004</v>
      </c>
      <c r="Q1022" s="3" t="s">
        <v>65</v>
      </c>
      <c r="R1022" t="s">
        <v>38</v>
      </c>
    </row>
    <row r="1023" spans="1:18" x14ac:dyDescent="0.3">
      <c r="A1023" t="s">
        <v>22</v>
      </c>
      <c r="B1023" t="s">
        <v>67</v>
      </c>
      <c r="C1023" t="s">
        <v>29</v>
      </c>
      <c r="D1023">
        <v>2015</v>
      </c>
      <c r="E1023" t="s">
        <v>30</v>
      </c>
      <c r="F1023" t="s">
        <v>49</v>
      </c>
      <c r="G1023" t="s">
        <v>6</v>
      </c>
      <c r="H1023" t="s">
        <v>31</v>
      </c>
      <c r="I1023" t="s">
        <v>32</v>
      </c>
      <c r="J1023" t="s">
        <v>33</v>
      </c>
      <c r="K1023" s="1" t="s">
        <v>34</v>
      </c>
      <c r="L1023">
        <v>14</v>
      </c>
      <c r="M1023">
        <v>14</v>
      </c>
      <c r="N1023">
        <v>3</v>
      </c>
      <c r="O1023" t="s">
        <v>35</v>
      </c>
      <c r="P1023">
        <v>21.6</v>
      </c>
      <c r="Q1023" s="3" t="s">
        <v>65</v>
      </c>
      <c r="R1023" t="s">
        <v>38</v>
      </c>
    </row>
    <row r="1024" spans="1:18" x14ac:dyDescent="0.3">
      <c r="A1024" t="s">
        <v>22</v>
      </c>
      <c r="B1024" t="s">
        <v>67</v>
      </c>
      <c r="C1024" t="s">
        <v>29</v>
      </c>
      <c r="D1024">
        <v>2015</v>
      </c>
      <c r="E1024" t="s">
        <v>30</v>
      </c>
      <c r="F1024" t="s">
        <v>49</v>
      </c>
      <c r="G1024" t="s">
        <v>6</v>
      </c>
      <c r="H1024" t="s">
        <v>31</v>
      </c>
      <c r="I1024" t="s">
        <v>32</v>
      </c>
      <c r="J1024" t="s">
        <v>33</v>
      </c>
      <c r="K1024" s="1" t="s">
        <v>34</v>
      </c>
      <c r="L1024">
        <v>14</v>
      </c>
      <c r="M1024">
        <v>14</v>
      </c>
      <c r="N1024">
        <v>4</v>
      </c>
      <c r="O1024" t="s">
        <v>35</v>
      </c>
      <c r="P1024">
        <v>3.6</v>
      </c>
      <c r="Q1024" s="3" t="s">
        <v>65</v>
      </c>
      <c r="R1024" t="s">
        <v>38</v>
      </c>
    </row>
    <row r="1025" spans="1:18" x14ac:dyDescent="0.3">
      <c r="A1025" t="s">
        <v>22</v>
      </c>
      <c r="B1025" t="s">
        <v>67</v>
      </c>
      <c r="C1025" t="s">
        <v>29</v>
      </c>
      <c r="D1025">
        <v>2015</v>
      </c>
      <c r="E1025" t="s">
        <v>30</v>
      </c>
      <c r="F1025" t="s">
        <v>49</v>
      </c>
      <c r="G1025" t="s">
        <v>6</v>
      </c>
      <c r="H1025" t="s">
        <v>31</v>
      </c>
      <c r="I1025" t="s">
        <v>32</v>
      </c>
      <c r="J1025" t="s">
        <v>33</v>
      </c>
      <c r="K1025" s="1" t="s">
        <v>34</v>
      </c>
      <c r="L1025">
        <v>14</v>
      </c>
      <c r="M1025">
        <v>14</v>
      </c>
      <c r="N1025">
        <v>4</v>
      </c>
      <c r="O1025" t="s">
        <v>35</v>
      </c>
      <c r="P1025">
        <v>29.5</v>
      </c>
      <c r="Q1025" s="3" t="s">
        <v>65</v>
      </c>
      <c r="R1025" t="s">
        <v>38</v>
      </c>
    </row>
    <row r="1026" spans="1:18" x14ac:dyDescent="0.3">
      <c r="A1026" t="s">
        <v>27</v>
      </c>
      <c r="B1026" t="s">
        <v>67</v>
      </c>
      <c r="C1026" t="s">
        <v>29</v>
      </c>
      <c r="D1026">
        <v>2015</v>
      </c>
      <c r="E1026" t="s">
        <v>30</v>
      </c>
      <c r="F1026" t="s">
        <v>49</v>
      </c>
      <c r="G1026" t="s">
        <v>6</v>
      </c>
      <c r="H1026" t="s">
        <v>31</v>
      </c>
      <c r="I1026" t="s">
        <v>32</v>
      </c>
      <c r="J1026" t="s">
        <v>33</v>
      </c>
      <c r="K1026" s="1" t="s">
        <v>34</v>
      </c>
      <c r="L1026">
        <v>14</v>
      </c>
      <c r="M1026">
        <v>14</v>
      </c>
      <c r="N1026">
        <v>1</v>
      </c>
      <c r="O1026" t="s">
        <v>35</v>
      </c>
      <c r="P1026">
        <v>6.2</v>
      </c>
      <c r="Q1026" s="3" t="s">
        <v>65</v>
      </c>
      <c r="R1026" t="s">
        <v>38</v>
      </c>
    </row>
    <row r="1027" spans="1:18" x14ac:dyDescent="0.3">
      <c r="A1027" t="s">
        <v>27</v>
      </c>
      <c r="B1027" t="s">
        <v>67</v>
      </c>
      <c r="C1027" t="s">
        <v>29</v>
      </c>
      <c r="D1027">
        <v>2015</v>
      </c>
      <c r="E1027" t="s">
        <v>30</v>
      </c>
      <c r="F1027" t="s">
        <v>49</v>
      </c>
      <c r="G1027" t="s">
        <v>6</v>
      </c>
      <c r="H1027" t="s">
        <v>31</v>
      </c>
      <c r="I1027" t="s">
        <v>32</v>
      </c>
      <c r="J1027" t="s">
        <v>33</v>
      </c>
      <c r="K1027" s="1" t="s">
        <v>34</v>
      </c>
      <c r="L1027">
        <v>14</v>
      </c>
      <c r="M1027">
        <v>14</v>
      </c>
      <c r="N1027">
        <v>1</v>
      </c>
      <c r="O1027" t="s">
        <v>35</v>
      </c>
      <c r="P1027">
        <v>32.6</v>
      </c>
      <c r="Q1027" s="3" t="s">
        <v>65</v>
      </c>
      <c r="R1027" t="s">
        <v>38</v>
      </c>
    </row>
    <row r="1028" spans="1:18" x14ac:dyDescent="0.3">
      <c r="A1028" t="s">
        <v>27</v>
      </c>
      <c r="B1028" t="s">
        <v>67</v>
      </c>
      <c r="C1028" t="s">
        <v>29</v>
      </c>
      <c r="D1028">
        <v>2015</v>
      </c>
      <c r="E1028" t="s">
        <v>30</v>
      </c>
      <c r="F1028" t="s">
        <v>49</v>
      </c>
      <c r="G1028" t="s">
        <v>6</v>
      </c>
      <c r="H1028" t="s">
        <v>31</v>
      </c>
      <c r="I1028" t="s">
        <v>32</v>
      </c>
      <c r="J1028" t="s">
        <v>33</v>
      </c>
      <c r="K1028" s="1" t="s">
        <v>34</v>
      </c>
      <c r="L1028">
        <v>14</v>
      </c>
      <c r="M1028">
        <v>14</v>
      </c>
      <c r="N1028">
        <v>2</v>
      </c>
      <c r="O1028" t="s">
        <v>35</v>
      </c>
      <c r="P1028">
        <v>3</v>
      </c>
      <c r="Q1028" s="3" t="s">
        <v>65</v>
      </c>
      <c r="R1028" t="s">
        <v>38</v>
      </c>
    </row>
    <row r="1029" spans="1:18" x14ac:dyDescent="0.3">
      <c r="A1029" t="s">
        <v>27</v>
      </c>
      <c r="B1029" t="s">
        <v>67</v>
      </c>
      <c r="C1029" t="s">
        <v>29</v>
      </c>
      <c r="D1029">
        <v>2015</v>
      </c>
      <c r="E1029" t="s">
        <v>30</v>
      </c>
      <c r="F1029" t="s">
        <v>49</v>
      </c>
      <c r="G1029" t="s">
        <v>6</v>
      </c>
      <c r="H1029" t="s">
        <v>31</v>
      </c>
      <c r="I1029" t="s">
        <v>32</v>
      </c>
      <c r="J1029" t="s">
        <v>33</v>
      </c>
      <c r="K1029" s="1" t="s">
        <v>34</v>
      </c>
      <c r="L1029">
        <v>14</v>
      </c>
      <c r="M1029">
        <v>14</v>
      </c>
      <c r="N1029">
        <v>2</v>
      </c>
      <c r="O1029" t="s">
        <v>35</v>
      </c>
      <c r="P1029">
        <v>30.5</v>
      </c>
      <c r="Q1029" s="3" t="s">
        <v>65</v>
      </c>
      <c r="R1029" t="s">
        <v>38</v>
      </c>
    </row>
    <row r="1030" spans="1:18" x14ac:dyDescent="0.3">
      <c r="A1030" t="s">
        <v>27</v>
      </c>
      <c r="B1030" t="s">
        <v>67</v>
      </c>
      <c r="C1030" t="s">
        <v>29</v>
      </c>
      <c r="D1030">
        <v>2015</v>
      </c>
      <c r="E1030" t="s">
        <v>30</v>
      </c>
      <c r="F1030" t="s">
        <v>49</v>
      </c>
      <c r="G1030" t="s">
        <v>6</v>
      </c>
      <c r="H1030" t="s">
        <v>31</v>
      </c>
      <c r="I1030" t="s">
        <v>32</v>
      </c>
      <c r="J1030" t="s">
        <v>33</v>
      </c>
      <c r="K1030" s="1" t="s">
        <v>34</v>
      </c>
      <c r="L1030">
        <v>14</v>
      </c>
      <c r="M1030">
        <v>14</v>
      </c>
      <c r="N1030">
        <v>3</v>
      </c>
      <c r="O1030" t="s">
        <v>35</v>
      </c>
      <c r="P1030">
        <v>5.6</v>
      </c>
      <c r="Q1030" s="3" t="s">
        <v>65</v>
      </c>
      <c r="R1030" t="s">
        <v>38</v>
      </c>
    </row>
    <row r="1031" spans="1:18" x14ac:dyDescent="0.3">
      <c r="A1031" t="s">
        <v>27</v>
      </c>
      <c r="B1031" t="s">
        <v>67</v>
      </c>
      <c r="C1031" t="s">
        <v>29</v>
      </c>
      <c r="D1031">
        <v>2015</v>
      </c>
      <c r="E1031" t="s">
        <v>30</v>
      </c>
      <c r="F1031" t="s">
        <v>49</v>
      </c>
      <c r="G1031" t="s">
        <v>6</v>
      </c>
      <c r="H1031" t="s">
        <v>31</v>
      </c>
      <c r="I1031" t="s">
        <v>32</v>
      </c>
      <c r="J1031" t="s">
        <v>33</v>
      </c>
      <c r="K1031" s="1" t="s">
        <v>34</v>
      </c>
      <c r="L1031">
        <v>14</v>
      </c>
      <c r="M1031">
        <v>14</v>
      </c>
      <c r="N1031">
        <v>3</v>
      </c>
      <c r="O1031" t="s">
        <v>35</v>
      </c>
      <c r="P1031">
        <v>38.799999999999997</v>
      </c>
      <c r="Q1031" s="3" t="s">
        <v>65</v>
      </c>
      <c r="R1031" t="s">
        <v>38</v>
      </c>
    </row>
    <row r="1032" spans="1:18" x14ac:dyDescent="0.3">
      <c r="A1032" t="s">
        <v>27</v>
      </c>
      <c r="B1032" t="s">
        <v>67</v>
      </c>
      <c r="C1032" t="s">
        <v>29</v>
      </c>
      <c r="D1032">
        <v>2015</v>
      </c>
      <c r="E1032" t="s">
        <v>30</v>
      </c>
      <c r="F1032" t="s">
        <v>49</v>
      </c>
      <c r="G1032" t="s">
        <v>6</v>
      </c>
      <c r="H1032" t="s">
        <v>31</v>
      </c>
      <c r="I1032" t="s">
        <v>32</v>
      </c>
      <c r="J1032" t="s">
        <v>33</v>
      </c>
      <c r="K1032" s="1" t="s">
        <v>34</v>
      </c>
      <c r="L1032">
        <v>14</v>
      </c>
      <c r="M1032">
        <v>14</v>
      </c>
      <c r="N1032">
        <v>4</v>
      </c>
      <c r="O1032" t="s">
        <v>35</v>
      </c>
      <c r="P1032">
        <v>3.2</v>
      </c>
      <c r="Q1032" s="3" t="s">
        <v>65</v>
      </c>
      <c r="R1032" t="s">
        <v>38</v>
      </c>
    </row>
    <row r="1033" spans="1:18" x14ac:dyDescent="0.3">
      <c r="A1033" t="s">
        <v>27</v>
      </c>
      <c r="B1033" t="s">
        <v>67</v>
      </c>
      <c r="C1033" t="s">
        <v>29</v>
      </c>
      <c r="D1033">
        <v>2015</v>
      </c>
      <c r="E1033" t="s">
        <v>30</v>
      </c>
      <c r="F1033" t="s">
        <v>49</v>
      </c>
      <c r="G1033" t="s">
        <v>6</v>
      </c>
      <c r="H1033" t="s">
        <v>31</v>
      </c>
      <c r="I1033" t="s">
        <v>32</v>
      </c>
      <c r="J1033" t="s">
        <v>33</v>
      </c>
      <c r="K1033" s="1" t="s">
        <v>34</v>
      </c>
      <c r="L1033">
        <v>14</v>
      </c>
      <c r="M1033">
        <v>14</v>
      </c>
      <c r="N1033">
        <v>4</v>
      </c>
      <c r="O1033" t="s">
        <v>35</v>
      </c>
      <c r="P1033">
        <v>29.4</v>
      </c>
      <c r="Q1033" s="3" t="s">
        <v>65</v>
      </c>
      <c r="R1033" t="s">
        <v>38</v>
      </c>
    </row>
    <row r="1034" spans="1:18" x14ac:dyDescent="0.3">
      <c r="A1034" t="s">
        <v>21</v>
      </c>
      <c r="B1034" t="s">
        <v>67</v>
      </c>
      <c r="C1034" t="s">
        <v>29</v>
      </c>
      <c r="D1034">
        <v>2015</v>
      </c>
      <c r="E1034" t="s">
        <v>30</v>
      </c>
      <c r="F1034" t="s">
        <v>49</v>
      </c>
      <c r="G1034" t="s">
        <v>6</v>
      </c>
      <c r="H1034" t="s">
        <v>31</v>
      </c>
      <c r="I1034" t="s">
        <v>32</v>
      </c>
      <c r="J1034" t="s">
        <v>33</v>
      </c>
      <c r="K1034" s="1" t="s">
        <v>34</v>
      </c>
      <c r="L1034">
        <v>14</v>
      </c>
      <c r="M1034">
        <v>14</v>
      </c>
      <c r="N1034">
        <v>1</v>
      </c>
      <c r="O1034" t="s">
        <v>35</v>
      </c>
      <c r="P1034">
        <v>3.5</v>
      </c>
      <c r="Q1034" s="3" t="s">
        <v>65</v>
      </c>
      <c r="R1034" t="s">
        <v>38</v>
      </c>
    </row>
    <row r="1035" spans="1:18" x14ac:dyDescent="0.3">
      <c r="A1035" t="s">
        <v>21</v>
      </c>
      <c r="B1035" t="s">
        <v>67</v>
      </c>
      <c r="C1035" t="s">
        <v>29</v>
      </c>
      <c r="D1035">
        <v>2015</v>
      </c>
      <c r="E1035" t="s">
        <v>30</v>
      </c>
      <c r="F1035" t="s">
        <v>49</v>
      </c>
      <c r="G1035" t="s">
        <v>6</v>
      </c>
      <c r="H1035" t="s">
        <v>31</v>
      </c>
      <c r="I1035" t="s">
        <v>32</v>
      </c>
      <c r="J1035" t="s">
        <v>33</v>
      </c>
      <c r="K1035" s="1" t="s">
        <v>34</v>
      </c>
      <c r="L1035">
        <v>14</v>
      </c>
      <c r="M1035">
        <v>14</v>
      </c>
      <c r="N1035">
        <v>1</v>
      </c>
      <c r="O1035" t="s">
        <v>35</v>
      </c>
      <c r="P1035">
        <v>27.6</v>
      </c>
      <c r="Q1035" s="3" t="s">
        <v>65</v>
      </c>
      <c r="R1035" t="s">
        <v>38</v>
      </c>
    </row>
    <row r="1036" spans="1:18" x14ac:dyDescent="0.3">
      <c r="A1036" t="s">
        <v>21</v>
      </c>
      <c r="B1036" t="s">
        <v>67</v>
      </c>
      <c r="C1036" t="s">
        <v>29</v>
      </c>
      <c r="D1036">
        <v>2015</v>
      </c>
      <c r="E1036" t="s">
        <v>30</v>
      </c>
      <c r="F1036" t="s">
        <v>49</v>
      </c>
      <c r="G1036" t="s">
        <v>6</v>
      </c>
      <c r="H1036" t="s">
        <v>31</v>
      </c>
      <c r="I1036" t="s">
        <v>32</v>
      </c>
      <c r="J1036" t="s">
        <v>33</v>
      </c>
      <c r="K1036" s="1" t="s">
        <v>34</v>
      </c>
      <c r="L1036">
        <v>14</v>
      </c>
      <c r="M1036">
        <v>14</v>
      </c>
      <c r="N1036">
        <v>2</v>
      </c>
      <c r="O1036" t="s">
        <v>35</v>
      </c>
      <c r="P1036">
        <v>3.2</v>
      </c>
      <c r="Q1036" s="3" t="s">
        <v>65</v>
      </c>
      <c r="R1036" t="s">
        <v>38</v>
      </c>
    </row>
    <row r="1037" spans="1:18" x14ac:dyDescent="0.3">
      <c r="A1037" t="s">
        <v>21</v>
      </c>
      <c r="B1037" t="s">
        <v>67</v>
      </c>
      <c r="C1037" t="s">
        <v>29</v>
      </c>
      <c r="D1037">
        <v>2015</v>
      </c>
      <c r="E1037" t="s">
        <v>30</v>
      </c>
      <c r="F1037" t="s">
        <v>49</v>
      </c>
      <c r="G1037" t="s">
        <v>6</v>
      </c>
      <c r="H1037" t="s">
        <v>31</v>
      </c>
      <c r="I1037" t="s">
        <v>32</v>
      </c>
      <c r="J1037" t="s">
        <v>33</v>
      </c>
      <c r="K1037" s="1" t="s">
        <v>34</v>
      </c>
      <c r="L1037">
        <v>14</v>
      </c>
      <c r="M1037">
        <v>14</v>
      </c>
      <c r="N1037">
        <v>2</v>
      </c>
      <c r="O1037" t="s">
        <v>35</v>
      </c>
      <c r="P1037">
        <v>27.5</v>
      </c>
      <c r="Q1037" s="3" t="s">
        <v>65</v>
      </c>
      <c r="R1037" t="s">
        <v>38</v>
      </c>
    </row>
    <row r="1038" spans="1:18" x14ac:dyDescent="0.3">
      <c r="A1038" t="s">
        <v>21</v>
      </c>
      <c r="B1038" t="s">
        <v>67</v>
      </c>
      <c r="C1038" t="s">
        <v>29</v>
      </c>
      <c r="D1038">
        <v>2015</v>
      </c>
      <c r="E1038" t="s">
        <v>30</v>
      </c>
      <c r="F1038" t="s">
        <v>49</v>
      </c>
      <c r="G1038" t="s">
        <v>6</v>
      </c>
      <c r="H1038" t="s">
        <v>31</v>
      </c>
      <c r="I1038" t="s">
        <v>32</v>
      </c>
      <c r="J1038" t="s">
        <v>33</v>
      </c>
      <c r="K1038" s="1" t="s">
        <v>34</v>
      </c>
      <c r="L1038">
        <v>14</v>
      </c>
      <c r="M1038">
        <v>14</v>
      </c>
      <c r="N1038">
        <v>3</v>
      </c>
      <c r="O1038" t="s">
        <v>35</v>
      </c>
      <c r="P1038">
        <v>2.6</v>
      </c>
      <c r="Q1038" s="3" t="s">
        <v>65</v>
      </c>
      <c r="R1038" t="s">
        <v>38</v>
      </c>
    </row>
    <row r="1039" spans="1:18" x14ac:dyDescent="0.3">
      <c r="A1039" t="s">
        <v>21</v>
      </c>
      <c r="B1039" t="s">
        <v>67</v>
      </c>
      <c r="C1039" t="s">
        <v>29</v>
      </c>
      <c r="D1039">
        <v>2015</v>
      </c>
      <c r="E1039" t="s">
        <v>30</v>
      </c>
      <c r="F1039" t="s">
        <v>49</v>
      </c>
      <c r="G1039" t="s">
        <v>6</v>
      </c>
      <c r="H1039" t="s">
        <v>31</v>
      </c>
      <c r="I1039" t="s">
        <v>32</v>
      </c>
      <c r="J1039" t="s">
        <v>33</v>
      </c>
      <c r="K1039" s="1" t="s">
        <v>34</v>
      </c>
      <c r="L1039">
        <v>14</v>
      </c>
      <c r="M1039">
        <v>14</v>
      </c>
      <c r="N1039">
        <v>3</v>
      </c>
      <c r="O1039" t="s">
        <v>35</v>
      </c>
      <c r="P1039">
        <v>25.4</v>
      </c>
      <c r="Q1039" s="3" t="s">
        <v>65</v>
      </c>
      <c r="R1039" t="s">
        <v>38</v>
      </c>
    </row>
    <row r="1040" spans="1:18" x14ac:dyDescent="0.3">
      <c r="A1040" t="s">
        <v>21</v>
      </c>
      <c r="B1040" t="s">
        <v>67</v>
      </c>
      <c r="C1040" t="s">
        <v>29</v>
      </c>
      <c r="D1040">
        <v>2015</v>
      </c>
      <c r="E1040" t="s">
        <v>30</v>
      </c>
      <c r="F1040" t="s">
        <v>49</v>
      </c>
      <c r="G1040" t="s">
        <v>6</v>
      </c>
      <c r="H1040" t="s">
        <v>31</v>
      </c>
      <c r="I1040" t="s">
        <v>32</v>
      </c>
      <c r="J1040" t="s">
        <v>33</v>
      </c>
      <c r="K1040" s="1" t="s">
        <v>34</v>
      </c>
      <c r="L1040">
        <v>14</v>
      </c>
      <c r="M1040">
        <v>14</v>
      </c>
      <c r="N1040">
        <v>4</v>
      </c>
      <c r="O1040" t="s">
        <v>35</v>
      </c>
      <c r="P1040">
        <v>2.6</v>
      </c>
      <c r="Q1040" s="3" t="s">
        <v>65</v>
      </c>
      <c r="R1040" t="s">
        <v>38</v>
      </c>
    </row>
    <row r="1041" spans="1:18" x14ac:dyDescent="0.3">
      <c r="A1041" t="s">
        <v>21</v>
      </c>
      <c r="B1041" t="s">
        <v>67</v>
      </c>
      <c r="C1041" t="s">
        <v>29</v>
      </c>
      <c r="D1041">
        <v>2015</v>
      </c>
      <c r="E1041" t="s">
        <v>30</v>
      </c>
      <c r="F1041" t="s">
        <v>49</v>
      </c>
      <c r="G1041" t="s">
        <v>6</v>
      </c>
      <c r="H1041" t="s">
        <v>31</v>
      </c>
      <c r="I1041" t="s">
        <v>32</v>
      </c>
      <c r="J1041" t="s">
        <v>33</v>
      </c>
      <c r="K1041" s="1" t="s">
        <v>34</v>
      </c>
      <c r="L1041">
        <v>14</v>
      </c>
      <c r="M1041">
        <v>14</v>
      </c>
      <c r="N1041">
        <v>4</v>
      </c>
      <c r="O1041" t="s">
        <v>35</v>
      </c>
      <c r="P1041">
        <v>32.799999999999997</v>
      </c>
      <c r="Q1041" s="3" t="s">
        <v>65</v>
      </c>
      <c r="R1041" t="s">
        <v>38</v>
      </c>
    </row>
    <row r="1042" spans="1:18" x14ac:dyDescent="0.3">
      <c r="A1042" t="s">
        <v>18</v>
      </c>
      <c r="B1042" t="s">
        <v>67</v>
      </c>
      <c r="C1042" t="s">
        <v>29</v>
      </c>
      <c r="D1042">
        <v>2015</v>
      </c>
      <c r="E1042" t="s">
        <v>30</v>
      </c>
      <c r="F1042" t="s">
        <v>49</v>
      </c>
      <c r="G1042" t="s">
        <v>6</v>
      </c>
      <c r="H1042" t="s">
        <v>31</v>
      </c>
      <c r="I1042" t="s">
        <v>32</v>
      </c>
      <c r="J1042" t="s">
        <v>33</v>
      </c>
      <c r="K1042" s="1" t="s">
        <v>34</v>
      </c>
      <c r="L1042">
        <v>14</v>
      </c>
      <c r="M1042">
        <v>14</v>
      </c>
      <c r="N1042">
        <v>1</v>
      </c>
      <c r="O1042" t="s">
        <v>35</v>
      </c>
      <c r="P1042">
        <v>3.7</v>
      </c>
      <c r="Q1042" s="3" t="s">
        <v>65</v>
      </c>
      <c r="R1042" t="s">
        <v>37</v>
      </c>
    </row>
    <row r="1043" spans="1:18" x14ac:dyDescent="0.3">
      <c r="A1043" t="s">
        <v>18</v>
      </c>
      <c r="B1043" t="s">
        <v>67</v>
      </c>
      <c r="C1043" t="s">
        <v>29</v>
      </c>
      <c r="D1043">
        <v>2015</v>
      </c>
      <c r="E1043" t="s">
        <v>30</v>
      </c>
      <c r="F1043" t="s">
        <v>49</v>
      </c>
      <c r="G1043" t="s">
        <v>6</v>
      </c>
      <c r="H1043" t="s">
        <v>31</v>
      </c>
      <c r="I1043" t="s">
        <v>32</v>
      </c>
      <c r="J1043" t="s">
        <v>33</v>
      </c>
      <c r="K1043" s="1" t="s">
        <v>34</v>
      </c>
      <c r="L1043">
        <v>14</v>
      </c>
      <c r="M1043">
        <v>14</v>
      </c>
      <c r="N1043">
        <v>1</v>
      </c>
      <c r="O1043" t="s">
        <v>35</v>
      </c>
      <c r="P1043">
        <v>21</v>
      </c>
      <c r="Q1043" s="3" t="s">
        <v>65</v>
      </c>
      <c r="R1043" t="s">
        <v>37</v>
      </c>
    </row>
    <row r="1044" spans="1:18" x14ac:dyDescent="0.3">
      <c r="A1044" t="s">
        <v>18</v>
      </c>
      <c r="B1044" t="s">
        <v>67</v>
      </c>
      <c r="C1044" t="s">
        <v>29</v>
      </c>
      <c r="D1044">
        <v>2015</v>
      </c>
      <c r="E1044" t="s">
        <v>30</v>
      </c>
      <c r="F1044" t="s">
        <v>49</v>
      </c>
      <c r="G1044" t="s">
        <v>6</v>
      </c>
      <c r="H1044" t="s">
        <v>31</v>
      </c>
      <c r="I1044" t="s">
        <v>32</v>
      </c>
      <c r="J1044" t="s">
        <v>33</v>
      </c>
      <c r="K1044" s="1" t="s">
        <v>34</v>
      </c>
      <c r="L1044">
        <v>14</v>
      </c>
      <c r="M1044">
        <v>14</v>
      </c>
      <c r="N1044">
        <v>2</v>
      </c>
      <c r="O1044" t="s">
        <v>35</v>
      </c>
      <c r="P1044">
        <v>1.4</v>
      </c>
      <c r="Q1044" s="3" t="s">
        <v>65</v>
      </c>
      <c r="R1044" t="s">
        <v>37</v>
      </c>
    </row>
    <row r="1045" spans="1:18" x14ac:dyDescent="0.3">
      <c r="A1045" t="s">
        <v>18</v>
      </c>
      <c r="B1045" t="s">
        <v>67</v>
      </c>
      <c r="C1045" t="s">
        <v>29</v>
      </c>
      <c r="D1045">
        <v>2015</v>
      </c>
      <c r="E1045" t="s">
        <v>30</v>
      </c>
      <c r="F1045" t="s">
        <v>49</v>
      </c>
      <c r="G1045" t="s">
        <v>6</v>
      </c>
      <c r="H1045" t="s">
        <v>31</v>
      </c>
      <c r="I1045" t="s">
        <v>32</v>
      </c>
      <c r="J1045" t="s">
        <v>33</v>
      </c>
      <c r="K1045" s="1" t="s">
        <v>34</v>
      </c>
      <c r="L1045">
        <v>14</v>
      </c>
      <c r="M1045">
        <v>14</v>
      </c>
      <c r="N1045">
        <v>2</v>
      </c>
      <c r="O1045" t="s">
        <v>35</v>
      </c>
      <c r="P1045">
        <v>22.1</v>
      </c>
      <c r="Q1045" s="3" t="s">
        <v>65</v>
      </c>
      <c r="R1045" t="s">
        <v>37</v>
      </c>
    </row>
    <row r="1046" spans="1:18" x14ac:dyDescent="0.3">
      <c r="A1046" t="s">
        <v>18</v>
      </c>
      <c r="B1046" t="s">
        <v>67</v>
      </c>
      <c r="C1046" t="s">
        <v>29</v>
      </c>
      <c r="D1046">
        <v>2015</v>
      </c>
      <c r="E1046" t="s">
        <v>30</v>
      </c>
      <c r="F1046" t="s">
        <v>49</v>
      </c>
      <c r="G1046" t="s">
        <v>6</v>
      </c>
      <c r="H1046" t="s">
        <v>31</v>
      </c>
      <c r="I1046" t="s">
        <v>32</v>
      </c>
      <c r="J1046" t="s">
        <v>33</v>
      </c>
      <c r="K1046" s="1" t="s">
        <v>34</v>
      </c>
      <c r="L1046">
        <v>14</v>
      </c>
      <c r="M1046">
        <v>14</v>
      </c>
      <c r="N1046">
        <v>3</v>
      </c>
      <c r="O1046" t="s">
        <v>35</v>
      </c>
      <c r="P1046">
        <v>2.9</v>
      </c>
      <c r="Q1046" s="3" t="s">
        <v>65</v>
      </c>
      <c r="R1046" t="s">
        <v>37</v>
      </c>
    </row>
    <row r="1047" spans="1:18" x14ac:dyDescent="0.3">
      <c r="A1047" t="s">
        <v>18</v>
      </c>
      <c r="B1047" t="s">
        <v>67</v>
      </c>
      <c r="C1047" t="s">
        <v>29</v>
      </c>
      <c r="D1047">
        <v>2015</v>
      </c>
      <c r="E1047" t="s">
        <v>30</v>
      </c>
      <c r="F1047" t="s">
        <v>49</v>
      </c>
      <c r="G1047" t="s">
        <v>6</v>
      </c>
      <c r="H1047" t="s">
        <v>31</v>
      </c>
      <c r="I1047" t="s">
        <v>32</v>
      </c>
      <c r="J1047" t="s">
        <v>33</v>
      </c>
      <c r="K1047" s="1" t="s">
        <v>34</v>
      </c>
      <c r="L1047">
        <v>14</v>
      </c>
      <c r="M1047">
        <v>14</v>
      </c>
      <c r="N1047">
        <v>3</v>
      </c>
      <c r="O1047" t="s">
        <v>35</v>
      </c>
      <c r="P1047">
        <v>26.8</v>
      </c>
      <c r="Q1047" s="3" t="s">
        <v>65</v>
      </c>
      <c r="R1047" t="s">
        <v>37</v>
      </c>
    </row>
    <row r="1048" spans="1:18" x14ac:dyDescent="0.3">
      <c r="A1048" t="s">
        <v>18</v>
      </c>
      <c r="B1048" t="s">
        <v>67</v>
      </c>
      <c r="C1048" t="s">
        <v>29</v>
      </c>
      <c r="D1048">
        <v>2015</v>
      </c>
      <c r="E1048" t="s">
        <v>30</v>
      </c>
      <c r="F1048" t="s">
        <v>49</v>
      </c>
      <c r="G1048" t="s">
        <v>6</v>
      </c>
      <c r="H1048" t="s">
        <v>31</v>
      </c>
      <c r="I1048" t="s">
        <v>32</v>
      </c>
      <c r="J1048" t="s">
        <v>33</v>
      </c>
      <c r="K1048" s="1" t="s">
        <v>34</v>
      </c>
      <c r="L1048">
        <v>14</v>
      </c>
      <c r="M1048">
        <v>14</v>
      </c>
      <c r="N1048">
        <v>4</v>
      </c>
      <c r="O1048" t="s">
        <v>35</v>
      </c>
      <c r="P1048">
        <v>3.4</v>
      </c>
      <c r="Q1048" s="3" t="s">
        <v>65</v>
      </c>
      <c r="R1048" t="s">
        <v>37</v>
      </c>
    </row>
    <row r="1049" spans="1:18" x14ac:dyDescent="0.3">
      <c r="A1049" t="s">
        <v>18</v>
      </c>
      <c r="B1049" t="s">
        <v>67</v>
      </c>
      <c r="C1049" t="s">
        <v>29</v>
      </c>
      <c r="D1049">
        <v>2015</v>
      </c>
      <c r="E1049" t="s">
        <v>30</v>
      </c>
      <c r="F1049" t="s">
        <v>49</v>
      </c>
      <c r="G1049" t="s">
        <v>6</v>
      </c>
      <c r="H1049" t="s">
        <v>31</v>
      </c>
      <c r="I1049" t="s">
        <v>32</v>
      </c>
      <c r="J1049" t="s">
        <v>33</v>
      </c>
      <c r="K1049" s="1" t="s">
        <v>34</v>
      </c>
      <c r="L1049">
        <v>14</v>
      </c>
      <c r="M1049">
        <v>14</v>
      </c>
      <c r="N1049">
        <v>4</v>
      </c>
      <c r="O1049" t="s">
        <v>35</v>
      </c>
      <c r="P1049">
        <v>24.9</v>
      </c>
      <c r="Q1049" s="3" t="s">
        <v>65</v>
      </c>
      <c r="R1049" t="s">
        <v>37</v>
      </c>
    </row>
    <row r="1050" spans="1:18" x14ac:dyDescent="0.3">
      <c r="A1050" t="s">
        <v>20</v>
      </c>
      <c r="B1050" t="s">
        <v>67</v>
      </c>
      <c r="C1050" t="s">
        <v>29</v>
      </c>
      <c r="D1050">
        <v>2015</v>
      </c>
      <c r="E1050" t="s">
        <v>30</v>
      </c>
      <c r="F1050" t="s">
        <v>49</v>
      </c>
      <c r="G1050" t="s">
        <v>6</v>
      </c>
      <c r="H1050" t="s">
        <v>31</v>
      </c>
      <c r="I1050" t="s">
        <v>32</v>
      </c>
      <c r="J1050" t="s">
        <v>33</v>
      </c>
      <c r="K1050" s="1" t="s">
        <v>34</v>
      </c>
      <c r="L1050">
        <v>14</v>
      </c>
      <c r="M1050">
        <v>14</v>
      </c>
      <c r="N1050">
        <v>1</v>
      </c>
      <c r="O1050" t="s">
        <v>35</v>
      </c>
      <c r="P1050">
        <v>1.3</v>
      </c>
      <c r="Q1050" s="3" t="s">
        <v>65</v>
      </c>
      <c r="R1050" t="s">
        <v>37</v>
      </c>
    </row>
    <row r="1051" spans="1:18" x14ac:dyDescent="0.3">
      <c r="A1051" t="s">
        <v>20</v>
      </c>
      <c r="B1051" t="s">
        <v>67</v>
      </c>
      <c r="C1051" t="s">
        <v>29</v>
      </c>
      <c r="D1051">
        <v>2015</v>
      </c>
      <c r="E1051" t="s">
        <v>30</v>
      </c>
      <c r="F1051" t="s">
        <v>49</v>
      </c>
      <c r="G1051" t="s">
        <v>6</v>
      </c>
      <c r="H1051" t="s">
        <v>31</v>
      </c>
      <c r="I1051" t="s">
        <v>32</v>
      </c>
      <c r="J1051" t="s">
        <v>33</v>
      </c>
      <c r="K1051" s="1" t="s">
        <v>34</v>
      </c>
      <c r="L1051">
        <v>14</v>
      </c>
      <c r="M1051">
        <v>14</v>
      </c>
      <c r="N1051">
        <v>1</v>
      </c>
      <c r="O1051" t="s">
        <v>35</v>
      </c>
      <c r="P1051">
        <v>19.399999999999999</v>
      </c>
      <c r="Q1051" s="3" t="s">
        <v>65</v>
      </c>
      <c r="R1051" t="s">
        <v>37</v>
      </c>
    </row>
    <row r="1052" spans="1:18" x14ac:dyDescent="0.3">
      <c r="A1052" t="s">
        <v>20</v>
      </c>
      <c r="B1052" t="s">
        <v>67</v>
      </c>
      <c r="C1052" t="s">
        <v>29</v>
      </c>
      <c r="D1052">
        <v>2015</v>
      </c>
      <c r="E1052" t="s">
        <v>30</v>
      </c>
      <c r="F1052" t="s">
        <v>49</v>
      </c>
      <c r="G1052" t="s">
        <v>6</v>
      </c>
      <c r="H1052" t="s">
        <v>31</v>
      </c>
      <c r="I1052" t="s">
        <v>32</v>
      </c>
      <c r="J1052" t="s">
        <v>33</v>
      </c>
      <c r="K1052" s="1" t="s">
        <v>34</v>
      </c>
      <c r="L1052">
        <v>14</v>
      </c>
      <c r="M1052">
        <v>14</v>
      </c>
      <c r="N1052">
        <v>2</v>
      </c>
      <c r="O1052" t="s">
        <v>35</v>
      </c>
      <c r="P1052">
        <v>1.6</v>
      </c>
      <c r="Q1052" s="3" t="s">
        <v>65</v>
      </c>
      <c r="R1052" t="s">
        <v>37</v>
      </c>
    </row>
    <row r="1053" spans="1:18" x14ac:dyDescent="0.3">
      <c r="A1053" t="s">
        <v>20</v>
      </c>
      <c r="B1053" t="s">
        <v>67</v>
      </c>
      <c r="C1053" t="s">
        <v>29</v>
      </c>
      <c r="D1053">
        <v>2015</v>
      </c>
      <c r="E1053" t="s">
        <v>30</v>
      </c>
      <c r="F1053" t="s">
        <v>49</v>
      </c>
      <c r="G1053" t="s">
        <v>6</v>
      </c>
      <c r="H1053" t="s">
        <v>31</v>
      </c>
      <c r="I1053" t="s">
        <v>32</v>
      </c>
      <c r="J1053" t="s">
        <v>33</v>
      </c>
      <c r="K1053" s="1" t="s">
        <v>34</v>
      </c>
      <c r="L1053">
        <v>14</v>
      </c>
      <c r="M1053">
        <v>14</v>
      </c>
      <c r="N1053">
        <v>2</v>
      </c>
      <c r="O1053" t="s">
        <v>35</v>
      </c>
      <c r="P1053">
        <v>18.3</v>
      </c>
      <c r="Q1053" s="3" t="s">
        <v>65</v>
      </c>
      <c r="R1053" t="s">
        <v>37</v>
      </c>
    </row>
    <row r="1054" spans="1:18" x14ac:dyDescent="0.3">
      <c r="A1054" t="s">
        <v>20</v>
      </c>
      <c r="B1054" t="s">
        <v>67</v>
      </c>
      <c r="C1054" t="s">
        <v>29</v>
      </c>
      <c r="D1054">
        <v>2015</v>
      </c>
      <c r="E1054" t="s">
        <v>30</v>
      </c>
      <c r="F1054" t="s">
        <v>49</v>
      </c>
      <c r="G1054" t="s">
        <v>6</v>
      </c>
      <c r="H1054" t="s">
        <v>31</v>
      </c>
      <c r="I1054" t="s">
        <v>32</v>
      </c>
      <c r="J1054" t="s">
        <v>33</v>
      </c>
      <c r="K1054" s="1" t="s">
        <v>34</v>
      </c>
      <c r="L1054">
        <v>14</v>
      </c>
      <c r="M1054">
        <v>14</v>
      </c>
      <c r="N1054">
        <v>3</v>
      </c>
      <c r="O1054" t="s">
        <v>35</v>
      </c>
      <c r="P1054">
        <v>4</v>
      </c>
      <c r="Q1054" s="3" t="s">
        <v>65</v>
      </c>
      <c r="R1054" t="s">
        <v>37</v>
      </c>
    </row>
    <row r="1055" spans="1:18" x14ac:dyDescent="0.3">
      <c r="A1055" t="s">
        <v>20</v>
      </c>
      <c r="B1055" t="s">
        <v>67</v>
      </c>
      <c r="C1055" t="s">
        <v>29</v>
      </c>
      <c r="D1055">
        <v>2015</v>
      </c>
      <c r="E1055" t="s">
        <v>30</v>
      </c>
      <c r="F1055" t="s">
        <v>49</v>
      </c>
      <c r="G1055" t="s">
        <v>6</v>
      </c>
      <c r="H1055" t="s">
        <v>31</v>
      </c>
      <c r="I1055" t="s">
        <v>32</v>
      </c>
      <c r="J1055" t="s">
        <v>33</v>
      </c>
      <c r="K1055" s="1" t="s">
        <v>34</v>
      </c>
      <c r="L1055">
        <v>14</v>
      </c>
      <c r="M1055">
        <v>14</v>
      </c>
      <c r="N1055">
        <v>3</v>
      </c>
      <c r="O1055" t="s">
        <v>35</v>
      </c>
      <c r="P1055">
        <v>20.100000000000001</v>
      </c>
      <c r="Q1055" s="3" t="s">
        <v>65</v>
      </c>
      <c r="R1055" t="s">
        <v>37</v>
      </c>
    </row>
    <row r="1056" spans="1:18" x14ac:dyDescent="0.3">
      <c r="A1056" t="s">
        <v>20</v>
      </c>
      <c r="B1056" t="s">
        <v>67</v>
      </c>
      <c r="C1056" t="s">
        <v>29</v>
      </c>
      <c r="D1056">
        <v>2015</v>
      </c>
      <c r="E1056" t="s">
        <v>30</v>
      </c>
      <c r="F1056" t="s">
        <v>49</v>
      </c>
      <c r="G1056" t="s">
        <v>6</v>
      </c>
      <c r="H1056" t="s">
        <v>31</v>
      </c>
      <c r="I1056" t="s">
        <v>32</v>
      </c>
      <c r="J1056" t="s">
        <v>33</v>
      </c>
      <c r="K1056" s="1" t="s">
        <v>34</v>
      </c>
      <c r="L1056">
        <v>14</v>
      </c>
      <c r="M1056">
        <v>14</v>
      </c>
      <c r="N1056">
        <v>4</v>
      </c>
      <c r="O1056" t="s">
        <v>35</v>
      </c>
      <c r="P1056">
        <v>2</v>
      </c>
      <c r="Q1056" s="3" t="s">
        <v>65</v>
      </c>
      <c r="R1056" t="s">
        <v>37</v>
      </c>
    </row>
    <row r="1057" spans="1:18" x14ac:dyDescent="0.3">
      <c r="A1057" t="s">
        <v>20</v>
      </c>
      <c r="B1057" t="s">
        <v>67</v>
      </c>
      <c r="C1057" t="s">
        <v>29</v>
      </c>
      <c r="D1057">
        <v>2015</v>
      </c>
      <c r="E1057" t="s">
        <v>30</v>
      </c>
      <c r="F1057" t="s">
        <v>49</v>
      </c>
      <c r="G1057" t="s">
        <v>6</v>
      </c>
      <c r="H1057" t="s">
        <v>31</v>
      </c>
      <c r="I1057" t="s">
        <v>32</v>
      </c>
      <c r="J1057" t="s">
        <v>33</v>
      </c>
      <c r="K1057" s="1" t="s">
        <v>34</v>
      </c>
      <c r="L1057">
        <v>14</v>
      </c>
      <c r="M1057">
        <v>14</v>
      </c>
      <c r="N1057">
        <v>4</v>
      </c>
      <c r="O1057" t="s">
        <v>35</v>
      </c>
      <c r="P1057">
        <v>15.4</v>
      </c>
      <c r="Q1057" s="3" t="s">
        <v>65</v>
      </c>
      <c r="R1057" t="s">
        <v>37</v>
      </c>
    </row>
    <row r="1058" spans="1:18" x14ac:dyDescent="0.3">
      <c r="A1058" t="s">
        <v>23</v>
      </c>
      <c r="B1058" t="s">
        <v>67</v>
      </c>
      <c r="C1058" t="s">
        <v>29</v>
      </c>
      <c r="D1058">
        <v>2015</v>
      </c>
      <c r="E1058" t="s">
        <v>30</v>
      </c>
      <c r="F1058" t="s">
        <v>49</v>
      </c>
      <c r="G1058" t="s">
        <v>6</v>
      </c>
      <c r="H1058" t="s">
        <v>31</v>
      </c>
      <c r="I1058" t="s">
        <v>32</v>
      </c>
      <c r="J1058" t="s">
        <v>33</v>
      </c>
      <c r="K1058" s="1" t="s">
        <v>34</v>
      </c>
      <c r="L1058">
        <v>14</v>
      </c>
      <c r="M1058">
        <v>14</v>
      </c>
      <c r="N1058">
        <v>1</v>
      </c>
      <c r="O1058" t="s">
        <v>35</v>
      </c>
      <c r="P1058">
        <v>1.7</v>
      </c>
      <c r="Q1058" s="3" t="s">
        <v>65</v>
      </c>
      <c r="R1058" t="s">
        <v>39</v>
      </c>
    </row>
    <row r="1059" spans="1:18" x14ac:dyDescent="0.3">
      <c r="A1059" t="s">
        <v>23</v>
      </c>
      <c r="B1059" t="s">
        <v>67</v>
      </c>
      <c r="C1059" t="s">
        <v>29</v>
      </c>
      <c r="D1059">
        <v>2015</v>
      </c>
      <c r="E1059" t="s">
        <v>30</v>
      </c>
      <c r="F1059" t="s">
        <v>49</v>
      </c>
      <c r="G1059" t="s">
        <v>6</v>
      </c>
      <c r="H1059" t="s">
        <v>31</v>
      </c>
      <c r="I1059" t="s">
        <v>32</v>
      </c>
      <c r="J1059" t="s">
        <v>33</v>
      </c>
      <c r="K1059" s="1" t="s">
        <v>34</v>
      </c>
      <c r="L1059">
        <v>14</v>
      </c>
      <c r="M1059">
        <v>14</v>
      </c>
      <c r="N1059">
        <v>1</v>
      </c>
      <c r="O1059" t="s">
        <v>35</v>
      </c>
      <c r="P1059">
        <v>23.2</v>
      </c>
      <c r="Q1059" s="3" t="s">
        <v>65</v>
      </c>
      <c r="R1059" t="s">
        <v>39</v>
      </c>
    </row>
    <row r="1060" spans="1:18" x14ac:dyDescent="0.3">
      <c r="A1060" t="s">
        <v>23</v>
      </c>
      <c r="B1060" t="s">
        <v>67</v>
      </c>
      <c r="C1060" t="s">
        <v>29</v>
      </c>
      <c r="D1060">
        <v>2015</v>
      </c>
      <c r="E1060" t="s">
        <v>30</v>
      </c>
      <c r="F1060" t="s">
        <v>49</v>
      </c>
      <c r="G1060" t="s">
        <v>6</v>
      </c>
      <c r="H1060" t="s">
        <v>31</v>
      </c>
      <c r="I1060" t="s">
        <v>32</v>
      </c>
      <c r="J1060" t="s">
        <v>33</v>
      </c>
      <c r="K1060" s="1" t="s">
        <v>34</v>
      </c>
      <c r="L1060">
        <v>14</v>
      </c>
      <c r="M1060">
        <v>14</v>
      </c>
      <c r="N1060">
        <v>2</v>
      </c>
      <c r="O1060" t="s">
        <v>35</v>
      </c>
      <c r="P1060">
        <v>3.3</v>
      </c>
      <c r="Q1060" s="3" t="s">
        <v>65</v>
      </c>
      <c r="R1060" t="s">
        <v>39</v>
      </c>
    </row>
    <row r="1061" spans="1:18" x14ac:dyDescent="0.3">
      <c r="A1061" t="s">
        <v>23</v>
      </c>
      <c r="B1061" t="s">
        <v>67</v>
      </c>
      <c r="C1061" t="s">
        <v>29</v>
      </c>
      <c r="D1061">
        <v>2015</v>
      </c>
      <c r="E1061" t="s">
        <v>30</v>
      </c>
      <c r="F1061" t="s">
        <v>49</v>
      </c>
      <c r="G1061" t="s">
        <v>6</v>
      </c>
      <c r="H1061" t="s">
        <v>31</v>
      </c>
      <c r="I1061" t="s">
        <v>32</v>
      </c>
      <c r="J1061" t="s">
        <v>33</v>
      </c>
      <c r="K1061" s="1" t="s">
        <v>34</v>
      </c>
      <c r="L1061">
        <v>14</v>
      </c>
      <c r="M1061">
        <v>14</v>
      </c>
      <c r="N1061">
        <v>2</v>
      </c>
      <c r="O1061" t="s">
        <v>35</v>
      </c>
      <c r="P1061">
        <v>30.6</v>
      </c>
      <c r="Q1061" s="3" t="s">
        <v>65</v>
      </c>
      <c r="R1061" t="s">
        <v>39</v>
      </c>
    </row>
    <row r="1062" spans="1:18" x14ac:dyDescent="0.3">
      <c r="A1062" t="s">
        <v>23</v>
      </c>
      <c r="B1062" t="s">
        <v>67</v>
      </c>
      <c r="C1062" t="s">
        <v>29</v>
      </c>
      <c r="D1062">
        <v>2015</v>
      </c>
      <c r="E1062" t="s">
        <v>30</v>
      </c>
      <c r="F1062" t="s">
        <v>49</v>
      </c>
      <c r="G1062" t="s">
        <v>6</v>
      </c>
      <c r="H1062" t="s">
        <v>31</v>
      </c>
      <c r="I1062" t="s">
        <v>32</v>
      </c>
      <c r="J1062" t="s">
        <v>33</v>
      </c>
      <c r="K1062" s="1" t="s">
        <v>34</v>
      </c>
      <c r="L1062">
        <v>14</v>
      </c>
      <c r="M1062">
        <v>14</v>
      </c>
      <c r="N1062">
        <v>3</v>
      </c>
      <c r="O1062" t="s">
        <v>35</v>
      </c>
      <c r="P1062">
        <v>1.9</v>
      </c>
      <c r="Q1062" s="3" t="s">
        <v>65</v>
      </c>
      <c r="R1062" t="s">
        <v>39</v>
      </c>
    </row>
    <row r="1063" spans="1:18" x14ac:dyDescent="0.3">
      <c r="A1063" t="s">
        <v>23</v>
      </c>
      <c r="B1063" t="s">
        <v>67</v>
      </c>
      <c r="C1063" t="s">
        <v>29</v>
      </c>
      <c r="D1063">
        <v>2015</v>
      </c>
      <c r="E1063" t="s">
        <v>30</v>
      </c>
      <c r="F1063" t="s">
        <v>49</v>
      </c>
      <c r="G1063" t="s">
        <v>6</v>
      </c>
      <c r="H1063" t="s">
        <v>31</v>
      </c>
      <c r="I1063" t="s">
        <v>32</v>
      </c>
      <c r="J1063" t="s">
        <v>33</v>
      </c>
      <c r="K1063" s="1" t="s">
        <v>34</v>
      </c>
      <c r="L1063">
        <v>14</v>
      </c>
      <c r="M1063">
        <v>14</v>
      </c>
      <c r="N1063">
        <v>3</v>
      </c>
      <c r="O1063" t="s">
        <v>35</v>
      </c>
      <c r="P1063">
        <v>27.2</v>
      </c>
      <c r="Q1063" s="3" t="s">
        <v>65</v>
      </c>
      <c r="R1063" t="s">
        <v>39</v>
      </c>
    </row>
    <row r="1064" spans="1:18" x14ac:dyDescent="0.3">
      <c r="A1064" t="s">
        <v>23</v>
      </c>
      <c r="B1064" t="s">
        <v>67</v>
      </c>
      <c r="C1064" t="s">
        <v>29</v>
      </c>
      <c r="D1064">
        <v>2015</v>
      </c>
      <c r="E1064" t="s">
        <v>30</v>
      </c>
      <c r="F1064" t="s">
        <v>49</v>
      </c>
      <c r="G1064" t="s">
        <v>6</v>
      </c>
      <c r="H1064" t="s">
        <v>31</v>
      </c>
      <c r="I1064" t="s">
        <v>32</v>
      </c>
      <c r="J1064" t="s">
        <v>33</v>
      </c>
      <c r="K1064" s="1" t="s">
        <v>34</v>
      </c>
      <c r="L1064">
        <v>14</v>
      </c>
      <c r="M1064">
        <v>14</v>
      </c>
      <c r="N1064">
        <v>4</v>
      </c>
      <c r="O1064" t="s">
        <v>35</v>
      </c>
      <c r="P1064">
        <v>3.7</v>
      </c>
      <c r="Q1064" s="3" t="s">
        <v>65</v>
      </c>
      <c r="R1064" t="s">
        <v>39</v>
      </c>
    </row>
    <row r="1065" spans="1:18" x14ac:dyDescent="0.3">
      <c r="A1065" t="s">
        <v>23</v>
      </c>
      <c r="B1065" t="s">
        <v>67</v>
      </c>
      <c r="C1065" t="s">
        <v>29</v>
      </c>
      <c r="D1065">
        <v>2015</v>
      </c>
      <c r="E1065" t="s">
        <v>30</v>
      </c>
      <c r="F1065" t="s">
        <v>49</v>
      </c>
      <c r="G1065" t="s">
        <v>6</v>
      </c>
      <c r="H1065" t="s">
        <v>31</v>
      </c>
      <c r="I1065" t="s">
        <v>32</v>
      </c>
      <c r="J1065" t="s">
        <v>33</v>
      </c>
      <c r="K1065" s="1" t="s">
        <v>34</v>
      </c>
      <c r="L1065">
        <v>14</v>
      </c>
      <c r="M1065">
        <v>14</v>
      </c>
      <c r="N1065">
        <v>4</v>
      </c>
      <c r="O1065" t="s">
        <v>35</v>
      </c>
      <c r="P1065">
        <v>31</v>
      </c>
      <c r="Q1065" s="3" t="s">
        <v>65</v>
      </c>
      <c r="R1065" t="s">
        <v>39</v>
      </c>
    </row>
    <row r="1066" spans="1:18" x14ac:dyDescent="0.3">
      <c r="A1066" t="s">
        <v>24</v>
      </c>
      <c r="B1066" t="s">
        <v>67</v>
      </c>
      <c r="C1066" t="s">
        <v>29</v>
      </c>
      <c r="D1066">
        <v>2015</v>
      </c>
      <c r="E1066" t="s">
        <v>30</v>
      </c>
      <c r="F1066" t="s">
        <v>49</v>
      </c>
      <c r="G1066" t="s">
        <v>6</v>
      </c>
      <c r="H1066" t="s">
        <v>31</v>
      </c>
      <c r="I1066" t="s">
        <v>32</v>
      </c>
      <c r="J1066" t="s">
        <v>33</v>
      </c>
      <c r="K1066" s="1" t="s">
        <v>34</v>
      </c>
      <c r="L1066">
        <v>14</v>
      </c>
      <c r="M1066">
        <v>14</v>
      </c>
      <c r="N1066">
        <v>1</v>
      </c>
      <c r="O1066" t="s">
        <v>35</v>
      </c>
      <c r="P1066">
        <v>3.4</v>
      </c>
      <c r="Q1066" s="3" t="s">
        <v>65</v>
      </c>
      <c r="R1066" t="s">
        <v>39</v>
      </c>
    </row>
    <row r="1067" spans="1:18" x14ac:dyDescent="0.3">
      <c r="A1067" t="s">
        <v>24</v>
      </c>
      <c r="B1067" t="s">
        <v>67</v>
      </c>
      <c r="C1067" t="s">
        <v>29</v>
      </c>
      <c r="D1067">
        <v>2015</v>
      </c>
      <c r="E1067" t="s">
        <v>30</v>
      </c>
      <c r="F1067" t="s">
        <v>49</v>
      </c>
      <c r="G1067" t="s">
        <v>6</v>
      </c>
      <c r="H1067" t="s">
        <v>31</v>
      </c>
      <c r="I1067" t="s">
        <v>32</v>
      </c>
      <c r="J1067" t="s">
        <v>33</v>
      </c>
      <c r="K1067" s="1" t="s">
        <v>34</v>
      </c>
      <c r="L1067">
        <v>14</v>
      </c>
      <c r="M1067">
        <v>14</v>
      </c>
      <c r="N1067">
        <v>1</v>
      </c>
      <c r="O1067" t="s">
        <v>35</v>
      </c>
      <c r="P1067">
        <v>28.6</v>
      </c>
      <c r="Q1067" s="3" t="s">
        <v>65</v>
      </c>
      <c r="R1067" t="s">
        <v>39</v>
      </c>
    </row>
    <row r="1068" spans="1:18" x14ac:dyDescent="0.3">
      <c r="A1068" t="s">
        <v>24</v>
      </c>
      <c r="B1068" t="s">
        <v>67</v>
      </c>
      <c r="C1068" t="s">
        <v>29</v>
      </c>
      <c r="D1068">
        <v>2015</v>
      </c>
      <c r="E1068" t="s">
        <v>30</v>
      </c>
      <c r="F1068" t="s">
        <v>49</v>
      </c>
      <c r="G1068" t="s">
        <v>6</v>
      </c>
      <c r="H1068" t="s">
        <v>31</v>
      </c>
      <c r="I1068" t="s">
        <v>32</v>
      </c>
      <c r="J1068" t="s">
        <v>33</v>
      </c>
      <c r="K1068" s="1" t="s">
        <v>34</v>
      </c>
      <c r="L1068">
        <v>14</v>
      </c>
      <c r="M1068">
        <v>14</v>
      </c>
      <c r="N1068">
        <v>2</v>
      </c>
      <c r="O1068" t="s">
        <v>35</v>
      </c>
      <c r="P1068">
        <v>4.5999999999999996</v>
      </c>
      <c r="Q1068" s="3" t="s">
        <v>65</v>
      </c>
      <c r="R1068" t="s">
        <v>39</v>
      </c>
    </row>
    <row r="1069" spans="1:18" x14ac:dyDescent="0.3">
      <c r="A1069" t="s">
        <v>24</v>
      </c>
      <c r="B1069" t="s">
        <v>67</v>
      </c>
      <c r="C1069" t="s">
        <v>29</v>
      </c>
      <c r="D1069">
        <v>2015</v>
      </c>
      <c r="E1069" t="s">
        <v>30</v>
      </c>
      <c r="F1069" t="s">
        <v>49</v>
      </c>
      <c r="G1069" t="s">
        <v>6</v>
      </c>
      <c r="H1069" t="s">
        <v>31</v>
      </c>
      <c r="I1069" t="s">
        <v>32</v>
      </c>
      <c r="J1069" t="s">
        <v>33</v>
      </c>
      <c r="K1069" s="1" t="s">
        <v>34</v>
      </c>
      <c r="L1069">
        <v>14</v>
      </c>
      <c r="M1069">
        <v>14</v>
      </c>
      <c r="N1069">
        <v>2</v>
      </c>
      <c r="O1069" t="s">
        <v>35</v>
      </c>
      <c r="P1069">
        <v>26.4</v>
      </c>
      <c r="Q1069" s="3" t="s">
        <v>65</v>
      </c>
      <c r="R1069" t="s">
        <v>39</v>
      </c>
    </row>
    <row r="1070" spans="1:18" x14ac:dyDescent="0.3">
      <c r="A1070" t="s">
        <v>24</v>
      </c>
      <c r="B1070" t="s">
        <v>67</v>
      </c>
      <c r="C1070" t="s">
        <v>29</v>
      </c>
      <c r="D1070">
        <v>2015</v>
      </c>
      <c r="E1070" t="s">
        <v>30</v>
      </c>
      <c r="F1070" t="s">
        <v>49</v>
      </c>
      <c r="G1070" t="s">
        <v>6</v>
      </c>
      <c r="H1070" t="s">
        <v>31</v>
      </c>
      <c r="I1070" t="s">
        <v>32</v>
      </c>
      <c r="J1070" t="s">
        <v>33</v>
      </c>
      <c r="K1070" s="1" t="s">
        <v>34</v>
      </c>
      <c r="L1070">
        <v>14</v>
      </c>
      <c r="M1070">
        <v>14</v>
      </c>
      <c r="N1070">
        <v>3</v>
      </c>
      <c r="O1070" t="s">
        <v>35</v>
      </c>
      <c r="P1070">
        <v>4.4000000000000004</v>
      </c>
      <c r="Q1070" s="3" t="s">
        <v>65</v>
      </c>
      <c r="R1070" t="s">
        <v>39</v>
      </c>
    </row>
    <row r="1071" spans="1:18" x14ac:dyDescent="0.3">
      <c r="A1071" t="s">
        <v>24</v>
      </c>
      <c r="B1071" t="s">
        <v>67</v>
      </c>
      <c r="C1071" t="s">
        <v>29</v>
      </c>
      <c r="D1071">
        <v>2015</v>
      </c>
      <c r="E1071" t="s">
        <v>30</v>
      </c>
      <c r="F1071" t="s">
        <v>49</v>
      </c>
      <c r="G1071" t="s">
        <v>6</v>
      </c>
      <c r="H1071" t="s">
        <v>31</v>
      </c>
      <c r="I1071" t="s">
        <v>32</v>
      </c>
      <c r="J1071" t="s">
        <v>33</v>
      </c>
      <c r="K1071" s="1" t="s">
        <v>34</v>
      </c>
      <c r="L1071">
        <v>14</v>
      </c>
      <c r="M1071">
        <v>14</v>
      </c>
      <c r="N1071">
        <v>3</v>
      </c>
      <c r="O1071" t="s">
        <v>35</v>
      </c>
      <c r="P1071">
        <v>29.8</v>
      </c>
      <c r="Q1071" s="3" t="s">
        <v>65</v>
      </c>
      <c r="R1071" t="s">
        <v>39</v>
      </c>
    </row>
    <row r="1072" spans="1:18" x14ac:dyDescent="0.3">
      <c r="A1072" t="s">
        <v>24</v>
      </c>
      <c r="B1072" t="s">
        <v>67</v>
      </c>
      <c r="C1072" t="s">
        <v>29</v>
      </c>
      <c r="D1072">
        <v>2015</v>
      </c>
      <c r="E1072" t="s">
        <v>30</v>
      </c>
      <c r="F1072" t="s">
        <v>49</v>
      </c>
      <c r="G1072" t="s">
        <v>6</v>
      </c>
      <c r="H1072" t="s">
        <v>31</v>
      </c>
      <c r="I1072" t="s">
        <v>32</v>
      </c>
      <c r="J1072" t="s">
        <v>33</v>
      </c>
      <c r="K1072" s="1" t="s">
        <v>34</v>
      </c>
      <c r="L1072">
        <v>14</v>
      </c>
      <c r="M1072">
        <v>14</v>
      </c>
      <c r="N1072">
        <v>4</v>
      </c>
      <c r="O1072" t="s">
        <v>35</v>
      </c>
      <c r="P1072">
        <v>3.2</v>
      </c>
      <c r="Q1072" s="3" t="s">
        <v>65</v>
      </c>
      <c r="R1072" t="s">
        <v>39</v>
      </c>
    </row>
    <row r="1073" spans="1:18" x14ac:dyDescent="0.3">
      <c r="A1073" t="s">
        <v>24</v>
      </c>
      <c r="B1073" t="s">
        <v>67</v>
      </c>
      <c r="C1073" t="s">
        <v>29</v>
      </c>
      <c r="D1073">
        <v>2015</v>
      </c>
      <c r="E1073" t="s">
        <v>30</v>
      </c>
      <c r="F1073" t="s">
        <v>49</v>
      </c>
      <c r="G1073" t="s">
        <v>6</v>
      </c>
      <c r="H1073" t="s">
        <v>31</v>
      </c>
      <c r="I1073" t="s">
        <v>32</v>
      </c>
      <c r="J1073" t="s">
        <v>33</v>
      </c>
      <c r="K1073" s="1" t="s">
        <v>34</v>
      </c>
      <c r="L1073">
        <v>14</v>
      </c>
      <c r="M1073">
        <v>14</v>
      </c>
      <c r="N1073">
        <v>4</v>
      </c>
      <c r="O1073" t="s">
        <v>35</v>
      </c>
      <c r="P1073">
        <v>21.2</v>
      </c>
      <c r="Q1073" s="3" t="s">
        <v>65</v>
      </c>
      <c r="R1073" t="s">
        <v>39</v>
      </c>
    </row>
    <row r="1074" spans="1:18" x14ac:dyDescent="0.3">
      <c r="A1074" t="s">
        <v>25</v>
      </c>
      <c r="B1074" t="s">
        <v>67</v>
      </c>
      <c r="C1074" t="s">
        <v>29</v>
      </c>
      <c r="D1074">
        <v>2015</v>
      </c>
      <c r="E1074" t="s">
        <v>30</v>
      </c>
      <c r="F1074" t="s">
        <v>49</v>
      </c>
      <c r="G1074" t="s">
        <v>6</v>
      </c>
      <c r="H1074" t="s">
        <v>31</v>
      </c>
      <c r="I1074" t="s">
        <v>32</v>
      </c>
      <c r="J1074" t="s">
        <v>33</v>
      </c>
      <c r="K1074" s="1" t="s">
        <v>34</v>
      </c>
      <c r="L1074">
        <v>14</v>
      </c>
      <c r="M1074">
        <v>14</v>
      </c>
      <c r="N1074">
        <v>1</v>
      </c>
      <c r="O1074" t="s">
        <v>35</v>
      </c>
      <c r="P1074">
        <v>21</v>
      </c>
      <c r="Q1074" s="3" t="s">
        <v>65</v>
      </c>
      <c r="R1074" t="s">
        <v>40</v>
      </c>
    </row>
    <row r="1075" spans="1:18" x14ac:dyDescent="0.3">
      <c r="A1075" t="s">
        <v>25</v>
      </c>
      <c r="B1075" t="s">
        <v>67</v>
      </c>
      <c r="C1075" t="s">
        <v>29</v>
      </c>
      <c r="D1075">
        <v>2015</v>
      </c>
      <c r="E1075" t="s">
        <v>30</v>
      </c>
      <c r="F1075" t="s">
        <v>49</v>
      </c>
      <c r="G1075" t="s">
        <v>6</v>
      </c>
      <c r="H1075" t="s">
        <v>31</v>
      </c>
      <c r="I1075" t="s">
        <v>32</v>
      </c>
      <c r="J1075" t="s">
        <v>33</v>
      </c>
      <c r="K1075" s="1" t="s">
        <v>34</v>
      </c>
      <c r="L1075">
        <v>14</v>
      </c>
      <c r="M1075">
        <v>14</v>
      </c>
      <c r="N1075">
        <v>1</v>
      </c>
      <c r="O1075" t="s">
        <v>35</v>
      </c>
      <c r="P1075">
        <v>52.2</v>
      </c>
      <c r="Q1075" s="3" t="s">
        <v>65</v>
      </c>
      <c r="R1075" t="s">
        <v>40</v>
      </c>
    </row>
    <row r="1076" spans="1:18" x14ac:dyDescent="0.3">
      <c r="A1076" t="s">
        <v>25</v>
      </c>
      <c r="B1076" t="s">
        <v>67</v>
      </c>
      <c r="C1076" t="s">
        <v>29</v>
      </c>
      <c r="D1076">
        <v>2015</v>
      </c>
      <c r="E1076" t="s">
        <v>30</v>
      </c>
      <c r="F1076" t="s">
        <v>49</v>
      </c>
      <c r="G1076" t="s">
        <v>6</v>
      </c>
      <c r="H1076" t="s">
        <v>31</v>
      </c>
      <c r="I1076" t="s">
        <v>32</v>
      </c>
      <c r="J1076" t="s">
        <v>33</v>
      </c>
      <c r="K1076" s="1" t="s">
        <v>34</v>
      </c>
      <c r="L1076">
        <v>14</v>
      </c>
      <c r="M1076">
        <v>14</v>
      </c>
      <c r="N1076">
        <v>2</v>
      </c>
      <c r="O1076" t="s">
        <v>35</v>
      </c>
      <c r="P1076">
        <v>20.8</v>
      </c>
      <c r="Q1076" s="3" t="s">
        <v>65</v>
      </c>
      <c r="R1076" t="s">
        <v>40</v>
      </c>
    </row>
    <row r="1077" spans="1:18" x14ac:dyDescent="0.3">
      <c r="A1077" t="s">
        <v>25</v>
      </c>
      <c r="B1077" t="s">
        <v>67</v>
      </c>
      <c r="C1077" t="s">
        <v>29</v>
      </c>
      <c r="D1077">
        <v>2015</v>
      </c>
      <c r="E1077" t="s">
        <v>30</v>
      </c>
      <c r="F1077" t="s">
        <v>49</v>
      </c>
      <c r="G1077" t="s">
        <v>6</v>
      </c>
      <c r="H1077" t="s">
        <v>31</v>
      </c>
      <c r="I1077" t="s">
        <v>32</v>
      </c>
      <c r="J1077" t="s">
        <v>33</v>
      </c>
      <c r="K1077" s="1" t="s">
        <v>34</v>
      </c>
      <c r="L1077">
        <v>14</v>
      </c>
      <c r="M1077">
        <v>14</v>
      </c>
      <c r="N1077">
        <v>2</v>
      </c>
      <c r="O1077" t="s">
        <v>35</v>
      </c>
      <c r="P1077">
        <v>56</v>
      </c>
      <c r="Q1077" s="3" t="s">
        <v>65</v>
      </c>
      <c r="R1077" t="s">
        <v>40</v>
      </c>
    </row>
    <row r="1078" spans="1:18" x14ac:dyDescent="0.3">
      <c r="A1078" t="s">
        <v>25</v>
      </c>
      <c r="B1078" t="s">
        <v>67</v>
      </c>
      <c r="C1078" t="s">
        <v>29</v>
      </c>
      <c r="D1078">
        <v>2015</v>
      </c>
      <c r="E1078" t="s">
        <v>30</v>
      </c>
      <c r="F1078" t="s">
        <v>49</v>
      </c>
      <c r="G1078" t="s">
        <v>6</v>
      </c>
      <c r="H1078" t="s">
        <v>31</v>
      </c>
      <c r="I1078" t="s">
        <v>32</v>
      </c>
      <c r="J1078" t="s">
        <v>33</v>
      </c>
      <c r="K1078" s="1" t="s">
        <v>34</v>
      </c>
      <c r="L1078">
        <v>14</v>
      </c>
      <c r="M1078">
        <v>14</v>
      </c>
      <c r="N1078">
        <v>3</v>
      </c>
      <c r="O1078" t="s">
        <v>35</v>
      </c>
      <c r="P1078">
        <v>17</v>
      </c>
      <c r="Q1078" s="3" t="s">
        <v>65</v>
      </c>
      <c r="R1078" t="s">
        <v>40</v>
      </c>
    </row>
    <row r="1079" spans="1:18" x14ac:dyDescent="0.3">
      <c r="A1079" t="s">
        <v>25</v>
      </c>
      <c r="B1079" t="s">
        <v>67</v>
      </c>
      <c r="C1079" t="s">
        <v>29</v>
      </c>
      <c r="D1079">
        <v>2015</v>
      </c>
      <c r="E1079" t="s">
        <v>30</v>
      </c>
      <c r="F1079" t="s">
        <v>49</v>
      </c>
      <c r="G1079" t="s">
        <v>6</v>
      </c>
      <c r="H1079" t="s">
        <v>31</v>
      </c>
      <c r="I1079" t="s">
        <v>32</v>
      </c>
      <c r="J1079" t="s">
        <v>33</v>
      </c>
      <c r="K1079" s="1" t="s">
        <v>34</v>
      </c>
      <c r="L1079">
        <v>14</v>
      </c>
      <c r="M1079">
        <v>14</v>
      </c>
      <c r="N1079">
        <v>3</v>
      </c>
      <c r="O1079" t="s">
        <v>35</v>
      </c>
      <c r="P1079">
        <v>52.2</v>
      </c>
      <c r="Q1079" s="3" t="s">
        <v>65</v>
      </c>
      <c r="R1079" t="s">
        <v>40</v>
      </c>
    </row>
    <row r="1080" spans="1:18" x14ac:dyDescent="0.3">
      <c r="A1080" t="s">
        <v>25</v>
      </c>
      <c r="B1080" t="s">
        <v>67</v>
      </c>
      <c r="C1080" t="s">
        <v>29</v>
      </c>
      <c r="D1080">
        <v>2015</v>
      </c>
      <c r="E1080" t="s">
        <v>30</v>
      </c>
      <c r="F1080" t="s">
        <v>49</v>
      </c>
      <c r="G1080" t="s">
        <v>6</v>
      </c>
      <c r="H1080" t="s">
        <v>31</v>
      </c>
      <c r="I1080" t="s">
        <v>32</v>
      </c>
      <c r="J1080" t="s">
        <v>33</v>
      </c>
      <c r="K1080" s="1" t="s">
        <v>34</v>
      </c>
      <c r="L1080">
        <v>14</v>
      </c>
      <c r="M1080">
        <v>14</v>
      </c>
      <c r="N1080">
        <v>4</v>
      </c>
      <c r="O1080" t="s">
        <v>35</v>
      </c>
      <c r="P1080">
        <v>15.9</v>
      </c>
      <c r="Q1080" s="3" t="s">
        <v>65</v>
      </c>
      <c r="R1080" t="s">
        <v>40</v>
      </c>
    </row>
    <row r="1081" spans="1:18" x14ac:dyDescent="0.3">
      <c r="A1081" t="s">
        <v>25</v>
      </c>
      <c r="B1081" t="s">
        <v>67</v>
      </c>
      <c r="C1081" t="s">
        <v>29</v>
      </c>
      <c r="D1081">
        <v>2015</v>
      </c>
      <c r="E1081" t="s">
        <v>30</v>
      </c>
      <c r="F1081" t="s">
        <v>49</v>
      </c>
      <c r="G1081" t="s">
        <v>6</v>
      </c>
      <c r="H1081" t="s">
        <v>31</v>
      </c>
      <c r="I1081" t="s">
        <v>32</v>
      </c>
      <c r="J1081" t="s">
        <v>33</v>
      </c>
      <c r="K1081" s="1" t="s">
        <v>34</v>
      </c>
      <c r="L1081">
        <v>14</v>
      </c>
      <c r="M1081">
        <v>14</v>
      </c>
      <c r="N1081">
        <v>4</v>
      </c>
      <c r="O1081" t="s">
        <v>35</v>
      </c>
      <c r="P1081">
        <v>49</v>
      </c>
      <c r="Q1081" s="3" t="s">
        <v>65</v>
      </c>
      <c r="R1081" t="s">
        <v>40</v>
      </c>
    </row>
    <row r="1082" spans="1:18" x14ac:dyDescent="0.3">
      <c r="A1082" t="s">
        <v>22</v>
      </c>
      <c r="B1082" t="s">
        <v>67</v>
      </c>
      <c r="C1082" t="s">
        <v>29</v>
      </c>
      <c r="D1082">
        <v>2015</v>
      </c>
      <c r="E1082" t="s">
        <v>30</v>
      </c>
      <c r="F1082" t="s">
        <v>53</v>
      </c>
      <c r="G1082" t="s">
        <v>6</v>
      </c>
      <c r="H1082" t="s">
        <v>31</v>
      </c>
      <c r="I1082" t="s">
        <v>32</v>
      </c>
      <c r="J1082" t="s">
        <v>33</v>
      </c>
      <c r="K1082" s="1" t="s">
        <v>34</v>
      </c>
      <c r="L1082">
        <v>20</v>
      </c>
      <c r="M1082">
        <v>20</v>
      </c>
      <c r="N1082">
        <v>1</v>
      </c>
      <c r="O1082" t="s">
        <v>35</v>
      </c>
      <c r="P1082">
        <v>1.6</v>
      </c>
      <c r="Q1082" s="3" t="s">
        <v>65</v>
      </c>
      <c r="R1082" t="s">
        <v>38</v>
      </c>
    </row>
    <row r="1083" spans="1:18" x14ac:dyDescent="0.3">
      <c r="A1083" t="s">
        <v>22</v>
      </c>
      <c r="B1083" t="s">
        <v>67</v>
      </c>
      <c r="C1083" t="s">
        <v>29</v>
      </c>
      <c r="D1083">
        <v>2015</v>
      </c>
      <c r="E1083" t="s">
        <v>30</v>
      </c>
      <c r="F1083" t="s">
        <v>53</v>
      </c>
      <c r="G1083" t="s">
        <v>6</v>
      </c>
      <c r="H1083" t="s">
        <v>31</v>
      </c>
      <c r="I1083" t="s">
        <v>32</v>
      </c>
      <c r="J1083" t="s">
        <v>33</v>
      </c>
      <c r="K1083" s="1" t="s">
        <v>34</v>
      </c>
      <c r="L1083">
        <v>20</v>
      </c>
      <c r="M1083">
        <v>20</v>
      </c>
      <c r="N1083">
        <v>1</v>
      </c>
      <c r="O1083" t="s">
        <v>35</v>
      </c>
      <c r="P1083">
        <v>2.9</v>
      </c>
      <c r="Q1083" s="3" t="s">
        <v>65</v>
      </c>
      <c r="R1083" t="s">
        <v>38</v>
      </c>
    </row>
    <row r="1084" spans="1:18" x14ac:dyDescent="0.3">
      <c r="A1084" t="s">
        <v>22</v>
      </c>
      <c r="B1084" t="s">
        <v>67</v>
      </c>
      <c r="C1084" t="s">
        <v>29</v>
      </c>
      <c r="D1084">
        <v>2015</v>
      </c>
      <c r="E1084" t="s">
        <v>30</v>
      </c>
      <c r="F1084" t="s">
        <v>53</v>
      </c>
      <c r="G1084" t="s">
        <v>6</v>
      </c>
      <c r="H1084" t="s">
        <v>31</v>
      </c>
      <c r="I1084" t="s">
        <v>32</v>
      </c>
      <c r="J1084" t="s">
        <v>33</v>
      </c>
      <c r="K1084" s="1" t="s">
        <v>34</v>
      </c>
      <c r="L1084">
        <v>20</v>
      </c>
      <c r="M1084">
        <v>20</v>
      </c>
      <c r="N1084">
        <v>2</v>
      </c>
      <c r="O1084" t="s">
        <v>35</v>
      </c>
      <c r="P1084">
        <v>2</v>
      </c>
      <c r="Q1084" s="3" t="s">
        <v>65</v>
      </c>
      <c r="R1084" t="s">
        <v>38</v>
      </c>
    </row>
    <row r="1085" spans="1:18" x14ac:dyDescent="0.3">
      <c r="A1085" t="s">
        <v>22</v>
      </c>
      <c r="B1085" t="s">
        <v>67</v>
      </c>
      <c r="C1085" t="s">
        <v>29</v>
      </c>
      <c r="D1085">
        <v>2015</v>
      </c>
      <c r="E1085" t="s">
        <v>30</v>
      </c>
      <c r="F1085" t="s">
        <v>53</v>
      </c>
      <c r="G1085" t="s">
        <v>6</v>
      </c>
      <c r="H1085" t="s">
        <v>31</v>
      </c>
      <c r="I1085" t="s">
        <v>32</v>
      </c>
      <c r="J1085" t="s">
        <v>33</v>
      </c>
      <c r="K1085" s="1" t="s">
        <v>34</v>
      </c>
      <c r="L1085">
        <v>20</v>
      </c>
      <c r="M1085">
        <v>20</v>
      </c>
      <c r="N1085">
        <v>2</v>
      </c>
      <c r="O1085" t="s">
        <v>35</v>
      </c>
      <c r="P1085">
        <v>4.2</v>
      </c>
      <c r="Q1085" s="3" t="s">
        <v>65</v>
      </c>
      <c r="R1085" t="s">
        <v>38</v>
      </c>
    </row>
    <row r="1086" spans="1:18" x14ac:dyDescent="0.3">
      <c r="A1086" t="s">
        <v>22</v>
      </c>
      <c r="B1086" t="s">
        <v>67</v>
      </c>
      <c r="C1086" t="s">
        <v>29</v>
      </c>
      <c r="D1086">
        <v>2015</v>
      </c>
      <c r="E1086" t="s">
        <v>30</v>
      </c>
      <c r="F1086" t="s">
        <v>53</v>
      </c>
      <c r="G1086" t="s">
        <v>6</v>
      </c>
      <c r="H1086" t="s">
        <v>31</v>
      </c>
      <c r="I1086" t="s">
        <v>32</v>
      </c>
      <c r="J1086" t="s">
        <v>33</v>
      </c>
      <c r="K1086" s="1" t="s">
        <v>34</v>
      </c>
      <c r="L1086">
        <v>20</v>
      </c>
      <c r="M1086">
        <v>20</v>
      </c>
      <c r="N1086">
        <v>3</v>
      </c>
      <c r="O1086" t="s">
        <v>35</v>
      </c>
      <c r="P1086">
        <v>0.6</v>
      </c>
      <c r="Q1086" s="3" t="s">
        <v>65</v>
      </c>
      <c r="R1086" t="s">
        <v>38</v>
      </c>
    </row>
    <row r="1087" spans="1:18" x14ac:dyDescent="0.3">
      <c r="A1087" t="s">
        <v>22</v>
      </c>
      <c r="B1087" t="s">
        <v>67</v>
      </c>
      <c r="C1087" t="s">
        <v>29</v>
      </c>
      <c r="D1087">
        <v>2015</v>
      </c>
      <c r="E1087" t="s">
        <v>30</v>
      </c>
      <c r="F1087" t="s">
        <v>53</v>
      </c>
      <c r="G1087" t="s">
        <v>6</v>
      </c>
      <c r="H1087" t="s">
        <v>31</v>
      </c>
      <c r="I1087" t="s">
        <v>32</v>
      </c>
      <c r="J1087" t="s">
        <v>33</v>
      </c>
      <c r="K1087" s="1" t="s">
        <v>34</v>
      </c>
      <c r="L1087">
        <v>20</v>
      </c>
      <c r="M1087">
        <v>20</v>
      </c>
      <c r="N1087">
        <v>3</v>
      </c>
      <c r="O1087" t="s">
        <v>35</v>
      </c>
      <c r="P1087">
        <v>1.8</v>
      </c>
      <c r="Q1087" s="3" t="s">
        <v>65</v>
      </c>
      <c r="R1087" t="s">
        <v>38</v>
      </c>
    </row>
    <row r="1088" spans="1:18" x14ac:dyDescent="0.3">
      <c r="A1088" t="s">
        <v>22</v>
      </c>
      <c r="B1088" t="s">
        <v>67</v>
      </c>
      <c r="C1088" t="s">
        <v>29</v>
      </c>
      <c r="D1088">
        <v>2015</v>
      </c>
      <c r="E1088" t="s">
        <v>30</v>
      </c>
      <c r="F1088" t="s">
        <v>53</v>
      </c>
      <c r="G1088" t="s">
        <v>6</v>
      </c>
      <c r="H1088" t="s">
        <v>31</v>
      </c>
      <c r="I1088" t="s">
        <v>32</v>
      </c>
      <c r="J1088" t="s">
        <v>33</v>
      </c>
      <c r="K1088" s="1" t="s">
        <v>34</v>
      </c>
      <c r="L1088">
        <v>20</v>
      </c>
      <c r="M1088">
        <v>20</v>
      </c>
      <c r="N1088">
        <v>4</v>
      </c>
      <c r="O1088" t="s">
        <v>36</v>
      </c>
      <c r="P1088">
        <v>0.8</v>
      </c>
      <c r="Q1088" s="3" t="s">
        <v>65</v>
      </c>
      <c r="R1088" t="s">
        <v>38</v>
      </c>
    </row>
    <row r="1089" spans="1:18" x14ac:dyDescent="0.3">
      <c r="A1089" t="s">
        <v>22</v>
      </c>
      <c r="B1089" t="s">
        <v>67</v>
      </c>
      <c r="C1089" t="s">
        <v>29</v>
      </c>
      <c r="D1089">
        <v>2015</v>
      </c>
      <c r="E1089" t="s">
        <v>30</v>
      </c>
      <c r="F1089" t="s">
        <v>53</v>
      </c>
      <c r="G1089" t="s">
        <v>6</v>
      </c>
      <c r="H1089" t="s">
        <v>31</v>
      </c>
      <c r="I1089" t="s">
        <v>32</v>
      </c>
      <c r="J1089" t="s">
        <v>33</v>
      </c>
      <c r="K1089" s="1" t="s">
        <v>34</v>
      </c>
      <c r="L1089">
        <v>20</v>
      </c>
      <c r="M1089">
        <v>20</v>
      </c>
      <c r="N1089">
        <v>4</v>
      </c>
      <c r="O1089" t="s">
        <v>35</v>
      </c>
      <c r="P1089">
        <v>2.2000000000000002</v>
      </c>
      <c r="Q1089" s="3" t="s">
        <v>65</v>
      </c>
      <c r="R1089" t="s">
        <v>38</v>
      </c>
    </row>
    <row r="1090" spans="1:18" x14ac:dyDescent="0.3">
      <c r="A1090" t="s">
        <v>21</v>
      </c>
      <c r="B1090" t="s">
        <v>67</v>
      </c>
      <c r="C1090" t="s">
        <v>29</v>
      </c>
      <c r="D1090">
        <v>2015</v>
      </c>
      <c r="E1090" t="s">
        <v>30</v>
      </c>
      <c r="F1090" t="s">
        <v>53</v>
      </c>
      <c r="G1090" t="s">
        <v>6</v>
      </c>
      <c r="H1090" t="s">
        <v>31</v>
      </c>
      <c r="I1090" t="s">
        <v>32</v>
      </c>
      <c r="J1090" t="s">
        <v>33</v>
      </c>
      <c r="K1090" s="1" t="s">
        <v>34</v>
      </c>
      <c r="L1090">
        <v>20</v>
      </c>
      <c r="M1090">
        <v>20</v>
      </c>
      <c r="N1090">
        <v>1</v>
      </c>
      <c r="O1090" t="s">
        <v>35</v>
      </c>
      <c r="P1090">
        <v>0.2</v>
      </c>
      <c r="Q1090" s="3" t="s">
        <v>65</v>
      </c>
      <c r="R1090" t="s">
        <v>38</v>
      </c>
    </row>
    <row r="1091" spans="1:18" x14ac:dyDescent="0.3">
      <c r="A1091" t="s">
        <v>21</v>
      </c>
      <c r="B1091" t="s">
        <v>67</v>
      </c>
      <c r="C1091" t="s">
        <v>29</v>
      </c>
      <c r="D1091">
        <v>2015</v>
      </c>
      <c r="E1091" t="s">
        <v>30</v>
      </c>
      <c r="F1091" t="s">
        <v>53</v>
      </c>
      <c r="G1091" t="s">
        <v>6</v>
      </c>
      <c r="H1091" t="s">
        <v>31</v>
      </c>
      <c r="I1091" t="s">
        <v>32</v>
      </c>
      <c r="J1091" t="s">
        <v>33</v>
      </c>
      <c r="K1091" s="1" t="s">
        <v>34</v>
      </c>
      <c r="L1091">
        <v>20</v>
      </c>
      <c r="M1091">
        <v>20</v>
      </c>
      <c r="N1091">
        <v>1</v>
      </c>
      <c r="O1091" t="s">
        <v>35</v>
      </c>
      <c r="P1091">
        <v>10.199999999999999</v>
      </c>
      <c r="Q1091" s="3" t="s">
        <v>65</v>
      </c>
      <c r="R1091" t="s">
        <v>38</v>
      </c>
    </row>
    <row r="1092" spans="1:18" x14ac:dyDescent="0.3">
      <c r="A1092" t="s">
        <v>21</v>
      </c>
      <c r="B1092" t="s">
        <v>67</v>
      </c>
      <c r="C1092" t="s">
        <v>29</v>
      </c>
      <c r="D1092">
        <v>2015</v>
      </c>
      <c r="E1092" t="s">
        <v>30</v>
      </c>
      <c r="F1092" t="s">
        <v>53</v>
      </c>
      <c r="G1092" t="s">
        <v>6</v>
      </c>
      <c r="H1092" t="s">
        <v>31</v>
      </c>
      <c r="I1092" t="s">
        <v>32</v>
      </c>
      <c r="J1092" t="s">
        <v>33</v>
      </c>
      <c r="K1092" s="1" t="s">
        <v>34</v>
      </c>
      <c r="L1092">
        <v>20</v>
      </c>
      <c r="M1092">
        <v>20</v>
      </c>
      <c r="N1092">
        <v>2</v>
      </c>
      <c r="O1092" t="s">
        <v>35</v>
      </c>
      <c r="P1092">
        <v>4.2</v>
      </c>
      <c r="Q1092" s="3" t="s">
        <v>65</v>
      </c>
      <c r="R1092" t="s">
        <v>38</v>
      </c>
    </row>
    <row r="1093" spans="1:18" x14ac:dyDescent="0.3">
      <c r="A1093" t="s">
        <v>21</v>
      </c>
      <c r="B1093" t="s">
        <v>67</v>
      </c>
      <c r="C1093" t="s">
        <v>29</v>
      </c>
      <c r="D1093">
        <v>2015</v>
      </c>
      <c r="E1093" t="s">
        <v>30</v>
      </c>
      <c r="F1093" t="s">
        <v>53</v>
      </c>
      <c r="G1093" t="s">
        <v>6</v>
      </c>
      <c r="H1093" t="s">
        <v>31</v>
      </c>
      <c r="I1093" t="s">
        <v>32</v>
      </c>
      <c r="J1093" t="s">
        <v>33</v>
      </c>
      <c r="K1093" s="1" t="s">
        <v>34</v>
      </c>
      <c r="L1093">
        <v>20</v>
      </c>
      <c r="M1093">
        <v>20</v>
      </c>
      <c r="N1093">
        <v>2</v>
      </c>
      <c r="O1093" t="s">
        <v>35</v>
      </c>
      <c r="P1093">
        <v>10.6</v>
      </c>
      <c r="Q1093" s="3" t="s">
        <v>65</v>
      </c>
      <c r="R1093" t="s">
        <v>38</v>
      </c>
    </row>
    <row r="1094" spans="1:18" x14ac:dyDescent="0.3">
      <c r="A1094" t="s">
        <v>21</v>
      </c>
      <c r="B1094" t="s">
        <v>67</v>
      </c>
      <c r="C1094" t="s">
        <v>29</v>
      </c>
      <c r="D1094">
        <v>2015</v>
      </c>
      <c r="E1094" t="s">
        <v>30</v>
      </c>
      <c r="F1094" t="s">
        <v>53</v>
      </c>
      <c r="G1094" t="s">
        <v>6</v>
      </c>
      <c r="H1094" t="s">
        <v>31</v>
      </c>
      <c r="I1094" t="s">
        <v>32</v>
      </c>
      <c r="J1094" t="s">
        <v>33</v>
      </c>
      <c r="K1094" s="1" t="s">
        <v>34</v>
      </c>
      <c r="L1094">
        <v>20</v>
      </c>
      <c r="M1094">
        <v>20</v>
      </c>
      <c r="N1094">
        <v>3</v>
      </c>
      <c r="O1094" t="s">
        <v>35</v>
      </c>
      <c r="P1094">
        <v>2.8</v>
      </c>
      <c r="Q1094" s="3" t="s">
        <v>65</v>
      </c>
      <c r="R1094" t="s">
        <v>38</v>
      </c>
    </row>
    <row r="1095" spans="1:18" x14ac:dyDescent="0.3">
      <c r="A1095" t="s">
        <v>21</v>
      </c>
      <c r="B1095" t="s">
        <v>67</v>
      </c>
      <c r="C1095" t="s">
        <v>29</v>
      </c>
      <c r="D1095">
        <v>2015</v>
      </c>
      <c r="E1095" t="s">
        <v>30</v>
      </c>
      <c r="F1095" t="s">
        <v>53</v>
      </c>
      <c r="G1095" t="s">
        <v>6</v>
      </c>
      <c r="H1095" t="s">
        <v>31</v>
      </c>
      <c r="I1095" t="s">
        <v>32</v>
      </c>
      <c r="J1095" t="s">
        <v>33</v>
      </c>
      <c r="K1095" s="1" t="s">
        <v>34</v>
      </c>
      <c r="L1095">
        <v>20</v>
      </c>
      <c r="M1095">
        <v>20</v>
      </c>
      <c r="N1095">
        <v>3</v>
      </c>
      <c r="O1095" t="s">
        <v>35</v>
      </c>
      <c r="P1095">
        <v>11</v>
      </c>
      <c r="Q1095" s="3" t="s">
        <v>65</v>
      </c>
      <c r="R1095" t="s">
        <v>38</v>
      </c>
    </row>
    <row r="1096" spans="1:18" x14ac:dyDescent="0.3">
      <c r="A1096" t="s">
        <v>21</v>
      </c>
      <c r="B1096" t="s">
        <v>67</v>
      </c>
      <c r="C1096" t="s">
        <v>29</v>
      </c>
      <c r="D1096">
        <v>2015</v>
      </c>
      <c r="E1096" t="s">
        <v>30</v>
      </c>
      <c r="F1096" t="s">
        <v>53</v>
      </c>
      <c r="G1096" t="s">
        <v>6</v>
      </c>
      <c r="H1096" t="s">
        <v>31</v>
      </c>
      <c r="I1096" t="s">
        <v>32</v>
      </c>
      <c r="J1096" t="s">
        <v>33</v>
      </c>
      <c r="K1096" s="1" t="s">
        <v>34</v>
      </c>
      <c r="L1096">
        <v>20</v>
      </c>
      <c r="M1096">
        <v>20</v>
      </c>
      <c r="N1096">
        <v>4</v>
      </c>
      <c r="O1096" t="s">
        <v>36</v>
      </c>
      <c r="P1096">
        <v>3.4</v>
      </c>
      <c r="Q1096" s="3" t="s">
        <v>65</v>
      </c>
      <c r="R1096" t="s">
        <v>38</v>
      </c>
    </row>
    <row r="1097" spans="1:18" x14ac:dyDescent="0.3">
      <c r="A1097" t="s">
        <v>21</v>
      </c>
      <c r="B1097" t="s">
        <v>67</v>
      </c>
      <c r="C1097" t="s">
        <v>29</v>
      </c>
      <c r="D1097">
        <v>2015</v>
      </c>
      <c r="E1097" t="s">
        <v>30</v>
      </c>
      <c r="F1097" t="s">
        <v>53</v>
      </c>
      <c r="G1097" t="s">
        <v>6</v>
      </c>
      <c r="H1097" t="s">
        <v>31</v>
      </c>
      <c r="I1097" t="s">
        <v>32</v>
      </c>
      <c r="J1097" t="s">
        <v>33</v>
      </c>
      <c r="K1097" s="1" t="s">
        <v>34</v>
      </c>
      <c r="L1097">
        <v>20</v>
      </c>
      <c r="M1097">
        <v>20</v>
      </c>
      <c r="N1097">
        <v>4</v>
      </c>
      <c r="O1097" t="s">
        <v>35</v>
      </c>
      <c r="P1097">
        <v>12.1</v>
      </c>
      <c r="Q1097" s="3" t="s">
        <v>65</v>
      </c>
      <c r="R1097" t="s">
        <v>38</v>
      </c>
    </row>
    <row r="1098" spans="1:18" x14ac:dyDescent="0.3">
      <c r="A1098" t="s">
        <v>18</v>
      </c>
      <c r="B1098" t="s">
        <v>67</v>
      </c>
      <c r="C1098" t="s">
        <v>29</v>
      </c>
      <c r="D1098">
        <v>2015</v>
      </c>
      <c r="E1098" t="s">
        <v>30</v>
      </c>
      <c r="F1098" t="s">
        <v>53</v>
      </c>
      <c r="G1098" t="s">
        <v>6</v>
      </c>
      <c r="H1098" t="s">
        <v>31</v>
      </c>
      <c r="I1098" t="s">
        <v>32</v>
      </c>
      <c r="J1098" t="s">
        <v>33</v>
      </c>
      <c r="K1098" s="1" t="s">
        <v>34</v>
      </c>
      <c r="L1098">
        <v>20</v>
      </c>
      <c r="M1098">
        <v>20</v>
      </c>
      <c r="N1098">
        <v>1</v>
      </c>
      <c r="O1098" t="s">
        <v>35</v>
      </c>
      <c r="P1098">
        <v>2</v>
      </c>
      <c r="Q1098" s="3" t="s">
        <v>65</v>
      </c>
      <c r="R1098" t="s">
        <v>37</v>
      </c>
    </row>
    <row r="1099" spans="1:18" x14ac:dyDescent="0.3">
      <c r="A1099" t="s">
        <v>18</v>
      </c>
      <c r="B1099" t="s">
        <v>67</v>
      </c>
      <c r="C1099" t="s">
        <v>29</v>
      </c>
      <c r="D1099">
        <v>2015</v>
      </c>
      <c r="E1099" t="s">
        <v>30</v>
      </c>
      <c r="F1099" t="s">
        <v>53</v>
      </c>
      <c r="G1099" t="s">
        <v>6</v>
      </c>
      <c r="H1099" t="s">
        <v>31</v>
      </c>
      <c r="I1099" t="s">
        <v>32</v>
      </c>
      <c r="J1099" t="s">
        <v>33</v>
      </c>
      <c r="K1099" s="1" t="s">
        <v>34</v>
      </c>
      <c r="L1099">
        <v>20</v>
      </c>
      <c r="M1099">
        <v>20</v>
      </c>
      <c r="N1099">
        <v>1</v>
      </c>
      <c r="O1099" t="s">
        <v>35</v>
      </c>
      <c r="P1099">
        <v>7.5</v>
      </c>
      <c r="Q1099" s="3" t="s">
        <v>65</v>
      </c>
      <c r="R1099" t="s">
        <v>37</v>
      </c>
    </row>
    <row r="1100" spans="1:18" x14ac:dyDescent="0.3">
      <c r="A1100" t="s">
        <v>18</v>
      </c>
      <c r="B1100" t="s">
        <v>67</v>
      </c>
      <c r="C1100" t="s">
        <v>29</v>
      </c>
      <c r="D1100">
        <v>2015</v>
      </c>
      <c r="E1100" t="s">
        <v>30</v>
      </c>
      <c r="F1100" t="s">
        <v>53</v>
      </c>
      <c r="G1100" t="s">
        <v>6</v>
      </c>
      <c r="H1100" t="s">
        <v>31</v>
      </c>
      <c r="I1100" t="s">
        <v>32</v>
      </c>
      <c r="J1100" t="s">
        <v>33</v>
      </c>
      <c r="K1100" s="1" t="s">
        <v>34</v>
      </c>
      <c r="L1100">
        <v>20</v>
      </c>
      <c r="M1100">
        <v>20</v>
      </c>
      <c r="N1100">
        <v>2</v>
      </c>
      <c r="O1100" t="s">
        <v>35</v>
      </c>
      <c r="P1100">
        <v>5.2</v>
      </c>
      <c r="Q1100" s="3" t="s">
        <v>65</v>
      </c>
      <c r="R1100" t="s">
        <v>37</v>
      </c>
    </row>
    <row r="1101" spans="1:18" x14ac:dyDescent="0.3">
      <c r="A1101" t="s">
        <v>18</v>
      </c>
      <c r="B1101" t="s">
        <v>67</v>
      </c>
      <c r="C1101" t="s">
        <v>29</v>
      </c>
      <c r="D1101">
        <v>2015</v>
      </c>
      <c r="E1101" t="s">
        <v>30</v>
      </c>
      <c r="F1101" t="s">
        <v>53</v>
      </c>
      <c r="G1101" t="s">
        <v>6</v>
      </c>
      <c r="H1101" t="s">
        <v>31</v>
      </c>
      <c r="I1101" t="s">
        <v>32</v>
      </c>
      <c r="J1101" t="s">
        <v>33</v>
      </c>
      <c r="K1101" s="1" t="s">
        <v>34</v>
      </c>
      <c r="L1101">
        <v>20</v>
      </c>
      <c r="M1101">
        <v>20</v>
      </c>
      <c r="N1101">
        <v>2</v>
      </c>
      <c r="O1101" t="s">
        <v>35</v>
      </c>
      <c r="P1101">
        <v>8.8000000000000007</v>
      </c>
      <c r="Q1101" s="3" t="s">
        <v>65</v>
      </c>
      <c r="R1101" t="s">
        <v>37</v>
      </c>
    </row>
    <row r="1102" spans="1:18" x14ac:dyDescent="0.3">
      <c r="A1102" t="s">
        <v>18</v>
      </c>
      <c r="B1102" t="s">
        <v>67</v>
      </c>
      <c r="C1102" t="s">
        <v>29</v>
      </c>
      <c r="D1102">
        <v>2015</v>
      </c>
      <c r="E1102" t="s">
        <v>30</v>
      </c>
      <c r="F1102" t="s">
        <v>53</v>
      </c>
      <c r="G1102" t="s">
        <v>6</v>
      </c>
      <c r="H1102" t="s">
        <v>31</v>
      </c>
      <c r="I1102" t="s">
        <v>32</v>
      </c>
      <c r="J1102" t="s">
        <v>33</v>
      </c>
      <c r="K1102" s="1" t="s">
        <v>34</v>
      </c>
      <c r="L1102">
        <v>20</v>
      </c>
      <c r="M1102">
        <v>20</v>
      </c>
      <c r="N1102">
        <v>3</v>
      </c>
      <c r="O1102" t="s">
        <v>35</v>
      </c>
      <c r="P1102">
        <v>3.3</v>
      </c>
      <c r="Q1102" s="3" t="s">
        <v>65</v>
      </c>
      <c r="R1102" t="s">
        <v>37</v>
      </c>
    </row>
    <row r="1103" spans="1:18" x14ac:dyDescent="0.3">
      <c r="A1103" t="s">
        <v>18</v>
      </c>
      <c r="B1103" t="s">
        <v>67</v>
      </c>
      <c r="C1103" t="s">
        <v>29</v>
      </c>
      <c r="D1103">
        <v>2015</v>
      </c>
      <c r="E1103" t="s">
        <v>30</v>
      </c>
      <c r="F1103" t="s">
        <v>53</v>
      </c>
      <c r="G1103" t="s">
        <v>6</v>
      </c>
      <c r="H1103" t="s">
        <v>31</v>
      </c>
      <c r="I1103" t="s">
        <v>32</v>
      </c>
      <c r="J1103" t="s">
        <v>33</v>
      </c>
      <c r="K1103" s="1" t="s">
        <v>34</v>
      </c>
      <c r="L1103">
        <v>20</v>
      </c>
      <c r="M1103">
        <v>20</v>
      </c>
      <c r="N1103">
        <v>3</v>
      </c>
      <c r="O1103" t="s">
        <v>35</v>
      </c>
      <c r="P1103">
        <v>4.9000000000000004</v>
      </c>
      <c r="Q1103" s="3" t="s">
        <v>65</v>
      </c>
      <c r="R1103" t="s">
        <v>37</v>
      </c>
    </row>
    <row r="1104" spans="1:18" x14ac:dyDescent="0.3">
      <c r="A1104" t="s">
        <v>18</v>
      </c>
      <c r="B1104" t="s">
        <v>67</v>
      </c>
      <c r="C1104" t="s">
        <v>29</v>
      </c>
      <c r="D1104">
        <v>2015</v>
      </c>
      <c r="E1104" t="s">
        <v>30</v>
      </c>
      <c r="F1104" t="s">
        <v>53</v>
      </c>
      <c r="G1104" t="s">
        <v>6</v>
      </c>
      <c r="H1104" t="s">
        <v>31</v>
      </c>
      <c r="I1104" t="s">
        <v>32</v>
      </c>
      <c r="J1104" t="s">
        <v>33</v>
      </c>
      <c r="K1104" s="1" t="s">
        <v>34</v>
      </c>
      <c r="L1104">
        <v>20</v>
      </c>
      <c r="M1104">
        <v>20</v>
      </c>
      <c r="N1104">
        <v>4</v>
      </c>
      <c r="O1104" t="s">
        <v>36</v>
      </c>
      <c r="P1104">
        <v>2.4</v>
      </c>
      <c r="Q1104" s="3" t="s">
        <v>65</v>
      </c>
      <c r="R1104" t="s">
        <v>37</v>
      </c>
    </row>
    <row r="1105" spans="1:18" x14ac:dyDescent="0.3">
      <c r="A1105" t="s">
        <v>18</v>
      </c>
      <c r="B1105" t="s">
        <v>67</v>
      </c>
      <c r="C1105" t="s">
        <v>29</v>
      </c>
      <c r="D1105">
        <v>2015</v>
      </c>
      <c r="E1105" t="s">
        <v>30</v>
      </c>
      <c r="F1105" t="s">
        <v>53</v>
      </c>
      <c r="G1105" t="s">
        <v>6</v>
      </c>
      <c r="H1105" t="s">
        <v>31</v>
      </c>
      <c r="I1105" t="s">
        <v>32</v>
      </c>
      <c r="J1105" t="s">
        <v>33</v>
      </c>
      <c r="K1105" s="1" t="s">
        <v>34</v>
      </c>
      <c r="L1105">
        <v>20</v>
      </c>
      <c r="M1105">
        <v>20</v>
      </c>
      <c r="N1105">
        <v>4</v>
      </c>
      <c r="O1105" t="s">
        <v>35</v>
      </c>
      <c r="P1105">
        <v>6.4</v>
      </c>
      <c r="Q1105" s="3" t="s">
        <v>65</v>
      </c>
      <c r="R1105" t="s">
        <v>37</v>
      </c>
    </row>
    <row r="1106" spans="1:18" x14ac:dyDescent="0.3">
      <c r="A1106" t="s">
        <v>19</v>
      </c>
      <c r="B1106" t="s">
        <v>67</v>
      </c>
      <c r="C1106" t="s">
        <v>29</v>
      </c>
      <c r="D1106">
        <v>2015</v>
      </c>
      <c r="E1106" t="s">
        <v>30</v>
      </c>
      <c r="F1106" t="s">
        <v>53</v>
      </c>
      <c r="G1106" t="s">
        <v>6</v>
      </c>
      <c r="H1106" t="s">
        <v>31</v>
      </c>
      <c r="I1106" t="s">
        <v>32</v>
      </c>
      <c r="J1106" t="s">
        <v>33</v>
      </c>
      <c r="K1106" s="1" t="s">
        <v>34</v>
      </c>
      <c r="L1106">
        <v>20</v>
      </c>
      <c r="M1106">
        <v>20</v>
      </c>
      <c r="N1106">
        <v>1</v>
      </c>
      <c r="O1106" t="s">
        <v>35</v>
      </c>
      <c r="P1106">
        <v>0.2</v>
      </c>
      <c r="Q1106" s="3" t="s">
        <v>65</v>
      </c>
      <c r="R1106" t="s">
        <v>37</v>
      </c>
    </row>
    <row r="1107" spans="1:18" x14ac:dyDescent="0.3">
      <c r="A1107" t="s">
        <v>19</v>
      </c>
      <c r="B1107" t="s">
        <v>67</v>
      </c>
      <c r="C1107" t="s">
        <v>29</v>
      </c>
      <c r="D1107">
        <v>2015</v>
      </c>
      <c r="E1107" t="s">
        <v>30</v>
      </c>
      <c r="F1107" t="s">
        <v>53</v>
      </c>
      <c r="G1107" t="s">
        <v>6</v>
      </c>
      <c r="H1107" t="s">
        <v>31</v>
      </c>
      <c r="I1107" t="s">
        <v>32</v>
      </c>
      <c r="J1107" t="s">
        <v>33</v>
      </c>
      <c r="K1107" s="1" t="s">
        <v>34</v>
      </c>
      <c r="L1107">
        <v>20</v>
      </c>
      <c r="M1107">
        <v>20</v>
      </c>
      <c r="N1107">
        <v>1</v>
      </c>
      <c r="O1107" t="s">
        <v>35</v>
      </c>
      <c r="P1107">
        <v>2.6</v>
      </c>
      <c r="Q1107" s="3" t="s">
        <v>65</v>
      </c>
      <c r="R1107" t="s">
        <v>37</v>
      </c>
    </row>
    <row r="1108" spans="1:18" x14ac:dyDescent="0.3">
      <c r="A1108" t="s">
        <v>19</v>
      </c>
      <c r="B1108" t="s">
        <v>67</v>
      </c>
      <c r="C1108" t="s">
        <v>29</v>
      </c>
      <c r="D1108">
        <v>2015</v>
      </c>
      <c r="E1108" t="s">
        <v>30</v>
      </c>
      <c r="F1108" t="s">
        <v>53</v>
      </c>
      <c r="G1108" t="s">
        <v>6</v>
      </c>
      <c r="H1108" t="s">
        <v>31</v>
      </c>
      <c r="I1108" t="s">
        <v>32</v>
      </c>
      <c r="J1108" t="s">
        <v>33</v>
      </c>
      <c r="K1108" s="1" t="s">
        <v>34</v>
      </c>
      <c r="L1108">
        <v>20</v>
      </c>
      <c r="M1108">
        <v>20</v>
      </c>
      <c r="N1108">
        <v>2</v>
      </c>
      <c r="O1108" t="s">
        <v>35</v>
      </c>
      <c r="P1108">
        <v>0.2</v>
      </c>
      <c r="Q1108" s="3" t="s">
        <v>65</v>
      </c>
      <c r="R1108" t="s">
        <v>37</v>
      </c>
    </row>
    <row r="1109" spans="1:18" x14ac:dyDescent="0.3">
      <c r="A1109" t="s">
        <v>19</v>
      </c>
      <c r="B1109" t="s">
        <v>67</v>
      </c>
      <c r="C1109" t="s">
        <v>29</v>
      </c>
      <c r="D1109">
        <v>2015</v>
      </c>
      <c r="E1109" t="s">
        <v>30</v>
      </c>
      <c r="F1109" t="s">
        <v>53</v>
      </c>
      <c r="G1109" t="s">
        <v>6</v>
      </c>
      <c r="H1109" t="s">
        <v>31</v>
      </c>
      <c r="I1109" t="s">
        <v>32</v>
      </c>
      <c r="J1109" t="s">
        <v>33</v>
      </c>
      <c r="K1109" s="1" t="s">
        <v>34</v>
      </c>
      <c r="L1109">
        <v>20</v>
      </c>
      <c r="M1109">
        <v>20</v>
      </c>
      <c r="N1109">
        <v>2</v>
      </c>
      <c r="O1109" t="s">
        <v>35</v>
      </c>
      <c r="P1109">
        <v>3.4</v>
      </c>
      <c r="Q1109" s="3" t="s">
        <v>65</v>
      </c>
      <c r="R1109" t="s">
        <v>37</v>
      </c>
    </row>
    <row r="1110" spans="1:18" x14ac:dyDescent="0.3">
      <c r="A1110" t="s">
        <v>19</v>
      </c>
      <c r="B1110" t="s">
        <v>67</v>
      </c>
      <c r="C1110" t="s">
        <v>29</v>
      </c>
      <c r="D1110">
        <v>2015</v>
      </c>
      <c r="E1110" t="s">
        <v>30</v>
      </c>
      <c r="F1110" t="s">
        <v>53</v>
      </c>
      <c r="G1110" t="s">
        <v>6</v>
      </c>
      <c r="H1110" t="s">
        <v>31</v>
      </c>
      <c r="I1110" t="s">
        <v>32</v>
      </c>
      <c r="J1110" t="s">
        <v>33</v>
      </c>
      <c r="K1110" s="1" t="s">
        <v>34</v>
      </c>
      <c r="L1110">
        <v>20</v>
      </c>
      <c r="M1110">
        <v>20</v>
      </c>
      <c r="N1110">
        <v>3</v>
      </c>
      <c r="O1110" t="s">
        <v>35</v>
      </c>
      <c r="P1110">
        <v>0.4</v>
      </c>
      <c r="Q1110" s="3" t="s">
        <v>65</v>
      </c>
      <c r="R1110" t="s">
        <v>37</v>
      </c>
    </row>
    <row r="1111" spans="1:18" x14ac:dyDescent="0.3">
      <c r="A1111" t="s">
        <v>19</v>
      </c>
      <c r="B1111" t="s">
        <v>67</v>
      </c>
      <c r="C1111" t="s">
        <v>29</v>
      </c>
      <c r="D1111">
        <v>2015</v>
      </c>
      <c r="E1111" t="s">
        <v>30</v>
      </c>
      <c r="F1111" t="s">
        <v>53</v>
      </c>
      <c r="G1111" t="s">
        <v>6</v>
      </c>
      <c r="H1111" t="s">
        <v>31</v>
      </c>
      <c r="I1111" t="s">
        <v>32</v>
      </c>
      <c r="J1111" t="s">
        <v>33</v>
      </c>
      <c r="K1111" s="1" t="s">
        <v>34</v>
      </c>
      <c r="L1111">
        <v>20</v>
      </c>
      <c r="M1111">
        <v>20</v>
      </c>
      <c r="N1111">
        <v>3</v>
      </c>
      <c r="O1111" t="s">
        <v>35</v>
      </c>
      <c r="P1111">
        <v>5.3</v>
      </c>
      <c r="Q1111" s="3" t="s">
        <v>65</v>
      </c>
      <c r="R1111" t="s">
        <v>37</v>
      </c>
    </row>
    <row r="1112" spans="1:18" x14ac:dyDescent="0.3">
      <c r="A1112" t="s">
        <v>19</v>
      </c>
      <c r="B1112" t="s">
        <v>67</v>
      </c>
      <c r="C1112" t="s">
        <v>29</v>
      </c>
      <c r="D1112">
        <v>2015</v>
      </c>
      <c r="E1112" t="s">
        <v>30</v>
      </c>
      <c r="F1112" t="s">
        <v>53</v>
      </c>
      <c r="G1112" t="s">
        <v>6</v>
      </c>
      <c r="H1112" t="s">
        <v>31</v>
      </c>
      <c r="I1112" t="s">
        <v>32</v>
      </c>
      <c r="J1112" t="s">
        <v>33</v>
      </c>
      <c r="K1112" s="1" t="s">
        <v>34</v>
      </c>
      <c r="L1112">
        <v>20</v>
      </c>
      <c r="M1112">
        <v>20</v>
      </c>
      <c r="N1112">
        <v>4</v>
      </c>
      <c r="O1112" t="s">
        <v>36</v>
      </c>
      <c r="P1112">
        <v>0.4</v>
      </c>
      <c r="Q1112" s="3" t="s">
        <v>65</v>
      </c>
      <c r="R1112" t="s">
        <v>37</v>
      </c>
    </row>
    <row r="1113" spans="1:18" x14ac:dyDescent="0.3">
      <c r="A1113" t="s">
        <v>19</v>
      </c>
      <c r="B1113" t="s">
        <v>67</v>
      </c>
      <c r="C1113" t="s">
        <v>29</v>
      </c>
      <c r="D1113">
        <v>2015</v>
      </c>
      <c r="E1113" t="s">
        <v>30</v>
      </c>
      <c r="F1113" t="s">
        <v>53</v>
      </c>
      <c r="G1113" t="s">
        <v>6</v>
      </c>
      <c r="H1113" t="s">
        <v>31</v>
      </c>
      <c r="I1113" t="s">
        <v>32</v>
      </c>
      <c r="J1113" t="s">
        <v>33</v>
      </c>
      <c r="K1113" s="1" t="s">
        <v>34</v>
      </c>
      <c r="L1113">
        <v>20</v>
      </c>
      <c r="M1113">
        <v>20</v>
      </c>
      <c r="N1113">
        <v>4</v>
      </c>
      <c r="O1113" t="s">
        <v>35</v>
      </c>
      <c r="P1113">
        <v>3.3</v>
      </c>
      <c r="Q1113" s="3" t="s">
        <v>65</v>
      </c>
      <c r="R1113" t="s">
        <v>37</v>
      </c>
    </row>
    <row r="1114" spans="1:18" x14ac:dyDescent="0.3">
      <c r="A1114" t="s">
        <v>20</v>
      </c>
      <c r="B1114" t="s">
        <v>67</v>
      </c>
      <c r="C1114" t="s">
        <v>29</v>
      </c>
      <c r="D1114">
        <v>2015</v>
      </c>
      <c r="E1114" t="s">
        <v>30</v>
      </c>
      <c r="F1114" t="s">
        <v>53</v>
      </c>
      <c r="G1114" t="s">
        <v>6</v>
      </c>
      <c r="H1114" t="s">
        <v>31</v>
      </c>
      <c r="I1114" t="s">
        <v>32</v>
      </c>
      <c r="J1114" t="s">
        <v>33</v>
      </c>
      <c r="K1114" s="1" t="s">
        <v>34</v>
      </c>
      <c r="L1114">
        <v>20</v>
      </c>
      <c r="M1114">
        <v>20</v>
      </c>
      <c r="N1114">
        <v>1</v>
      </c>
      <c r="O1114" t="s">
        <v>35</v>
      </c>
      <c r="P1114">
        <v>0.2</v>
      </c>
      <c r="Q1114" s="3" t="s">
        <v>65</v>
      </c>
      <c r="R1114" t="s">
        <v>37</v>
      </c>
    </row>
    <row r="1115" spans="1:18" x14ac:dyDescent="0.3">
      <c r="A1115" t="s">
        <v>20</v>
      </c>
      <c r="B1115" t="s">
        <v>67</v>
      </c>
      <c r="C1115" t="s">
        <v>29</v>
      </c>
      <c r="D1115">
        <v>2015</v>
      </c>
      <c r="E1115" t="s">
        <v>30</v>
      </c>
      <c r="F1115" t="s">
        <v>53</v>
      </c>
      <c r="G1115" t="s">
        <v>6</v>
      </c>
      <c r="H1115" t="s">
        <v>31</v>
      </c>
      <c r="I1115" t="s">
        <v>32</v>
      </c>
      <c r="J1115" t="s">
        <v>33</v>
      </c>
      <c r="K1115" s="1" t="s">
        <v>34</v>
      </c>
      <c r="L1115">
        <v>20</v>
      </c>
      <c r="M1115">
        <v>20</v>
      </c>
      <c r="N1115">
        <v>1</v>
      </c>
      <c r="O1115" t="s">
        <v>35</v>
      </c>
      <c r="P1115">
        <v>1.8</v>
      </c>
      <c r="Q1115" s="3" t="s">
        <v>65</v>
      </c>
      <c r="R1115" t="s">
        <v>37</v>
      </c>
    </row>
    <row r="1116" spans="1:18" x14ac:dyDescent="0.3">
      <c r="A1116" t="s">
        <v>20</v>
      </c>
      <c r="B1116" t="s">
        <v>67</v>
      </c>
      <c r="C1116" t="s">
        <v>29</v>
      </c>
      <c r="D1116">
        <v>2015</v>
      </c>
      <c r="E1116" t="s">
        <v>30</v>
      </c>
      <c r="F1116" t="s">
        <v>53</v>
      </c>
      <c r="G1116" t="s">
        <v>6</v>
      </c>
      <c r="H1116" t="s">
        <v>31</v>
      </c>
      <c r="I1116" t="s">
        <v>32</v>
      </c>
      <c r="J1116" t="s">
        <v>33</v>
      </c>
      <c r="K1116" s="1" t="s">
        <v>34</v>
      </c>
      <c r="L1116">
        <v>20</v>
      </c>
      <c r="M1116">
        <v>20</v>
      </c>
      <c r="N1116">
        <v>2</v>
      </c>
      <c r="O1116" t="s">
        <v>35</v>
      </c>
      <c r="P1116">
        <v>0.2</v>
      </c>
      <c r="Q1116" s="3" t="s">
        <v>65</v>
      </c>
      <c r="R1116" t="s">
        <v>37</v>
      </c>
    </row>
    <row r="1117" spans="1:18" x14ac:dyDescent="0.3">
      <c r="A1117" t="s">
        <v>20</v>
      </c>
      <c r="B1117" t="s">
        <v>67</v>
      </c>
      <c r="C1117" t="s">
        <v>29</v>
      </c>
      <c r="D1117">
        <v>2015</v>
      </c>
      <c r="E1117" t="s">
        <v>30</v>
      </c>
      <c r="F1117" t="s">
        <v>53</v>
      </c>
      <c r="G1117" t="s">
        <v>6</v>
      </c>
      <c r="H1117" t="s">
        <v>31</v>
      </c>
      <c r="I1117" t="s">
        <v>32</v>
      </c>
      <c r="J1117" t="s">
        <v>33</v>
      </c>
      <c r="K1117" s="1" t="s">
        <v>34</v>
      </c>
      <c r="L1117">
        <v>20</v>
      </c>
      <c r="M1117">
        <v>20</v>
      </c>
      <c r="N1117">
        <v>2</v>
      </c>
      <c r="O1117" t="s">
        <v>35</v>
      </c>
      <c r="P1117">
        <v>1.9</v>
      </c>
      <c r="Q1117" s="3" t="s">
        <v>65</v>
      </c>
      <c r="R1117" t="s">
        <v>37</v>
      </c>
    </row>
    <row r="1118" spans="1:18" x14ac:dyDescent="0.3">
      <c r="A1118" t="s">
        <v>20</v>
      </c>
      <c r="B1118" t="s">
        <v>67</v>
      </c>
      <c r="C1118" t="s">
        <v>29</v>
      </c>
      <c r="D1118">
        <v>2015</v>
      </c>
      <c r="E1118" t="s">
        <v>30</v>
      </c>
      <c r="F1118" t="s">
        <v>53</v>
      </c>
      <c r="G1118" t="s">
        <v>6</v>
      </c>
      <c r="H1118" t="s">
        <v>31</v>
      </c>
      <c r="I1118" t="s">
        <v>32</v>
      </c>
      <c r="J1118" t="s">
        <v>33</v>
      </c>
      <c r="K1118" s="1" t="s">
        <v>34</v>
      </c>
      <c r="L1118">
        <v>20</v>
      </c>
      <c r="M1118">
        <v>20</v>
      </c>
      <c r="N1118">
        <v>3</v>
      </c>
      <c r="O1118" t="s">
        <v>35</v>
      </c>
      <c r="P1118">
        <v>0.3</v>
      </c>
      <c r="Q1118" s="3" t="s">
        <v>65</v>
      </c>
      <c r="R1118" t="s">
        <v>37</v>
      </c>
    </row>
    <row r="1119" spans="1:18" x14ac:dyDescent="0.3">
      <c r="A1119" t="s">
        <v>20</v>
      </c>
      <c r="B1119" t="s">
        <v>67</v>
      </c>
      <c r="C1119" t="s">
        <v>29</v>
      </c>
      <c r="D1119">
        <v>2015</v>
      </c>
      <c r="E1119" t="s">
        <v>30</v>
      </c>
      <c r="F1119" t="s">
        <v>53</v>
      </c>
      <c r="G1119" t="s">
        <v>6</v>
      </c>
      <c r="H1119" t="s">
        <v>31</v>
      </c>
      <c r="I1119" t="s">
        <v>32</v>
      </c>
      <c r="J1119" t="s">
        <v>33</v>
      </c>
      <c r="K1119" s="1" t="s">
        <v>34</v>
      </c>
      <c r="L1119">
        <v>20</v>
      </c>
      <c r="M1119">
        <v>20</v>
      </c>
      <c r="N1119">
        <v>3</v>
      </c>
      <c r="O1119" t="s">
        <v>35</v>
      </c>
      <c r="P1119">
        <v>2.2000000000000002</v>
      </c>
      <c r="Q1119" s="3" t="s">
        <v>65</v>
      </c>
      <c r="R1119" t="s">
        <v>37</v>
      </c>
    </row>
    <row r="1120" spans="1:18" x14ac:dyDescent="0.3">
      <c r="A1120" t="s">
        <v>20</v>
      </c>
      <c r="B1120" t="s">
        <v>67</v>
      </c>
      <c r="C1120" t="s">
        <v>29</v>
      </c>
      <c r="D1120">
        <v>2015</v>
      </c>
      <c r="E1120" t="s">
        <v>30</v>
      </c>
      <c r="F1120" t="s">
        <v>53</v>
      </c>
      <c r="G1120" t="s">
        <v>6</v>
      </c>
      <c r="H1120" t="s">
        <v>31</v>
      </c>
      <c r="I1120" t="s">
        <v>32</v>
      </c>
      <c r="J1120" t="s">
        <v>33</v>
      </c>
      <c r="K1120" s="1" t="s">
        <v>34</v>
      </c>
      <c r="L1120">
        <v>20</v>
      </c>
      <c r="M1120">
        <v>20</v>
      </c>
      <c r="N1120">
        <v>4</v>
      </c>
      <c r="O1120" t="s">
        <v>36</v>
      </c>
      <c r="P1120">
        <v>0.2</v>
      </c>
      <c r="Q1120" s="3" t="s">
        <v>65</v>
      </c>
      <c r="R1120" t="s">
        <v>37</v>
      </c>
    </row>
    <row r="1121" spans="1:18" x14ac:dyDescent="0.3">
      <c r="A1121" t="s">
        <v>20</v>
      </c>
      <c r="B1121" t="s">
        <v>67</v>
      </c>
      <c r="C1121" t="s">
        <v>29</v>
      </c>
      <c r="D1121">
        <v>2015</v>
      </c>
      <c r="E1121" t="s">
        <v>30</v>
      </c>
      <c r="F1121" t="s">
        <v>53</v>
      </c>
      <c r="G1121" t="s">
        <v>6</v>
      </c>
      <c r="H1121" t="s">
        <v>31</v>
      </c>
      <c r="I1121" t="s">
        <v>32</v>
      </c>
      <c r="J1121" t="s">
        <v>33</v>
      </c>
      <c r="K1121" s="1" t="s">
        <v>34</v>
      </c>
      <c r="L1121">
        <v>20</v>
      </c>
      <c r="M1121">
        <v>20</v>
      </c>
      <c r="N1121">
        <v>4</v>
      </c>
      <c r="O1121" t="s">
        <v>35</v>
      </c>
      <c r="P1121">
        <v>2</v>
      </c>
      <c r="Q1121" s="3" t="s">
        <v>65</v>
      </c>
      <c r="R1121" t="s">
        <v>37</v>
      </c>
    </row>
    <row r="1122" spans="1:18" x14ac:dyDescent="0.3">
      <c r="A1122" t="s">
        <v>24</v>
      </c>
      <c r="B1122" t="s">
        <v>67</v>
      </c>
      <c r="C1122" t="s">
        <v>29</v>
      </c>
      <c r="D1122">
        <v>2015</v>
      </c>
      <c r="E1122" t="s">
        <v>30</v>
      </c>
      <c r="F1122" t="s">
        <v>53</v>
      </c>
      <c r="G1122" t="s">
        <v>6</v>
      </c>
      <c r="H1122" t="s">
        <v>31</v>
      </c>
      <c r="I1122" t="s">
        <v>32</v>
      </c>
      <c r="J1122" t="s">
        <v>33</v>
      </c>
      <c r="K1122" s="1" t="s">
        <v>34</v>
      </c>
      <c r="L1122">
        <v>20</v>
      </c>
      <c r="M1122">
        <v>20</v>
      </c>
      <c r="N1122">
        <v>1</v>
      </c>
      <c r="O1122" t="s">
        <v>35</v>
      </c>
      <c r="P1122">
        <v>3.3</v>
      </c>
      <c r="Q1122" s="3" t="s">
        <v>65</v>
      </c>
      <c r="R1122" t="s">
        <v>39</v>
      </c>
    </row>
    <row r="1123" spans="1:18" x14ac:dyDescent="0.3">
      <c r="A1123" t="s">
        <v>24</v>
      </c>
      <c r="B1123" t="s">
        <v>67</v>
      </c>
      <c r="C1123" t="s">
        <v>29</v>
      </c>
      <c r="D1123">
        <v>2015</v>
      </c>
      <c r="E1123" t="s">
        <v>30</v>
      </c>
      <c r="F1123" t="s">
        <v>53</v>
      </c>
      <c r="G1123" t="s">
        <v>6</v>
      </c>
      <c r="H1123" t="s">
        <v>31</v>
      </c>
      <c r="I1123" t="s">
        <v>32</v>
      </c>
      <c r="J1123" t="s">
        <v>33</v>
      </c>
      <c r="K1123" s="1" t="s">
        <v>34</v>
      </c>
      <c r="L1123">
        <v>20</v>
      </c>
      <c r="M1123">
        <v>20</v>
      </c>
      <c r="N1123">
        <v>1</v>
      </c>
      <c r="O1123" t="s">
        <v>35</v>
      </c>
      <c r="P1123">
        <v>22.9</v>
      </c>
      <c r="Q1123" s="3" t="s">
        <v>65</v>
      </c>
      <c r="R1123" t="s">
        <v>39</v>
      </c>
    </row>
    <row r="1124" spans="1:18" x14ac:dyDescent="0.3">
      <c r="A1124" t="s">
        <v>24</v>
      </c>
      <c r="B1124" t="s">
        <v>67</v>
      </c>
      <c r="C1124" t="s">
        <v>29</v>
      </c>
      <c r="D1124">
        <v>2015</v>
      </c>
      <c r="E1124" t="s">
        <v>30</v>
      </c>
      <c r="F1124" t="s">
        <v>53</v>
      </c>
      <c r="G1124" t="s">
        <v>6</v>
      </c>
      <c r="H1124" t="s">
        <v>31</v>
      </c>
      <c r="I1124" t="s">
        <v>32</v>
      </c>
      <c r="J1124" t="s">
        <v>33</v>
      </c>
      <c r="K1124" s="1" t="s">
        <v>34</v>
      </c>
      <c r="L1124">
        <v>20</v>
      </c>
      <c r="M1124">
        <v>20</v>
      </c>
      <c r="N1124">
        <v>2</v>
      </c>
      <c r="O1124" t="s">
        <v>35</v>
      </c>
      <c r="P1124">
        <v>10.8</v>
      </c>
      <c r="Q1124" s="3" t="s">
        <v>65</v>
      </c>
      <c r="R1124" t="s">
        <v>39</v>
      </c>
    </row>
    <row r="1125" spans="1:18" x14ac:dyDescent="0.3">
      <c r="A1125" t="s">
        <v>24</v>
      </c>
      <c r="B1125" t="s">
        <v>67</v>
      </c>
      <c r="C1125" t="s">
        <v>29</v>
      </c>
      <c r="D1125">
        <v>2015</v>
      </c>
      <c r="E1125" t="s">
        <v>30</v>
      </c>
      <c r="F1125" t="s">
        <v>53</v>
      </c>
      <c r="G1125" t="s">
        <v>6</v>
      </c>
      <c r="H1125" t="s">
        <v>31</v>
      </c>
      <c r="I1125" t="s">
        <v>32</v>
      </c>
      <c r="J1125" t="s">
        <v>33</v>
      </c>
      <c r="K1125" s="1" t="s">
        <v>34</v>
      </c>
      <c r="L1125">
        <v>20</v>
      </c>
      <c r="M1125">
        <v>20</v>
      </c>
      <c r="N1125">
        <v>2</v>
      </c>
      <c r="O1125" t="s">
        <v>35</v>
      </c>
      <c r="P1125">
        <v>28.8</v>
      </c>
      <c r="Q1125" s="3" t="s">
        <v>65</v>
      </c>
      <c r="R1125" t="s">
        <v>39</v>
      </c>
    </row>
    <row r="1126" spans="1:18" x14ac:dyDescent="0.3">
      <c r="A1126" t="s">
        <v>24</v>
      </c>
      <c r="B1126" t="s">
        <v>67</v>
      </c>
      <c r="C1126" t="s">
        <v>29</v>
      </c>
      <c r="D1126">
        <v>2015</v>
      </c>
      <c r="E1126" t="s">
        <v>30</v>
      </c>
      <c r="F1126" t="s">
        <v>53</v>
      </c>
      <c r="G1126" t="s">
        <v>6</v>
      </c>
      <c r="H1126" t="s">
        <v>31</v>
      </c>
      <c r="I1126" t="s">
        <v>32</v>
      </c>
      <c r="J1126" t="s">
        <v>33</v>
      </c>
      <c r="K1126" s="1" t="s">
        <v>34</v>
      </c>
      <c r="L1126">
        <v>20</v>
      </c>
      <c r="M1126">
        <v>20</v>
      </c>
      <c r="N1126">
        <v>3</v>
      </c>
      <c r="O1126" t="s">
        <v>35</v>
      </c>
      <c r="P1126">
        <v>6.9</v>
      </c>
      <c r="Q1126" s="3" t="s">
        <v>65</v>
      </c>
      <c r="R1126" t="s">
        <v>39</v>
      </c>
    </row>
    <row r="1127" spans="1:18" x14ac:dyDescent="0.3">
      <c r="A1127" t="s">
        <v>24</v>
      </c>
      <c r="B1127" t="s">
        <v>67</v>
      </c>
      <c r="C1127" t="s">
        <v>29</v>
      </c>
      <c r="D1127">
        <v>2015</v>
      </c>
      <c r="E1127" t="s">
        <v>30</v>
      </c>
      <c r="F1127" t="s">
        <v>53</v>
      </c>
      <c r="G1127" t="s">
        <v>6</v>
      </c>
      <c r="H1127" t="s">
        <v>31</v>
      </c>
      <c r="I1127" t="s">
        <v>32</v>
      </c>
      <c r="J1127" t="s">
        <v>33</v>
      </c>
      <c r="K1127" s="1" t="s">
        <v>34</v>
      </c>
      <c r="L1127">
        <v>20</v>
      </c>
      <c r="M1127">
        <v>20</v>
      </c>
      <c r="N1127">
        <v>3</v>
      </c>
      <c r="O1127" t="s">
        <v>35</v>
      </c>
      <c r="P1127">
        <v>34.4</v>
      </c>
      <c r="Q1127" s="3" t="s">
        <v>65</v>
      </c>
      <c r="R1127" t="s">
        <v>39</v>
      </c>
    </row>
    <row r="1128" spans="1:18" x14ac:dyDescent="0.3">
      <c r="A1128" t="s">
        <v>24</v>
      </c>
      <c r="B1128" t="s">
        <v>67</v>
      </c>
      <c r="C1128" t="s">
        <v>29</v>
      </c>
      <c r="D1128">
        <v>2015</v>
      </c>
      <c r="E1128" t="s">
        <v>30</v>
      </c>
      <c r="F1128" t="s">
        <v>53</v>
      </c>
      <c r="G1128" t="s">
        <v>6</v>
      </c>
      <c r="H1128" t="s">
        <v>31</v>
      </c>
      <c r="I1128" t="s">
        <v>32</v>
      </c>
      <c r="J1128" t="s">
        <v>33</v>
      </c>
      <c r="K1128" s="1" t="s">
        <v>34</v>
      </c>
      <c r="L1128">
        <v>20</v>
      </c>
      <c r="M1128">
        <v>20</v>
      </c>
      <c r="N1128">
        <v>4</v>
      </c>
      <c r="O1128" t="s">
        <v>36</v>
      </c>
      <c r="P1128">
        <v>7.5</v>
      </c>
      <c r="Q1128" s="3" t="s">
        <v>65</v>
      </c>
      <c r="R1128" t="s">
        <v>39</v>
      </c>
    </row>
    <row r="1129" spans="1:18" x14ac:dyDescent="0.3">
      <c r="A1129" t="s">
        <v>24</v>
      </c>
      <c r="B1129" t="s">
        <v>67</v>
      </c>
      <c r="C1129" t="s">
        <v>29</v>
      </c>
      <c r="D1129">
        <v>2015</v>
      </c>
      <c r="E1129" t="s">
        <v>30</v>
      </c>
      <c r="F1129" t="s">
        <v>53</v>
      </c>
      <c r="G1129" t="s">
        <v>6</v>
      </c>
      <c r="H1129" t="s">
        <v>31</v>
      </c>
      <c r="I1129" t="s">
        <v>32</v>
      </c>
      <c r="J1129" t="s">
        <v>33</v>
      </c>
      <c r="K1129" s="1" t="s">
        <v>34</v>
      </c>
      <c r="L1129">
        <v>20</v>
      </c>
      <c r="M1129">
        <v>20</v>
      </c>
      <c r="N1129">
        <v>4</v>
      </c>
      <c r="O1129" t="s">
        <v>35</v>
      </c>
      <c r="P1129">
        <v>27.4</v>
      </c>
      <c r="Q1129" s="3" t="s">
        <v>65</v>
      </c>
      <c r="R1129" t="s">
        <v>39</v>
      </c>
    </row>
    <row r="1130" spans="1:18" x14ac:dyDescent="0.3">
      <c r="A1130" t="s">
        <v>25</v>
      </c>
      <c r="B1130" t="s">
        <v>67</v>
      </c>
      <c r="C1130" t="s">
        <v>29</v>
      </c>
      <c r="D1130">
        <v>2015</v>
      </c>
      <c r="E1130" t="s">
        <v>30</v>
      </c>
      <c r="F1130" t="s">
        <v>53</v>
      </c>
      <c r="G1130" t="s">
        <v>6</v>
      </c>
      <c r="H1130" t="s">
        <v>31</v>
      </c>
      <c r="I1130" t="s">
        <v>32</v>
      </c>
      <c r="J1130" t="s">
        <v>33</v>
      </c>
      <c r="K1130" s="1" t="s">
        <v>34</v>
      </c>
      <c r="L1130">
        <v>20</v>
      </c>
      <c r="M1130">
        <v>20</v>
      </c>
      <c r="N1130">
        <v>1</v>
      </c>
      <c r="O1130" t="s">
        <v>35</v>
      </c>
      <c r="P1130">
        <v>10.1</v>
      </c>
      <c r="Q1130" s="3" t="s">
        <v>65</v>
      </c>
      <c r="R1130" t="s">
        <v>40</v>
      </c>
    </row>
    <row r="1131" spans="1:18" x14ac:dyDescent="0.3">
      <c r="A1131" t="s">
        <v>25</v>
      </c>
      <c r="B1131" t="s">
        <v>67</v>
      </c>
      <c r="C1131" t="s">
        <v>29</v>
      </c>
      <c r="D1131">
        <v>2015</v>
      </c>
      <c r="E1131" t="s">
        <v>30</v>
      </c>
      <c r="F1131" t="s">
        <v>53</v>
      </c>
      <c r="G1131" t="s">
        <v>6</v>
      </c>
      <c r="H1131" t="s">
        <v>31</v>
      </c>
      <c r="I1131" t="s">
        <v>32</v>
      </c>
      <c r="J1131" t="s">
        <v>33</v>
      </c>
      <c r="K1131" s="1" t="s">
        <v>34</v>
      </c>
      <c r="L1131">
        <v>20</v>
      </c>
      <c r="M1131">
        <v>20</v>
      </c>
      <c r="N1131">
        <v>1</v>
      </c>
      <c r="O1131" t="s">
        <v>35</v>
      </c>
      <c r="P1131">
        <v>49.8</v>
      </c>
      <c r="Q1131" s="3" t="s">
        <v>65</v>
      </c>
      <c r="R1131" t="s">
        <v>40</v>
      </c>
    </row>
    <row r="1132" spans="1:18" x14ac:dyDescent="0.3">
      <c r="A1132" t="s">
        <v>25</v>
      </c>
      <c r="B1132" t="s">
        <v>67</v>
      </c>
      <c r="C1132" t="s">
        <v>29</v>
      </c>
      <c r="D1132">
        <v>2015</v>
      </c>
      <c r="E1132" t="s">
        <v>30</v>
      </c>
      <c r="F1132" t="s">
        <v>53</v>
      </c>
      <c r="G1132" t="s">
        <v>6</v>
      </c>
      <c r="H1132" t="s">
        <v>31</v>
      </c>
      <c r="I1132" t="s">
        <v>32</v>
      </c>
      <c r="J1132" t="s">
        <v>33</v>
      </c>
      <c r="K1132" s="1" t="s">
        <v>34</v>
      </c>
      <c r="L1132">
        <v>20</v>
      </c>
      <c r="M1132">
        <v>20</v>
      </c>
      <c r="N1132">
        <v>2</v>
      </c>
      <c r="O1132" t="s">
        <v>35</v>
      </c>
      <c r="P1132">
        <v>13.9</v>
      </c>
      <c r="Q1132" s="3" t="s">
        <v>65</v>
      </c>
      <c r="R1132" t="s">
        <v>40</v>
      </c>
    </row>
    <row r="1133" spans="1:18" x14ac:dyDescent="0.3">
      <c r="A1133" t="s">
        <v>25</v>
      </c>
      <c r="B1133" t="s">
        <v>67</v>
      </c>
      <c r="C1133" t="s">
        <v>29</v>
      </c>
      <c r="D1133">
        <v>2015</v>
      </c>
      <c r="E1133" t="s">
        <v>30</v>
      </c>
      <c r="F1133" t="s">
        <v>53</v>
      </c>
      <c r="G1133" t="s">
        <v>6</v>
      </c>
      <c r="H1133" t="s">
        <v>31</v>
      </c>
      <c r="I1133" t="s">
        <v>32</v>
      </c>
      <c r="J1133" t="s">
        <v>33</v>
      </c>
      <c r="K1133" s="1" t="s">
        <v>34</v>
      </c>
      <c r="L1133">
        <v>20</v>
      </c>
      <c r="M1133">
        <v>20</v>
      </c>
      <c r="N1133">
        <v>2</v>
      </c>
      <c r="O1133" t="s">
        <v>35</v>
      </c>
      <c r="P1133">
        <v>49</v>
      </c>
      <c r="Q1133" s="3" t="s">
        <v>65</v>
      </c>
      <c r="R1133" t="s">
        <v>40</v>
      </c>
    </row>
    <row r="1134" spans="1:18" x14ac:dyDescent="0.3">
      <c r="A1134" t="s">
        <v>25</v>
      </c>
      <c r="B1134" t="s">
        <v>67</v>
      </c>
      <c r="C1134" t="s">
        <v>29</v>
      </c>
      <c r="D1134">
        <v>2015</v>
      </c>
      <c r="E1134" t="s">
        <v>30</v>
      </c>
      <c r="F1134" t="s">
        <v>53</v>
      </c>
      <c r="G1134" t="s">
        <v>6</v>
      </c>
      <c r="H1134" t="s">
        <v>31</v>
      </c>
      <c r="I1134" t="s">
        <v>32</v>
      </c>
      <c r="J1134" t="s">
        <v>33</v>
      </c>
      <c r="K1134" s="1" t="s">
        <v>34</v>
      </c>
      <c r="L1134">
        <v>20</v>
      </c>
      <c r="M1134">
        <v>20</v>
      </c>
      <c r="N1134">
        <v>3</v>
      </c>
      <c r="O1134" t="s">
        <v>35</v>
      </c>
      <c r="P1134">
        <v>12.4</v>
      </c>
      <c r="Q1134" s="3" t="s">
        <v>65</v>
      </c>
      <c r="R1134" t="s">
        <v>40</v>
      </c>
    </row>
    <row r="1135" spans="1:18" x14ac:dyDescent="0.3">
      <c r="A1135" t="s">
        <v>25</v>
      </c>
      <c r="B1135" t="s">
        <v>67</v>
      </c>
      <c r="C1135" t="s">
        <v>29</v>
      </c>
      <c r="D1135">
        <v>2015</v>
      </c>
      <c r="E1135" t="s">
        <v>30</v>
      </c>
      <c r="F1135" t="s">
        <v>53</v>
      </c>
      <c r="G1135" t="s">
        <v>6</v>
      </c>
      <c r="H1135" t="s">
        <v>31</v>
      </c>
      <c r="I1135" t="s">
        <v>32</v>
      </c>
      <c r="J1135" t="s">
        <v>33</v>
      </c>
      <c r="K1135" s="1" t="s">
        <v>34</v>
      </c>
      <c r="L1135">
        <v>20</v>
      </c>
      <c r="M1135">
        <v>20</v>
      </c>
      <c r="N1135">
        <v>3</v>
      </c>
      <c r="O1135" t="s">
        <v>35</v>
      </c>
      <c r="P1135">
        <v>58</v>
      </c>
      <c r="Q1135" s="3" t="s">
        <v>65</v>
      </c>
      <c r="R1135" t="s">
        <v>40</v>
      </c>
    </row>
    <row r="1136" spans="1:18" x14ac:dyDescent="0.3">
      <c r="A1136" t="s">
        <v>25</v>
      </c>
      <c r="B1136" t="s">
        <v>67</v>
      </c>
      <c r="C1136" t="s">
        <v>29</v>
      </c>
      <c r="D1136">
        <v>2015</v>
      </c>
      <c r="E1136" t="s">
        <v>30</v>
      </c>
      <c r="F1136" t="s">
        <v>53</v>
      </c>
      <c r="G1136" t="s">
        <v>6</v>
      </c>
      <c r="H1136" t="s">
        <v>31</v>
      </c>
      <c r="I1136" t="s">
        <v>32</v>
      </c>
      <c r="J1136" t="s">
        <v>33</v>
      </c>
      <c r="K1136" s="1" t="s">
        <v>34</v>
      </c>
      <c r="L1136">
        <v>20</v>
      </c>
      <c r="M1136">
        <v>20</v>
      </c>
      <c r="N1136">
        <v>4</v>
      </c>
      <c r="O1136" t="s">
        <v>36</v>
      </c>
      <c r="P1136">
        <v>9.9</v>
      </c>
      <c r="Q1136" s="3" t="s">
        <v>65</v>
      </c>
      <c r="R1136" t="s">
        <v>40</v>
      </c>
    </row>
    <row r="1137" spans="1:18" x14ac:dyDescent="0.3">
      <c r="A1137" t="s">
        <v>25</v>
      </c>
      <c r="B1137" t="s">
        <v>67</v>
      </c>
      <c r="C1137" t="s">
        <v>29</v>
      </c>
      <c r="D1137">
        <v>2015</v>
      </c>
      <c r="E1137" t="s">
        <v>30</v>
      </c>
      <c r="F1137" t="s">
        <v>53</v>
      </c>
      <c r="G1137" t="s">
        <v>6</v>
      </c>
      <c r="H1137" t="s">
        <v>31</v>
      </c>
      <c r="I1137" t="s">
        <v>32</v>
      </c>
      <c r="J1137" t="s">
        <v>33</v>
      </c>
      <c r="K1137" s="1" t="s">
        <v>34</v>
      </c>
      <c r="L1137">
        <v>20</v>
      </c>
      <c r="M1137">
        <v>20</v>
      </c>
      <c r="N1137">
        <v>4</v>
      </c>
      <c r="O1137" t="s">
        <v>35</v>
      </c>
      <c r="P1137">
        <v>52.1</v>
      </c>
      <c r="Q1137" s="3" t="s">
        <v>65</v>
      </c>
      <c r="R1137" t="s">
        <v>40</v>
      </c>
    </row>
    <row r="1138" spans="1:18" x14ac:dyDescent="0.3">
      <c r="A1138" t="s">
        <v>22</v>
      </c>
      <c r="B1138" t="s">
        <v>67</v>
      </c>
      <c r="C1138" t="s">
        <v>29</v>
      </c>
      <c r="D1138">
        <v>2015</v>
      </c>
      <c r="E1138" t="s">
        <v>30</v>
      </c>
      <c r="F1138" t="s">
        <v>54</v>
      </c>
      <c r="G1138" t="s">
        <v>6</v>
      </c>
      <c r="H1138" t="s">
        <v>31</v>
      </c>
      <c r="I1138" t="s">
        <v>32</v>
      </c>
      <c r="J1138" t="s">
        <v>33</v>
      </c>
      <c r="K1138" s="1" t="s">
        <v>34</v>
      </c>
      <c r="L1138">
        <v>20</v>
      </c>
      <c r="M1138">
        <v>20</v>
      </c>
      <c r="N1138">
        <v>1</v>
      </c>
      <c r="O1138" t="s">
        <v>35</v>
      </c>
      <c r="P1138">
        <v>0.5</v>
      </c>
      <c r="Q1138" s="3" t="s">
        <v>65</v>
      </c>
      <c r="R1138" t="s">
        <v>38</v>
      </c>
    </row>
    <row r="1139" spans="1:18" x14ac:dyDescent="0.3">
      <c r="A1139" t="s">
        <v>22</v>
      </c>
      <c r="B1139" t="s">
        <v>67</v>
      </c>
      <c r="C1139" t="s">
        <v>29</v>
      </c>
      <c r="D1139">
        <v>2015</v>
      </c>
      <c r="E1139" t="s">
        <v>30</v>
      </c>
      <c r="F1139" t="s">
        <v>54</v>
      </c>
      <c r="G1139" t="s">
        <v>6</v>
      </c>
      <c r="H1139" t="s">
        <v>31</v>
      </c>
      <c r="I1139" t="s">
        <v>32</v>
      </c>
      <c r="J1139" t="s">
        <v>33</v>
      </c>
      <c r="K1139" s="1" t="s">
        <v>34</v>
      </c>
      <c r="L1139">
        <v>20</v>
      </c>
      <c r="M1139">
        <v>20</v>
      </c>
      <c r="N1139">
        <v>1</v>
      </c>
      <c r="O1139" t="s">
        <v>35</v>
      </c>
      <c r="P1139">
        <v>3.6</v>
      </c>
      <c r="Q1139" s="3" t="s">
        <v>65</v>
      </c>
      <c r="R1139" t="s">
        <v>38</v>
      </c>
    </row>
    <row r="1140" spans="1:18" x14ac:dyDescent="0.3">
      <c r="A1140" t="s">
        <v>22</v>
      </c>
      <c r="B1140" t="s">
        <v>67</v>
      </c>
      <c r="C1140" t="s">
        <v>29</v>
      </c>
      <c r="D1140">
        <v>2015</v>
      </c>
      <c r="E1140" t="s">
        <v>30</v>
      </c>
      <c r="F1140" t="s">
        <v>54</v>
      </c>
      <c r="G1140" t="s">
        <v>6</v>
      </c>
      <c r="H1140" t="s">
        <v>31</v>
      </c>
      <c r="I1140" t="s">
        <v>32</v>
      </c>
      <c r="J1140" t="s">
        <v>33</v>
      </c>
      <c r="K1140" s="1" t="s">
        <v>34</v>
      </c>
      <c r="L1140">
        <v>20</v>
      </c>
      <c r="M1140">
        <v>20</v>
      </c>
      <c r="N1140">
        <v>2</v>
      </c>
      <c r="O1140" t="s">
        <v>35</v>
      </c>
      <c r="P1140">
        <v>0.6</v>
      </c>
      <c r="Q1140" s="3" t="s">
        <v>65</v>
      </c>
      <c r="R1140" t="s">
        <v>38</v>
      </c>
    </row>
    <row r="1141" spans="1:18" x14ac:dyDescent="0.3">
      <c r="A1141" t="s">
        <v>22</v>
      </c>
      <c r="B1141" t="s">
        <v>67</v>
      </c>
      <c r="C1141" t="s">
        <v>29</v>
      </c>
      <c r="D1141">
        <v>2015</v>
      </c>
      <c r="E1141" t="s">
        <v>30</v>
      </c>
      <c r="F1141" t="s">
        <v>54</v>
      </c>
      <c r="G1141" t="s">
        <v>6</v>
      </c>
      <c r="H1141" t="s">
        <v>31</v>
      </c>
      <c r="I1141" t="s">
        <v>32</v>
      </c>
      <c r="J1141" t="s">
        <v>33</v>
      </c>
      <c r="K1141" s="1" t="s">
        <v>34</v>
      </c>
      <c r="L1141">
        <v>20</v>
      </c>
      <c r="M1141">
        <v>20</v>
      </c>
      <c r="N1141">
        <v>2</v>
      </c>
      <c r="O1141" t="s">
        <v>35</v>
      </c>
      <c r="P1141">
        <v>4.2</v>
      </c>
      <c r="Q1141" s="3" t="s">
        <v>65</v>
      </c>
      <c r="R1141" t="s">
        <v>38</v>
      </c>
    </row>
    <row r="1142" spans="1:18" x14ac:dyDescent="0.3">
      <c r="A1142" t="s">
        <v>22</v>
      </c>
      <c r="B1142" t="s">
        <v>67</v>
      </c>
      <c r="C1142" t="s">
        <v>29</v>
      </c>
      <c r="D1142">
        <v>2015</v>
      </c>
      <c r="E1142" t="s">
        <v>30</v>
      </c>
      <c r="F1142" t="s">
        <v>54</v>
      </c>
      <c r="G1142" t="s">
        <v>6</v>
      </c>
      <c r="H1142" t="s">
        <v>31</v>
      </c>
      <c r="I1142" t="s">
        <v>32</v>
      </c>
      <c r="J1142" t="s">
        <v>33</v>
      </c>
      <c r="K1142" s="1" t="s">
        <v>34</v>
      </c>
      <c r="L1142">
        <v>20</v>
      </c>
      <c r="M1142">
        <v>20</v>
      </c>
      <c r="N1142">
        <v>3</v>
      </c>
      <c r="O1142" t="s">
        <v>35</v>
      </c>
      <c r="P1142">
        <v>1.2</v>
      </c>
      <c r="Q1142" s="3" t="s">
        <v>65</v>
      </c>
      <c r="R1142" t="s">
        <v>38</v>
      </c>
    </row>
    <row r="1143" spans="1:18" x14ac:dyDescent="0.3">
      <c r="A1143" t="s">
        <v>22</v>
      </c>
      <c r="B1143" t="s">
        <v>67</v>
      </c>
      <c r="C1143" t="s">
        <v>29</v>
      </c>
      <c r="D1143">
        <v>2015</v>
      </c>
      <c r="E1143" t="s">
        <v>30</v>
      </c>
      <c r="F1143" t="s">
        <v>54</v>
      </c>
      <c r="G1143" t="s">
        <v>6</v>
      </c>
      <c r="H1143" t="s">
        <v>31</v>
      </c>
      <c r="I1143" t="s">
        <v>32</v>
      </c>
      <c r="J1143" t="s">
        <v>33</v>
      </c>
      <c r="K1143" s="1" t="s">
        <v>34</v>
      </c>
      <c r="L1143">
        <v>20</v>
      </c>
      <c r="M1143">
        <v>20</v>
      </c>
      <c r="N1143">
        <v>3</v>
      </c>
      <c r="O1143" t="s">
        <v>35</v>
      </c>
      <c r="P1143">
        <v>4.2</v>
      </c>
      <c r="Q1143" s="3" t="s">
        <v>65</v>
      </c>
      <c r="R1143" t="s">
        <v>38</v>
      </c>
    </row>
    <row r="1144" spans="1:18" x14ac:dyDescent="0.3">
      <c r="A1144" t="s">
        <v>22</v>
      </c>
      <c r="B1144" t="s">
        <v>67</v>
      </c>
      <c r="C1144" t="s">
        <v>29</v>
      </c>
      <c r="D1144">
        <v>2015</v>
      </c>
      <c r="E1144" t="s">
        <v>30</v>
      </c>
      <c r="F1144" t="s">
        <v>54</v>
      </c>
      <c r="G1144" t="s">
        <v>6</v>
      </c>
      <c r="H1144" t="s">
        <v>31</v>
      </c>
      <c r="I1144" t="s">
        <v>32</v>
      </c>
      <c r="J1144" t="s">
        <v>33</v>
      </c>
      <c r="K1144" s="1" t="s">
        <v>34</v>
      </c>
      <c r="L1144">
        <v>20</v>
      </c>
      <c r="M1144">
        <v>20</v>
      </c>
      <c r="N1144">
        <v>4</v>
      </c>
      <c r="O1144" t="s">
        <v>35</v>
      </c>
      <c r="P1144">
        <v>1.6</v>
      </c>
      <c r="Q1144" s="3" t="s">
        <v>65</v>
      </c>
      <c r="R1144" t="s">
        <v>38</v>
      </c>
    </row>
    <row r="1145" spans="1:18" x14ac:dyDescent="0.3">
      <c r="A1145" t="s">
        <v>22</v>
      </c>
      <c r="B1145" t="s">
        <v>67</v>
      </c>
      <c r="C1145" t="s">
        <v>29</v>
      </c>
      <c r="D1145">
        <v>2015</v>
      </c>
      <c r="E1145" t="s">
        <v>30</v>
      </c>
      <c r="F1145" t="s">
        <v>54</v>
      </c>
      <c r="G1145" t="s">
        <v>6</v>
      </c>
      <c r="H1145" t="s">
        <v>31</v>
      </c>
      <c r="I1145" t="s">
        <v>32</v>
      </c>
      <c r="J1145" t="s">
        <v>33</v>
      </c>
      <c r="K1145" s="1" t="s">
        <v>34</v>
      </c>
      <c r="L1145">
        <v>20</v>
      </c>
      <c r="M1145">
        <v>20</v>
      </c>
      <c r="N1145">
        <v>4</v>
      </c>
      <c r="O1145" t="s">
        <v>35</v>
      </c>
      <c r="P1145">
        <v>2.9</v>
      </c>
      <c r="Q1145" s="3" t="s">
        <v>65</v>
      </c>
      <c r="R1145" t="s">
        <v>38</v>
      </c>
    </row>
    <row r="1146" spans="1:18" x14ac:dyDescent="0.3">
      <c r="A1146" t="s">
        <v>27</v>
      </c>
      <c r="B1146" t="s">
        <v>67</v>
      </c>
      <c r="C1146" t="s">
        <v>29</v>
      </c>
      <c r="D1146">
        <v>2015</v>
      </c>
      <c r="E1146" t="s">
        <v>30</v>
      </c>
      <c r="F1146" t="s">
        <v>54</v>
      </c>
      <c r="G1146" t="s">
        <v>6</v>
      </c>
      <c r="H1146" t="s">
        <v>31</v>
      </c>
      <c r="I1146" t="s">
        <v>32</v>
      </c>
      <c r="J1146" t="s">
        <v>33</v>
      </c>
      <c r="K1146" s="1" t="s">
        <v>34</v>
      </c>
      <c r="L1146">
        <v>20</v>
      </c>
      <c r="M1146">
        <v>20</v>
      </c>
      <c r="N1146">
        <v>1</v>
      </c>
      <c r="O1146" t="s">
        <v>35</v>
      </c>
      <c r="P1146">
        <v>1.6</v>
      </c>
      <c r="Q1146" s="3" t="s">
        <v>65</v>
      </c>
      <c r="R1146" t="s">
        <v>38</v>
      </c>
    </row>
    <row r="1147" spans="1:18" x14ac:dyDescent="0.3">
      <c r="A1147" t="s">
        <v>27</v>
      </c>
      <c r="B1147" t="s">
        <v>67</v>
      </c>
      <c r="C1147" t="s">
        <v>29</v>
      </c>
      <c r="D1147">
        <v>2015</v>
      </c>
      <c r="E1147" t="s">
        <v>30</v>
      </c>
      <c r="F1147" t="s">
        <v>54</v>
      </c>
      <c r="G1147" t="s">
        <v>6</v>
      </c>
      <c r="H1147" t="s">
        <v>31</v>
      </c>
      <c r="I1147" t="s">
        <v>32</v>
      </c>
      <c r="J1147" t="s">
        <v>33</v>
      </c>
      <c r="K1147" s="1" t="s">
        <v>34</v>
      </c>
      <c r="L1147">
        <v>20</v>
      </c>
      <c r="M1147">
        <v>20</v>
      </c>
      <c r="N1147">
        <v>1</v>
      </c>
      <c r="O1147" t="s">
        <v>35</v>
      </c>
      <c r="P1147">
        <v>18.2</v>
      </c>
      <c r="Q1147" s="3" t="s">
        <v>65</v>
      </c>
      <c r="R1147" t="s">
        <v>38</v>
      </c>
    </row>
    <row r="1148" spans="1:18" x14ac:dyDescent="0.3">
      <c r="A1148" t="s">
        <v>27</v>
      </c>
      <c r="B1148" t="s">
        <v>67</v>
      </c>
      <c r="C1148" t="s">
        <v>29</v>
      </c>
      <c r="D1148">
        <v>2015</v>
      </c>
      <c r="E1148" t="s">
        <v>30</v>
      </c>
      <c r="F1148" t="s">
        <v>54</v>
      </c>
      <c r="G1148" t="s">
        <v>6</v>
      </c>
      <c r="H1148" t="s">
        <v>31</v>
      </c>
      <c r="I1148" t="s">
        <v>32</v>
      </c>
      <c r="J1148" t="s">
        <v>33</v>
      </c>
      <c r="K1148" s="1" t="s">
        <v>34</v>
      </c>
      <c r="L1148">
        <v>20</v>
      </c>
      <c r="M1148">
        <v>20</v>
      </c>
      <c r="N1148">
        <v>2</v>
      </c>
      <c r="O1148" t="s">
        <v>35</v>
      </c>
      <c r="P1148">
        <v>4</v>
      </c>
      <c r="Q1148" s="3" t="s">
        <v>65</v>
      </c>
      <c r="R1148" t="s">
        <v>38</v>
      </c>
    </row>
    <row r="1149" spans="1:18" x14ac:dyDescent="0.3">
      <c r="A1149" t="s">
        <v>27</v>
      </c>
      <c r="B1149" t="s">
        <v>67</v>
      </c>
      <c r="C1149" t="s">
        <v>29</v>
      </c>
      <c r="D1149">
        <v>2015</v>
      </c>
      <c r="E1149" t="s">
        <v>30</v>
      </c>
      <c r="F1149" t="s">
        <v>54</v>
      </c>
      <c r="G1149" t="s">
        <v>6</v>
      </c>
      <c r="H1149" t="s">
        <v>31</v>
      </c>
      <c r="I1149" t="s">
        <v>32</v>
      </c>
      <c r="J1149" t="s">
        <v>33</v>
      </c>
      <c r="K1149" s="1" t="s">
        <v>34</v>
      </c>
      <c r="L1149">
        <v>20</v>
      </c>
      <c r="M1149">
        <v>20</v>
      </c>
      <c r="N1149">
        <v>2</v>
      </c>
      <c r="O1149" t="s">
        <v>35</v>
      </c>
      <c r="P1149">
        <v>13.6</v>
      </c>
      <c r="Q1149" s="3" t="s">
        <v>65</v>
      </c>
      <c r="R1149" t="s">
        <v>38</v>
      </c>
    </row>
    <row r="1150" spans="1:18" x14ac:dyDescent="0.3">
      <c r="A1150" t="s">
        <v>27</v>
      </c>
      <c r="B1150" t="s">
        <v>67</v>
      </c>
      <c r="C1150" t="s">
        <v>29</v>
      </c>
      <c r="D1150">
        <v>2015</v>
      </c>
      <c r="E1150" t="s">
        <v>30</v>
      </c>
      <c r="F1150" t="s">
        <v>54</v>
      </c>
      <c r="G1150" t="s">
        <v>6</v>
      </c>
      <c r="H1150" t="s">
        <v>31</v>
      </c>
      <c r="I1150" t="s">
        <v>32</v>
      </c>
      <c r="J1150" t="s">
        <v>33</v>
      </c>
      <c r="K1150" s="1" t="s">
        <v>34</v>
      </c>
      <c r="L1150">
        <v>20</v>
      </c>
      <c r="M1150">
        <v>20</v>
      </c>
      <c r="N1150">
        <v>3</v>
      </c>
      <c r="O1150" t="s">
        <v>35</v>
      </c>
      <c r="P1150">
        <v>3.2</v>
      </c>
      <c r="Q1150" s="3" t="s">
        <v>65</v>
      </c>
      <c r="R1150" t="s">
        <v>38</v>
      </c>
    </row>
    <row r="1151" spans="1:18" x14ac:dyDescent="0.3">
      <c r="A1151" t="s">
        <v>27</v>
      </c>
      <c r="B1151" t="s">
        <v>67</v>
      </c>
      <c r="C1151" t="s">
        <v>29</v>
      </c>
      <c r="D1151">
        <v>2015</v>
      </c>
      <c r="E1151" t="s">
        <v>30</v>
      </c>
      <c r="F1151" t="s">
        <v>54</v>
      </c>
      <c r="G1151" t="s">
        <v>6</v>
      </c>
      <c r="H1151" t="s">
        <v>31</v>
      </c>
      <c r="I1151" t="s">
        <v>32</v>
      </c>
      <c r="J1151" t="s">
        <v>33</v>
      </c>
      <c r="K1151" s="1" t="s">
        <v>34</v>
      </c>
      <c r="L1151">
        <v>20</v>
      </c>
      <c r="M1151">
        <v>20</v>
      </c>
      <c r="N1151">
        <v>3</v>
      </c>
      <c r="O1151" t="s">
        <v>35</v>
      </c>
      <c r="P1151">
        <v>12.6</v>
      </c>
      <c r="Q1151" s="3" t="s">
        <v>65</v>
      </c>
      <c r="R1151" t="s">
        <v>38</v>
      </c>
    </row>
    <row r="1152" spans="1:18" x14ac:dyDescent="0.3">
      <c r="A1152" t="s">
        <v>27</v>
      </c>
      <c r="B1152" t="s">
        <v>67</v>
      </c>
      <c r="C1152" t="s">
        <v>29</v>
      </c>
      <c r="D1152">
        <v>2015</v>
      </c>
      <c r="E1152" t="s">
        <v>30</v>
      </c>
      <c r="F1152" t="s">
        <v>54</v>
      </c>
      <c r="G1152" t="s">
        <v>6</v>
      </c>
      <c r="H1152" t="s">
        <v>31</v>
      </c>
      <c r="I1152" t="s">
        <v>32</v>
      </c>
      <c r="J1152" t="s">
        <v>33</v>
      </c>
      <c r="K1152" s="1" t="s">
        <v>34</v>
      </c>
      <c r="L1152">
        <v>20</v>
      </c>
      <c r="M1152">
        <v>20</v>
      </c>
      <c r="N1152">
        <v>4</v>
      </c>
      <c r="O1152" t="s">
        <v>35</v>
      </c>
      <c r="P1152">
        <v>3.5</v>
      </c>
      <c r="Q1152" s="3" t="s">
        <v>65</v>
      </c>
      <c r="R1152" t="s">
        <v>38</v>
      </c>
    </row>
    <row r="1153" spans="1:18" x14ac:dyDescent="0.3">
      <c r="A1153" t="s">
        <v>27</v>
      </c>
      <c r="B1153" t="s">
        <v>67</v>
      </c>
      <c r="C1153" t="s">
        <v>29</v>
      </c>
      <c r="D1153">
        <v>2015</v>
      </c>
      <c r="E1153" t="s">
        <v>30</v>
      </c>
      <c r="F1153" t="s">
        <v>54</v>
      </c>
      <c r="G1153" t="s">
        <v>6</v>
      </c>
      <c r="H1153" t="s">
        <v>31</v>
      </c>
      <c r="I1153" t="s">
        <v>32</v>
      </c>
      <c r="J1153" t="s">
        <v>33</v>
      </c>
      <c r="K1153" s="1" t="s">
        <v>34</v>
      </c>
      <c r="L1153">
        <v>20</v>
      </c>
      <c r="M1153">
        <v>20</v>
      </c>
      <c r="N1153">
        <v>4</v>
      </c>
      <c r="O1153" t="s">
        <v>35</v>
      </c>
      <c r="P1153">
        <v>16.2</v>
      </c>
      <c r="Q1153" s="3" t="s">
        <v>65</v>
      </c>
      <c r="R1153" t="s">
        <v>38</v>
      </c>
    </row>
    <row r="1154" spans="1:18" x14ac:dyDescent="0.3">
      <c r="A1154" t="s">
        <v>26</v>
      </c>
      <c r="B1154" t="s">
        <v>67</v>
      </c>
      <c r="C1154" t="s">
        <v>29</v>
      </c>
      <c r="D1154">
        <v>2015</v>
      </c>
      <c r="E1154" t="s">
        <v>30</v>
      </c>
      <c r="F1154" t="s">
        <v>54</v>
      </c>
      <c r="G1154" t="s">
        <v>6</v>
      </c>
      <c r="H1154" t="s">
        <v>31</v>
      </c>
      <c r="I1154" t="s">
        <v>32</v>
      </c>
      <c r="J1154" t="s">
        <v>33</v>
      </c>
      <c r="K1154" s="1" t="s">
        <v>34</v>
      </c>
      <c r="L1154">
        <v>20</v>
      </c>
      <c r="M1154">
        <v>20</v>
      </c>
      <c r="N1154">
        <v>1</v>
      </c>
      <c r="O1154" t="s">
        <v>35</v>
      </c>
      <c r="P1154">
        <v>1.8</v>
      </c>
      <c r="Q1154" s="3" t="s">
        <v>65</v>
      </c>
      <c r="R1154" t="s">
        <v>38</v>
      </c>
    </row>
    <row r="1155" spans="1:18" x14ac:dyDescent="0.3">
      <c r="A1155" t="s">
        <v>26</v>
      </c>
      <c r="B1155" t="s">
        <v>67</v>
      </c>
      <c r="C1155" t="s">
        <v>29</v>
      </c>
      <c r="D1155">
        <v>2015</v>
      </c>
      <c r="E1155" t="s">
        <v>30</v>
      </c>
      <c r="F1155" t="s">
        <v>54</v>
      </c>
      <c r="G1155" t="s">
        <v>6</v>
      </c>
      <c r="H1155" t="s">
        <v>31</v>
      </c>
      <c r="I1155" t="s">
        <v>32</v>
      </c>
      <c r="J1155" t="s">
        <v>33</v>
      </c>
      <c r="K1155" s="1" t="s">
        <v>34</v>
      </c>
      <c r="L1155">
        <v>20</v>
      </c>
      <c r="M1155">
        <v>20</v>
      </c>
      <c r="N1155">
        <v>1</v>
      </c>
      <c r="O1155" t="s">
        <v>35</v>
      </c>
      <c r="P1155">
        <v>11.1</v>
      </c>
      <c r="Q1155" s="3" t="s">
        <v>65</v>
      </c>
      <c r="R1155" t="s">
        <v>38</v>
      </c>
    </row>
    <row r="1156" spans="1:18" x14ac:dyDescent="0.3">
      <c r="A1156" t="s">
        <v>26</v>
      </c>
      <c r="B1156" t="s">
        <v>67</v>
      </c>
      <c r="C1156" t="s">
        <v>29</v>
      </c>
      <c r="D1156">
        <v>2015</v>
      </c>
      <c r="E1156" t="s">
        <v>30</v>
      </c>
      <c r="F1156" t="s">
        <v>54</v>
      </c>
      <c r="G1156" t="s">
        <v>6</v>
      </c>
      <c r="H1156" t="s">
        <v>31</v>
      </c>
      <c r="I1156" t="s">
        <v>32</v>
      </c>
      <c r="J1156" t="s">
        <v>33</v>
      </c>
      <c r="K1156" s="1" t="s">
        <v>34</v>
      </c>
      <c r="L1156">
        <v>20</v>
      </c>
      <c r="M1156">
        <v>20</v>
      </c>
      <c r="N1156">
        <v>2</v>
      </c>
      <c r="O1156" t="s">
        <v>35</v>
      </c>
      <c r="P1156">
        <v>2.9</v>
      </c>
      <c r="Q1156" s="3" t="s">
        <v>65</v>
      </c>
      <c r="R1156" t="s">
        <v>38</v>
      </c>
    </row>
    <row r="1157" spans="1:18" x14ac:dyDescent="0.3">
      <c r="A1157" t="s">
        <v>26</v>
      </c>
      <c r="B1157" t="s">
        <v>67</v>
      </c>
      <c r="C1157" t="s">
        <v>29</v>
      </c>
      <c r="D1157">
        <v>2015</v>
      </c>
      <c r="E1157" t="s">
        <v>30</v>
      </c>
      <c r="F1157" t="s">
        <v>54</v>
      </c>
      <c r="G1157" t="s">
        <v>6</v>
      </c>
      <c r="H1157" t="s">
        <v>31</v>
      </c>
      <c r="I1157" t="s">
        <v>32</v>
      </c>
      <c r="J1157" t="s">
        <v>33</v>
      </c>
      <c r="K1157" s="1" t="s">
        <v>34</v>
      </c>
      <c r="L1157">
        <v>20</v>
      </c>
      <c r="M1157">
        <v>20</v>
      </c>
      <c r="N1157">
        <v>2</v>
      </c>
      <c r="O1157" t="s">
        <v>35</v>
      </c>
      <c r="P1157">
        <v>12.3</v>
      </c>
      <c r="Q1157" s="3" t="s">
        <v>65</v>
      </c>
      <c r="R1157" t="s">
        <v>38</v>
      </c>
    </row>
    <row r="1158" spans="1:18" x14ac:dyDescent="0.3">
      <c r="A1158" t="s">
        <v>26</v>
      </c>
      <c r="B1158" t="s">
        <v>67</v>
      </c>
      <c r="C1158" t="s">
        <v>29</v>
      </c>
      <c r="D1158">
        <v>2015</v>
      </c>
      <c r="E1158" t="s">
        <v>30</v>
      </c>
      <c r="F1158" t="s">
        <v>54</v>
      </c>
      <c r="G1158" t="s">
        <v>6</v>
      </c>
      <c r="H1158" t="s">
        <v>31</v>
      </c>
      <c r="I1158" t="s">
        <v>32</v>
      </c>
      <c r="J1158" t="s">
        <v>33</v>
      </c>
      <c r="K1158" s="1" t="s">
        <v>34</v>
      </c>
      <c r="L1158">
        <v>20</v>
      </c>
      <c r="M1158">
        <v>20</v>
      </c>
      <c r="N1158">
        <v>3</v>
      </c>
      <c r="O1158" t="s">
        <v>35</v>
      </c>
      <c r="P1158">
        <v>4.2</v>
      </c>
      <c r="Q1158" s="3" t="s">
        <v>65</v>
      </c>
      <c r="R1158" t="s">
        <v>38</v>
      </c>
    </row>
    <row r="1159" spans="1:18" x14ac:dyDescent="0.3">
      <c r="A1159" t="s">
        <v>26</v>
      </c>
      <c r="B1159" t="s">
        <v>67</v>
      </c>
      <c r="C1159" t="s">
        <v>29</v>
      </c>
      <c r="D1159">
        <v>2015</v>
      </c>
      <c r="E1159" t="s">
        <v>30</v>
      </c>
      <c r="F1159" t="s">
        <v>54</v>
      </c>
      <c r="G1159" t="s">
        <v>6</v>
      </c>
      <c r="H1159" t="s">
        <v>31</v>
      </c>
      <c r="I1159" t="s">
        <v>32</v>
      </c>
      <c r="J1159" t="s">
        <v>33</v>
      </c>
      <c r="K1159" s="1" t="s">
        <v>34</v>
      </c>
      <c r="L1159">
        <v>20</v>
      </c>
      <c r="M1159">
        <v>20</v>
      </c>
      <c r="N1159">
        <v>3</v>
      </c>
      <c r="O1159" t="s">
        <v>35</v>
      </c>
      <c r="P1159">
        <v>9.8000000000000007</v>
      </c>
      <c r="Q1159" s="3" t="s">
        <v>65</v>
      </c>
      <c r="R1159" t="s">
        <v>38</v>
      </c>
    </row>
    <row r="1160" spans="1:18" x14ac:dyDescent="0.3">
      <c r="A1160" t="s">
        <v>26</v>
      </c>
      <c r="B1160" t="s">
        <v>67</v>
      </c>
      <c r="C1160" t="s">
        <v>29</v>
      </c>
      <c r="D1160">
        <v>2015</v>
      </c>
      <c r="E1160" t="s">
        <v>30</v>
      </c>
      <c r="F1160" t="s">
        <v>54</v>
      </c>
      <c r="G1160" t="s">
        <v>6</v>
      </c>
      <c r="H1160" t="s">
        <v>31</v>
      </c>
      <c r="I1160" t="s">
        <v>32</v>
      </c>
      <c r="J1160" t="s">
        <v>33</v>
      </c>
      <c r="K1160" s="1" t="s">
        <v>34</v>
      </c>
      <c r="L1160">
        <v>20</v>
      </c>
      <c r="M1160">
        <v>20</v>
      </c>
      <c r="N1160">
        <v>4</v>
      </c>
      <c r="O1160" t="s">
        <v>35</v>
      </c>
      <c r="P1160">
        <v>2.4</v>
      </c>
      <c r="Q1160" s="3" t="s">
        <v>65</v>
      </c>
      <c r="R1160" t="s">
        <v>38</v>
      </c>
    </row>
    <row r="1161" spans="1:18" x14ac:dyDescent="0.3">
      <c r="A1161" t="s">
        <v>26</v>
      </c>
      <c r="B1161" t="s">
        <v>67</v>
      </c>
      <c r="C1161" t="s">
        <v>29</v>
      </c>
      <c r="D1161">
        <v>2015</v>
      </c>
      <c r="E1161" t="s">
        <v>30</v>
      </c>
      <c r="F1161" t="s">
        <v>54</v>
      </c>
      <c r="G1161" t="s">
        <v>6</v>
      </c>
      <c r="H1161" t="s">
        <v>31</v>
      </c>
      <c r="I1161" t="s">
        <v>32</v>
      </c>
      <c r="J1161" t="s">
        <v>33</v>
      </c>
      <c r="K1161" s="1" t="s">
        <v>34</v>
      </c>
      <c r="L1161">
        <v>20</v>
      </c>
      <c r="M1161">
        <v>20</v>
      </c>
      <c r="N1161">
        <v>4</v>
      </c>
      <c r="O1161" t="s">
        <v>35</v>
      </c>
      <c r="P1161">
        <v>10.9</v>
      </c>
      <c r="Q1161" s="3" t="s">
        <v>65</v>
      </c>
      <c r="R1161" t="s">
        <v>38</v>
      </c>
    </row>
    <row r="1162" spans="1:18" x14ac:dyDescent="0.3">
      <c r="A1162" t="s">
        <v>21</v>
      </c>
      <c r="B1162" t="s">
        <v>67</v>
      </c>
      <c r="C1162" t="s">
        <v>29</v>
      </c>
      <c r="D1162">
        <v>2015</v>
      </c>
      <c r="E1162" t="s">
        <v>30</v>
      </c>
      <c r="F1162" t="s">
        <v>54</v>
      </c>
      <c r="G1162" t="s">
        <v>6</v>
      </c>
      <c r="H1162" t="s">
        <v>31</v>
      </c>
      <c r="I1162" t="s">
        <v>32</v>
      </c>
      <c r="J1162" t="s">
        <v>33</v>
      </c>
      <c r="K1162" s="1" t="s">
        <v>34</v>
      </c>
      <c r="L1162">
        <v>20</v>
      </c>
      <c r="M1162">
        <v>20</v>
      </c>
      <c r="N1162">
        <v>1</v>
      </c>
      <c r="O1162" t="s">
        <v>35</v>
      </c>
      <c r="P1162">
        <v>1.6</v>
      </c>
      <c r="Q1162" s="3" t="s">
        <v>65</v>
      </c>
      <c r="R1162" t="s">
        <v>38</v>
      </c>
    </row>
    <row r="1163" spans="1:18" x14ac:dyDescent="0.3">
      <c r="A1163" t="s">
        <v>21</v>
      </c>
      <c r="B1163" t="s">
        <v>67</v>
      </c>
      <c r="C1163" t="s">
        <v>29</v>
      </c>
      <c r="D1163">
        <v>2015</v>
      </c>
      <c r="E1163" t="s">
        <v>30</v>
      </c>
      <c r="F1163" t="s">
        <v>54</v>
      </c>
      <c r="G1163" t="s">
        <v>6</v>
      </c>
      <c r="H1163" t="s">
        <v>31</v>
      </c>
      <c r="I1163" t="s">
        <v>32</v>
      </c>
      <c r="J1163" t="s">
        <v>33</v>
      </c>
      <c r="K1163" s="1" t="s">
        <v>34</v>
      </c>
      <c r="L1163">
        <v>20</v>
      </c>
      <c r="M1163">
        <v>20</v>
      </c>
      <c r="N1163">
        <v>1</v>
      </c>
      <c r="O1163" t="s">
        <v>35</v>
      </c>
      <c r="P1163">
        <v>8.6</v>
      </c>
      <c r="Q1163" s="3" t="s">
        <v>65</v>
      </c>
      <c r="R1163" t="s">
        <v>38</v>
      </c>
    </row>
    <row r="1164" spans="1:18" x14ac:dyDescent="0.3">
      <c r="A1164" t="s">
        <v>21</v>
      </c>
      <c r="B1164" t="s">
        <v>67</v>
      </c>
      <c r="C1164" t="s">
        <v>29</v>
      </c>
      <c r="D1164">
        <v>2015</v>
      </c>
      <c r="E1164" t="s">
        <v>30</v>
      </c>
      <c r="F1164" t="s">
        <v>54</v>
      </c>
      <c r="G1164" t="s">
        <v>6</v>
      </c>
      <c r="H1164" t="s">
        <v>31</v>
      </c>
      <c r="I1164" t="s">
        <v>32</v>
      </c>
      <c r="J1164" t="s">
        <v>33</v>
      </c>
      <c r="K1164" s="1" t="s">
        <v>34</v>
      </c>
      <c r="L1164">
        <v>20</v>
      </c>
      <c r="M1164">
        <v>20</v>
      </c>
      <c r="N1164">
        <v>2</v>
      </c>
      <c r="O1164" t="s">
        <v>35</v>
      </c>
      <c r="P1164">
        <v>4.4000000000000004</v>
      </c>
      <c r="Q1164" s="3" t="s">
        <v>65</v>
      </c>
      <c r="R1164" t="s">
        <v>38</v>
      </c>
    </row>
    <row r="1165" spans="1:18" x14ac:dyDescent="0.3">
      <c r="A1165" t="s">
        <v>21</v>
      </c>
      <c r="B1165" t="s">
        <v>67</v>
      </c>
      <c r="C1165" t="s">
        <v>29</v>
      </c>
      <c r="D1165">
        <v>2015</v>
      </c>
      <c r="E1165" t="s">
        <v>30</v>
      </c>
      <c r="F1165" t="s">
        <v>54</v>
      </c>
      <c r="G1165" t="s">
        <v>6</v>
      </c>
      <c r="H1165" t="s">
        <v>31</v>
      </c>
      <c r="I1165" t="s">
        <v>32</v>
      </c>
      <c r="J1165" t="s">
        <v>33</v>
      </c>
      <c r="K1165" s="1" t="s">
        <v>34</v>
      </c>
      <c r="L1165">
        <v>20</v>
      </c>
      <c r="M1165">
        <v>20</v>
      </c>
      <c r="N1165">
        <v>2</v>
      </c>
      <c r="O1165" t="s">
        <v>35</v>
      </c>
      <c r="P1165">
        <v>8.6</v>
      </c>
      <c r="Q1165" s="3" t="s">
        <v>65</v>
      </c>
      <c r="R1165" t="s">
        <v>38</v>
      </c>
    </row>
    <row r="1166" spans="1:18" x14ac:dyDescent="0.3">
      <c r="A1166" t="s">
        <v>21</v>
      </c>
      <c r="B1166" t="s">
        <v>67</v>
      </c>
      <c r="C1166" t="s">
        <v>29</v>
      </c>
      <c r="D1166">
        <v>2015</v>
      </c>
      <c r="E1166" t="s">
        <v>30</v>
      </c>
      <c r="F1166" t="s">
        <v>54</v>
      </c>
      <c r="G1166" t="s">
        <v>6</v>
      </c>
      <c r="H1166" t="s">
        <v>31</v>
      </c>
      <c r="I1166" t="s">
        <v>32</v>
      </c>
      <c r="J1166" t="s">
        <v>33</v>
      </c>
      <c r="K1166" s="1" t="s">
        <v>34</v>
      </c>
      <c r="L1166">
        <v>20</v>
      </c>
      <c r="M1166">
        <v>20</v>
      </c>
      <c r="N1166">
        <v>3</v>
      </c>
      <c r="O1166" t="s">
        <v>35</v>
      </c>
      <c r="P1166">
        <v>3.2</v>
      </c>
      <c r="Q1166" s="3" t="s">
        <v>65</v>
      </c>
      <c r="R1166" t="s">
        <v>38</v>
      </c>
    </row>
    <row r="1167" spans="1:18" x14ac:dyDescent="0.3">
      <c r="A1167" t="s">
        <v>21</v>
      </c>
      <c r="B1167" t="s">
        <v>67</v>
      </c>
      <c r="C1167" t="s">
        <v>29</v>
      </c>
      <c r="D1167">
        <v>2015</v>
      </c>
      <c r="E1167" t="s">
        <v>30</v>
      </c>
      <c r="F1167" t="s">
        <v>54</v>
      </c>
      <c r="G1167" t="s">
        <v>6</v>
      </c>
      <c r="H1167" t="s">
        <v>31</v>
      </c>
      <c r="I1167" t="s">
        <v>32</v>
      </c>
      <c r="J1167" t="s">
        <v>33</v>
      </c>
      <c r="K1167" s="1" t="s">
        <v>34</v>
      </c>
      <c r="L1167">
        <v>20</v>
      </c>
      <c r="M1167">
        <v>20</v>
      </c>
      <c r="N1167">
        <v>3</v>
      </c>
      <c r="O1167" t="s">
        <v>35</v>
      </c>
      <c r="P1167">
        <v>7.3</v>
      </c>
      <c r="Q1167" s="3" t="s">
        <v>65</v>
      </c>
      <c r="R1167" t="s">
        <v>38</v>
      </c>
    </row>
    <row r="1168" spans="1:18" x14ac:dyDescent="0.3">
      <c r="A1168" t="s">
        <v>21</v>
      </c>
      <c r="B1168" t="s">
        <v>67</v>
      </c>
      <c r="C1168" t="s">
        <v>29</v>
      </c>
      <c r="D1168">
        <v>2015</v>
      </c>
      <c r="E1168" t="s">
        <v>30</v>
      </c>
      <c r="F1168" t="s">
        <v>54</v>
      </c>
      <c r="G1168" t="s">
        <v>6</v>
      </c>
      <c r="H1168" t="s">
        <v>31</v>
      </c>
      <c r="I1168" t="s">
        <v>32</v>
      </c>
      <c r="J1168" t="s">
        <v>33</v>
      </c>
      <c r="K1168" s="1" t="s">
        <v>34</v>
      </c>
      <c r="L1168">
        <v>20</v>
      </c>
      <c r="M1168">
        <v>20</v>
      </c>
      <c r="N1168">
        <v>4</v>
      </c>
      <c r="O1168" t="s">
        <v>35</v>
      </c>
      <c r="P1168">
        <v>2.7</v>
      </c>
      <c r="Q1168" s="3" t="s">
        <v>65</v>
      </c>
      <c r="R1168" t="s">
        <v>38</v>
      </c>
    </row>
    <row r="1169" spans="1:18" x14ac:dyDescent="0.3">
      <c r="A1169" t="s">
        <v>21</v>
      </c>
      <c r="B1169" t="s">
        <v>67</v>
      </c>
      <c r="C1169" t="s">
        <v>29</v>
      </c>
      <c r="D1169">
        <v>2015</v>
      </c>
      <c r="E1169" t="s">
        <v>30</v>
      </c>
      <c r="F1169" t="s">
        <v>54</v>
      </c>
      <c r="G1169" t="s">
        <v>6</v>
      </c>
      <c r="H1169" t="s">
        <v>31</v>
      </c>
      <c r="I1169" t="s">
        <v>32</v>
      </c>
      <c r="J1169" t="s">
        <v>33</v>
      </c>
      <c r="K1169" s="1" t="s">
        <v>34</v>
      </c>
      <c r="L1169">
        <v>20</v>
      </c>
      <c r="M1169">
        <v>20</v>
      </c>
      <c r="N1169">
        <v>4</v>
      </c>
      <c r="O1169" t="s">
        <v>35</v>
      </c>
      <c r="P1169">
        <v>9.8000000000000007</v>
      </c>
      <c r="Q1169" s="3" t="s">
        <v>65</v>
      </c>
      <c r="R1169" t="s">
        <v>38</v>
      </c>
    </row>
    <row r="1170" spans="1:18" x14ac:dyDescent="0.3">
      <c r="A1170" t="s">
        <v>20</v>
      </c>
      <c r="B1170" t="s">
        <v>67</v>
      </c>
      <c r="C1170" t="s">
        <v>29</v>
      </c>
      <c r="D1170">
        <v>2015</v>
      </c>
      <c r="E1170" t="s">
        <v>30</v>
      </c>
      <c r="F1170" t="s">
        <v>54</v>
      </c>
      <c r="G1170" t="s">
        <v>6</v>
      </c>
      <c r="H1170" t="s">
        <v>31</v>
      </c>
      <c r="I1170" t="s">
        <v>32</v>
      </c>
      <c r="J1170" t="s">
        <v>33</v>
      </c>
      <c r="K1170" s="1" t="s">
        <v>34</v>
      </c>
      <c r="L1170">
        <v>20</v>
      </c>
      <c r="M1170">
        <v>20</v>
      </c>
      <c r="N1170">
        <v>1</v>
      </c>
      <c r="O1170" t="s">
        <v>35</v>
      </c>
      <c r="P1170">
        <v>1</v>
      </c>
      <c r="Q1170" s="3" t="s">
        <v>65</v>
      </c>
      <c r="R1170" t="s">
        <v>37</v>
      </c>
    </row>
    <row r="1171" spans="1:18" x14ac:dyDescent="0.3">
      <c r="A1171" t="s">
        <v>20</v>
      </c>
      <c r="B1171" t="s">
        <v>67</v>
      </c>
      <c r="C1171" t="s">
        <v>29</v>
      </c>
      <c r="D1171">
        <v>2015</v>
      </c>
      <c r="E1171" t="s">
        <v>30</v>
      </c>
      <c r="F1171" t="s">
        <v>54</v>
      </c>
      <c r="G1171" t="s">
        <v>6</v>
      </c>
      <c r="H1171" t="s">
        <v>31</v>
      </c>
      <c r="I1171" t="s">
        <v>32</v>
      </c>
      <c r="J1171" t="s">
        <v>33</v>
      </c>
      <c r="K1171" s="1" t="s">
        <v>34</v>
      </c>
      <c r="L1171">
        <v>20</v>
      </c>
      <c r="M1171">
        <v>20</v>
      </c>
      <c r="N1171">
        <v>1</v>
      </c>
      <c r="O1171" t="s">
        <v>35</v>
      </c>
      <c r="P1171">
        <v>1.7</v>
      </c>
      <c r="Q1171" s="3" t="s">
        <v>65</v>
      </c>
      <c r="R1171" t="s">
        <v>37</v>
      </c>
    </row>
    <row r="1172" spans="1:18" x14ac:dyDescent="0.3">
      <c r="A1172" t="s">
        <v>20</v>
      </c>
      <c r="B1172" t="s">
        <v>67</v>
      </c>
      <c r="C1172" t="s">
        <v>29</v>
      </c>
      <c r="D1172">
        <v>2015</v>
      </c>
      <c r="E1172" t="s">
        <v>30</v>
      </c>
      <c r="F1172" t="s">
        <v>54</v>
      </c>
      <c r="G1172" t="s">
        <v>6</v>
      </c>
      <c r="H1172" t="s">
        <v>31</v>
      </c>
      <c r="I1172" t="s">
        <v>32</v>
      </c>
      <c r="J1172" t="s">
        <v>33</v>
      </c>
      <c r="K1172" s="1" t="s">
        <v>34</v>
      </c>
      <c r="L1172">
        <v>20</v>
      </c>
      <c r="M1172">
        <v>20</v>
      </c>
      <c r="N1172">
        <v>2</v>
      </c>
      <c r="O1172" t="s">
        <v>35</v>
      </c>
      <c r="P1172">
        <v>0.4</v>
      </c>
      <c r="Q1172" s="3" t="s">
        <v>65</v>
      </c>
      <c r="R1172" t="s">
        <v>37</v>
      </c>
    </row>
    <row r="1173" spans="1:18" x14ac:dyDescent="0.3">
      <c r="A1173" t="s">
        <v>20</v>
      </c>
      <c r="B1173" t="s">
        <v>67</v>
      </c>
      <c r="C1173" t="s">
        <v>29</v>
      </c>
      <c r="D1173">
        <v>2015</v>
      </c>
      <c r="E1173" t="s">
        <v>30</v>
      </c>
      <c r="F1173" t="s">
        <v>54</v>
      </c>
      <c r="G1173" t="s">
        <v>6</v>
      </c>
      <c r="H1173" t="s">
        <v>31</v>
      </c>
      <c r="I1173" t="s">
        <v>32</v>
      </c>
      <c r="J1173" t="s">
        <v>33</v>
      </c>
      <c r="K1173" s="1" t="s">
        <v>34</v>
      </c>
      <c r="L1173">
        <v>20</v>
      </c>
      <c r="M1173">
        <v>20</v>
      </c>
      <c r="N1173">
        <v>2</v>
      </c>
      <c r="O1173" t="s">
        <v>35</v>
      </c>
      <c r="P1173">
        <v>2.8</v>
      </c>
      <c r="Q1173" s="3" t="s">
        <v>65</v>
      </c>
      <c r="R1173" t="s">
        <v>37</v>
      </c>
    </row>
    <row r="1174" spans="1:18" x14ac:dyDescent="0.3">
      <c r="A1174" t="s">
        <v>20</v>
      </c>
      <c r="B1174" t="s">
        <v>67</v>
      </c>
      <c r="C1174" t="s">
        <v>29</v>
      </c>
      <c r="D1174">
        <v>2015</v>
      </c>
      <c r="E1174" t="s">
        <v>30</v>
      </c>
      <c r="F1174" t="s">
        <v>54</v>
      </c>
      <c r="G1174" t="s">
        <v>6</v>
      </c>
      <c r="H1174" t="s">
        <v>31</v>
      </c>
      <c r="I1174" t="s">
        <v>32</v>
      </c>
      <c r="J1174" t="s">
        <v>33</v>
      </c>
      <c r="K1174" s="1" t="s">
        <v>34</v>
      </c>
      <c r="L1174">
        <v>20</v>
      </c>
      <c r="M1174">
        <v>20</v>
      </c>
      <c r="N1174">
        <v>3</v>
      </c>
      <c r="O1174" t="s">
        <v>35</v>
      </c>
      <c r="P1174">
        <v>0.3</v>
      </c>
      <c r="Q1174" s="3" t="s">
        <v>65</v>
      </c>
      <c r="R1174" t="s">
        <v>37</v>
      </c>
    </row>
    <row r="1175" spans="1:18" x14ac:dyDescent="0.3">
      <c r="A1175" t="s">
        <v>20</v>
      </c>
      <c r="B1175" t="s">
        <v>67</v>
      </c>
      <c r="C1175" t="s">
        <v>29</v>
      </c>
      <c r="D1175">
        <v>2015</v>
      </c>
      <c r="E1175" t="s">
        <v>30</v>
      </c>
      <c r="F1175" t="s">
        <v>54</v>
      </c>
      <c r="G1175" t="s">
        <v>6</v>
      </c>
      <c r="H1175" t="s">
        <v>31</v>
      </c>
      <c r="I1175" t="s">
        <v>32</v>
      </c>
      <c r="J1175" t="s">
        <v>33</v>
      </c>
      <c r="K1175" s="1" t="s">
        <v>34</v>
      </c>
      <c r="L1175">
        <v>20</v>
      </c>
      <c r="M1175">
        <v>20</v>
      </c>
      <c r="N1175">
        <v>3</v>
      </c>
      <c r="O1175" t="s">
        <v>35</v>
      </c>
      <c r="P1175">
        <v>2.1</v>
      </c>
      <c r="Q1175" s="3" t="s">
        <v>65</v>
      </c>
      <c r="R1175" t="s">
        <v>37</v>
      </c>
    </row>
    <row r="1176" spans="1:18" x14ac:dyDescent="0.3">
      <c r="A1176" t="s">
        <v>20</v>
      </c>
      <c r="B1176" t="s">
        <v>67</v>
      </c>
      <c r="C1176" t="s">
        <v>29</v>
      </c>
      <c r="D1176">
        <v>2015</v>
      </c>
      <c r="E1176" t="s">
        <v>30</v>
      </c>
      <c r="F1176" t="s">
        <v>54</v>
      </c>
      <c r="G1176" t="s">
        <v>6</v>
      </c>
      <c r="H1176" t="s">
        <v>31</v>
      </c>
      <c r="I1176" t="s">
        <v>32</v>
      </c>
      <c r="J1176" t="s">
        <v>33</v>
      </c>
      <c r="K1176" s="1" t="s">
        <v>34</v>
      </c>
      <c r="L1176">
        <v>20</v>
      </c>
      <c r="M1176">
        <v>20</v>
      </c>
      <c r="N1176">
        <v>4</v>
      </c>
      <c r="O1176" t="s">
        <v>35</v>
      </c>
      <c r="P1176">
        <v>0.2</v>
      </c>
      <c r="Q1176" s="3" t="s">
        <v>65</v>
      </c>
      <c r="R1176" t="s">
        <v>37</v>
      </c>
    </row>
    <row r="1177" spans="1:18" x14ac:dyDescent="0.3">
      <c r="A1177" t="s">
        <v>20</v>
      </c>
      <c r="B1177" t="s">
        <v>67</v>
      </c>
      <c r="C1177" t="s">
        <v>29</v>
      </c>
      <c r="D1177">
        <v>2015</v>
      </c>
      <c r="E1177" t="s">
        <v>30</v>
      </c>
      <c r="F1177" t="s">
        <v>54</v>
      </c>
      <c r="G1177" t="s">
        <v>6</v>
      </c>
      <c r="H1177" t="s">
        <v>31</v>
      </c>
      <c r="I1177" t="s">
        <v>32</v>
      </c>
      <c r="J1177" t="s">
        <v>33</v>
      </c>
      <c r="K1177" s="1" t="s">
        <v>34</v>
      </c>
      <c r="L1177">
        <v>20</v>
      </c>
      <c r="M1177">
        <v>20</v>
      </c>
      <c r="N1177">
        <v>4</v>
      </c>
      <c r="O1177" t="s">
        <v>35</v>
      </c>
      <c r="P1177">
        <v>2</v>
      </c>
      <c r="Q1177" s="3" t="s">
        <v>65</v>
      </c>
      <c r="R1177" t="s">
        <v>37</v>
      </c>
    </row>
    <row r="1178" spans="1:18" x14ac:dyDescent="0.3">
      <c r="A1178" t="s">
        <v>24</v>
      </c>
      <c r="B1178" t="s">
        <v>67</v>
      </c>
      <c r="C1178" t="s">
        <v>29</v>
      </c>
      <c r="D1178">
        <v>2015</v>
      </c>
      <c r="E1178" t="s">
        <v>30</v>
      </c>
      <c r="F1178" t="s">
        <v>54</v>
      </c>
      <c r="G1178" t="s">
        <v>6</v>
      </c>
      <c r="H1178" t="s">
        <v>31</v>
      </c>
      <c r="I1178" t="s">
        <v>32</v>
      </c>
      <c r="J1178" t="s">
        <v>33</v>
      </c>
      <c r="K1178" s="1" t="s">
        <v>34</v>
      </c>
      <c r="L1178">
        <v>20</v>
      </c>
      <c r="M1178">
        <v>20</v>
      </c>
      <c r="N1178">
        <v>1</v>
      </c>
      <c r="O1178" t="s">
        <v>35</v>
      </c>
      <c r="P1178">
        <v>4.7</v>
      </c>
      <c r="Q1178" s="3" t="s">
        <v>65</v>
      </c>
      <c r="R1178" t="s">
        <v>39</v>
      </c>
    </row>
    <row r="1179" spans="1:18" x14ac:dyDescent="0.3">
      <c r="A1179" t="s">
        <v>24</v>
      </c>
      <c r="B1179" t="s">
        <v>67</v>
      </c>
      <c r="C1179" t="s">
        <v>29</v>
      </c>
      <c r="D1179">
        <v>2015</v>
      </c>
      <c r="E1179" t="s">
        <v>30</v>
      </c>
      <c r="F1179" t="s">
        <v>54</v>
      </c>
      <c r="G1179" t="s">
        <v>6</v>
      </c>
      <c r="H1179" t="s">
        <v>31</v>
      </c>
      <c r="I1179" t="s">
        <v>32</v>
      </c>
      <c r="J1179" t="s">
        <v>33</v>
      </c>
      <c r="K1179" s="1" t="s">
        <v>34</v>
      </c>
      <c r="L1179">
        <v>20</v>
      </c>
      <c r="M1179">
        <v>20</v>
      </c>
      <c r="N1179">
        <v>1</v>
      </c>
      <c r="O1179" t="s">
        <v>35</v>
      </c>
      <c r="P1179">
        <v>17.8</v>
      </c>
      <c r="Q1179" s="3" t="s">
        <v>65</v>
      </c>
      <c r="R1179" t="s">
        <v>39</v>
      </c>
    </row>
    <row r="1180" spans="1:18" x14ac:dyDescent="0.3">
      <c r="A1180" t="s">
        <v>24</v>
      </c>
      <c r="B1180" t="s">
        <v>67</v>
      </c>
      <c r="C1180" t="s">
        <v>29</v>
      </c>
      <c r="D1180">
        <v>2015</v>
      </c>
      <c r="E1180" t="s">
        <v>30</v>
      </c>
      <c r="F1180" t="s">
        <v>54</v>
      </c>
      <c r="G1180" t="s">
        <v>6</v>
      </c>
      <c r="H1180" t="s">
        <v>31</v>
      </c>
      <c r="I1180" t="s">
        <v>32</v>
      </c>
      <c r="J1180" t="s">
        <v>33</v>
      </c>
      <c r="K1180" s="1" t="s">
        <v>34</v>
      </c>
      <c r="L1180">
        <v>20</v>
      </c>
      <c r="M1180">
        <v>20</v>
      </c>
      <c r="N1180">
        <v>2</v>
      </c>
      <c r="O1180" t="s">
        <v>35</v>
      </c>
      <c r="P1180">
        <v>5.9</v>
      </c>
      <c r="Q1180" s="3" t="s">
        <v>65</v>
      </c>
      <c r="R1180" t="s">
        <v>39</v>
      </c>
    </row>
    <row r="1181" spans="1:18" x14ac:dyDescent="0.3">
      <c r="A1181" t="s">
        <v>24</v>
      </c>
      <c r="B1181" t="s">
        <v>67</v>
      </c>
      <c r="C1181" t="s">
        <v>29</v>
      </c>
      <c r="D1181">
        <v>2015</v>
      </c>
      <c r="E1181" t="s">
        <v>30</v>
      </c>
      <c r="F1181" t="s">
        <v>54</v>
      </c>
      <c r="G1181" t="s">
        <v>6</v>
      </c>
      <c r="H1181" t="s">
        <v>31</v>
      </c>
      <c r="I1181" t="s">
        <v>32</v>
      </c>
      <c r="J1181" t="s">
        <v>33</v>
      </c>
      <c r="K1181" s="1" t="s">
        <v>34</v>
      </c>
      <c r="L1181">
        <v>20</v>
      </c>
      <c r="M1181">
        <v>20</v>
      </c>
      <c r="N1181">
        <v>2</v>
      </c>
      <c r="O1181" t="s">
        <v>35</v>
      </c>
      <c r="P1181">
        <v>24</v>
      </c>
      <c r="Q1181" s="3" t="s">
        <v>65</v>
      </c>
      <c r="R1181" t="s">
        <v>39</v>
      </c>
    </row>
    <row r="1182" spans="1:18" x14ac:dyDescent="0.3">
      <c r="A1182" t="s">
        <v>24</v>
      </c>
      <c r="B1182" t="s">
        <v>67</v>
      </c>
      <c r="C1182" t="s">
        <v>29</v>
      </c>
      <c r="D1182">
        <v>2015</v>
      </c>
      <c r="E1182" t="s">
        <v>30</v>
      </c>
      <c r="F1182" t="s">
        <v>54</v>
      </c>
      <c r="G1182" t="s">
        <v>6</v>
      </c>
      <c r="H1182" t="s">
        <v>31</v>
      </c>
      <c r="I1182" t="s">
        <v>32</v>
      </c>
      <c r="J1182" t="s">
        <v>33</v>
      </c>
      <c r="K1182" s="1" t="s">
        <v>34</v>
      </c>
      <c r="L1182">
        <v>20</v>
      </c>
      <c r="M1182">
        <v>20</v>
      </c>
      <c r="N1182">
        <v>3</v>
      </c>
      <c r="O1182" t="s">
        <v>35</v>
      </c>
      <c r="P1182">
        <v>6.3</v>
      </c>
      <c r="Q1182" s="3" t="s">
        <v>65</v>
      </c>
      <c r="R1182" t="s">
        <v>39</v>
      </c>
    </row>
    <row r="1183" spans="1:18" x14ac:dyDescent="0.3">
      <c r="A1183" t="s">
        <v>24</v>
      </c>
      <c r="B1183" t="s">
        <v>67</v>
      </c>
      <c r="C1183" t="s">
        <v>29</v>
      </c>
      <c r="D1183">
        <v>2015</v>
      </c>
      <c r="E1183" t="s">
        <v>30</v>
      </c>
      <c r="F1183" t="s">
        <v>54</v>
      </c>
      <c r="G1183" t="s">
        <v>6</v>
      </c>
      <c r="H1183" t="s">
        <v>31</v>
      </c>
      <c r="I1183" t="s">
        <v>32</v>
      </c>
      <c r="J1183" t="s">
        <v>33</v>
      </c>
      <c r="K1183" s="1" t="s">
        <v>34</v>
      </c>
      <c r="L1183">
        <v>20</v>
      </c>
      <c r="M1183">
        <v>20</v>
      </c>
      <c r="N1183">
        <v>3</v>
      </c>
      <c r="O1183" t="s">
        <v>35</v>
      </c>
      <c r="P1183">
        <v>14.7</v>
      </c>
      <c r="Q1183" s="3" t="s">
        <v>65</v>
      </c>
      <c r="R1183" t="s">
        <v>39</v>
      </c>
    </row>
    <row r="1184" spans="1:18" x14ac:dyDescent="0.3">
      <c r="A1184" t="s">
        <v>24</v>
      </c>
      <c r="B1184" t="s">
        <v>67</v>
      </c>
      <c r="C1184" t="s">
        <v>29</v>
      </c>
      <c r="D1184">
        <v>2015</v>
      </c>
      <c r="E1184" t="s">
        <v>30</v>
      </c>
      <c r="F1184" t="s">
        <v>54</v>
      </c>
      <c r="G1184" t="s">
        <v>6</v>
      </c>
      <c r="H1184" t="s">
        <v>31</v>
      </c>
      <c r="I1184" t="s">
        <v>32</v>
      </c>
      <c r="J1184" t="s">
        <v>33</v>
      </c>
      <c r="K1184" s="1" t="s">
        <v>34</v>
      </c>
      <c r="L1184">
        <v>20</v>
      </c>
      <c r="M1184">
        <v>20</v>
      </c>
      <c r="N1184">
        <v>4</v>
      </c>
      <c r="O1184" t="s">
        <v>35</v>
      </c>
      <c r="P1184">
        <v>5.2</v>
      </c>
      <c r="Q1184" s="3" t="s">
        <v>65</v>
      </c>
      <c r="R1184" t="s">
        <v>39</v>
      </c>
    </row>
    <row r="1185" spans="1:18" x14ac:dyDescent="0.3">
      <c r="A1185" t="s">
        <v>24</v>
      </c>
      <c r="B1185" t="s">
        <v>67</v>
      </c>
      <c r="C1185" t="s">
        <v>29</v>
      </c>
      <c r="D1185">
        <v>2015</v>
      </c>
      <c r="E1185" t="s">
        <v>30</v>
      </c>
      <c r="F1185" t="s">
        <v>54</v>
      </c>
      <c r="G1185" t="s">
        <v>6</v>
      </c>
      <c r="H1185" t="s">
        <v>31</v>
      </c>
      <c r="I1185" t="s">
        <v>32</v>
      </c>
      <c r="J1185" t="s">
        <v>33</v>
      </c>
      <c r="K1185" s="1" t="s">
        <v>34</v>
      </c>
      <c r="L1185">
        <v>20</v>
      </c>
      <c r="M1185">
        <v>20</v>
      </c>
      <c r="N1185">
        <v>4</v>
      </c>
      <c r="O1185" t="s">
        <v>35</v>
      </c>
      <c r="P1185">
        <v>23.2</v>
      </c>
      <c r="Q1185" s="3" t="s">
        <v>65</v>
      </c>
      <c r="R1185" t="s">
        <v>39</v>
      </c>
    </row>
    <row r="1186" spans="1:18" x14ac:dyDescent="0.3">
      <c r="A1186" t="s">
        <v>25</v>
      </c>
      <c r="B1186" t="s">
        <v>67</v>
      </c>
      <c r="C1186" t="s">
        <v>29</v>
      </c>
      <c r="D1186">
        <v>2015</v>
      </c>
      <c r="E1186" t="s">
        <v>30</v>
      </c>
      <c r="F1186" t="s">
        <v>54</v>
      </c>
      <c r="G1186" t="s">
        <v>6</v>
      </c>
      <c r="H1186" t="s">
        <v>31</v>
      </c>
      <c r="I1186" t="s">
        <v>32</v>
      </c>
      <c r="J1186" t="s">
        <v>33</v>
      </c>
      <c r="K1186" s="1" t="s">
        <v>34</v>
      </c>
      <c r="L1186">
        <v>20</v>
      </c>
      <c r="M1186">
        <v>20</v>
      </c>
      <c r="N1186">
        <v>1</v>
      </c>
      <c r="O1186" t="s">
        <v>35</v>
      </c>
      <c r="P1186">
        <v>10.4</v>
      </c>
      <c r="Q1186" s="3" t="s">
        <v>65</v>
      </c>
      <c r="R1186" t="s">
        <v>40</v>
      </c>
    </row>
    <row r="1187" spans="1:18" x14ac:dyDescent="0.3">
      <c r="A1187" t="s">
        <v>25</v>
      </c>
      <c r="B1187" t="s">
        <v>67</v>
      </c>
      <c r="C1187" t="s">
        <v>29</v>
      </c>
      <c r="D1187">
        <v>2015</v>
      </c>
      <c r="E1187" t="s">
        <v>30</v>
      </c>
      <c r="F1187" t="s">
        <v>54</v>
      </c>
      <c r="G1187" t="s">
        <v>6</v>
      </c>
      <c r="H1187" t="s">
        <v>31</v>
      </c>
      <c r="I1187" t="s">
        <v>32</v>
      </c>
      <c r="J1187" t="s">
        <v>33</v>
      </c>
      <c r="K1187" s="1" t="s">
        <v>34</v>
      </c>
      <c r="L1187">
        <v>20</v>
      </c>
      <c r="M1187">
        <v>20</v>
      </c>
      <c r="N1187">
        <v>1</v>
      </c>
      <c r="O1187" t="s">
        <v>35</v>
      </c>
      <c r="P1187">
        <v>54</v>
      </c>
      <c r="Q1187" s="3" t="s">
        <v>65</v>
      </c>
      <c r="R1187" t="s">
        <v>40</v>
      </c>
    </row>
    <row r="1188" spans="1:18" x14ac:dyDescent="0.3">
      <c r="A1188" t="s">
        <v>25</v>
      </c>
      <c r="B1188" t="s">
        <v>67</v>
      </c>
      <c r="C1188" t="s">
        <v>29</v>
      </c>
      <c r="D1188">
        <v>2015</v>
      </c>
      <c r="E1188" t="s">
        <v>30</v>
      </c>
      <c r="F1188" t="s">
        <v>54</v>
      </c>
      <c r="G1188" t="s">
        <v>6</v>
      </c>
      <c r="H1188" t="s">
        <v>31</v>
      </c>
      <c r="I1188" t="s">
        <v>32</v>
      </c>
      <c r="J1188" t="s">
        <v>33</v>
      </c>
      <c r="K1188" s="1" t="s">
        <v>34</v>
      </c>
      <c r="L1188">
        <v>20</v>
      </c>
      <c r="M1188">
        <v>20</v>
      </c>
      <c r="N1188">
        <v>2</v>
      </c>
      <c r="O1188" t="s">
        <v>35</v>
      </c>
      <c r="P1188">
        <v>18.600000000000001</v>
      </c>
      <c r="Q1188" s="3" t="s">
        <v>65</v>
      </c>
      <c r="R1188" t="s">
        <v>40</v>
      </c>
    </row>
    <row r="1189" spans="1:18" x14ac:dyDescent="0.3">
      <c r="A1189" t="s">
        <v>25</v>
      </c>
      <c r="B1189" t="s">
        <v>67</v>
      </c>
      <c r="C1189" t="s">
        <v>29</v>
      </c>
      <c r="D1189">
        <v>2015</v>
      </c>
      <c r="E1189" t="s">
        <v>30</v>
      </c>
      <c r="F1189" t="s">
        <v>54</v>
      </c>
      <c r="G1189" t="s">
        <v>6</v>
      </c>
      <c r="H1189" t="s">
        <v>31</v>
      </c>
      <c r="I1189" t="s">
        <v>32</v>
      </c>
      <c r="J1189" t="s">
        <v>33</v>
      </c>
      <c r="K1189" s="1" t="s">
        <v>34</v>
      </c>
      <c r="L1189">
        <v>20</v>
      </c>
      <c r="M1189">
        <v>20</v>
      </c>
      <c r="N1189">
        <v>2</v>
      </c>
      <c r="O1189" t="s">
        <v>35</v>
      </c>
      <c r="P1189">
        <v>52</v>
      </c>
      <c r="Q1189" s="3" t="s">
        <v>65</v>
      </c>
      <c r="R1189" t="s">
        <v>40</v>
      </c>
    </row>
    <row r="1190" spans="1:18" x14ac:dyDescent="0.3">
      <c r="A1190" t="s">
        <v>25</v>
      </c>
      <c r="B1190" t="s">
        <v>67</v>
      </c>
      <c r="C1190" t="s">
        <v>29</v>
      </c>
      <c r="D1190">
        <v>2015</v>
      </c>
      <c r="E1190" t="s">
        <v>30</v>
      </c>
      <c r="F1190" t="s">
        <v>54</v>
      </c>
      <c r="G1190" t="s">
        <v>6</v>
      </c>
      <c r="H1190" t="s">
        <v>31</v>
      </c>
      <c r="I1190" t="s">
        <v>32</v>
      </c>
      <c r="J1190" t="s">
        <v>33</v>
      </c>
      <c r="K1190" s="1" t="s">
        <v>34</v>
      </c>
      <c r="L1190">
        <v>20</v>
      </c>
      <c r="M1190">
        <v>20</v>
      </c>
      <c r="N1190">
        <v>3</v>
      </c>
      <c r="O1190" t="s">
        <v>35</v>
      </c>
      <c r="P1190">
        <v>11.5</v>
      </c>
      <c r="Q1190" s="3" t="s">
        <v>65</v>
      </c>
      <c r="R1190" t="s">
        <v>40</v>
      </c>
    </row>
    <row r="1191" spans="1:18" x14ac:dyDescent="0.3">
      <c r="A1191" t="s">
        <v>25</v>
      </c>
      <c r="B1191" t="s">
        <v>67</v>
      </c>
      <c r="C1191" t="s">
        <v>29</v>
      </c>
      <c r="D1191">
        <v>2015</v>
      </c>
      <c r="E1191" t="s">
        <v>30</v>
      </c>
      <c r="F1191" t="s">
        <v>54</v>
      </c>
      <c r="G1191" t="s">
        <v>6</v>
      </c>
      <c r="H1191" t="s">
        <v>31</v>
      </c>
      <c r="I1191" t="s">
        <v>32</v>
      </c>
      <c r="J1191" t="s">
        <v>33</v>
      </c>
      <c r="K1191" s="1" t="s">
        <v>34</v>
      </c>
      <c r="L1191">
        <v>20</v>
      </c>
      <c r="M1191">
        <v>20</v>
      </c>
      <c r="N1191">
        <v>3</v>
      </c>
      <c r="O1191" t="s">
        <v>35</v>
      </c>
      <c r="P1191">
        <v>60</v>
      </c>
      <c r="Q1191" s="3" t="s">
        <v>65</v>
      </c>
      <c r="R1191" t="s">
        <v>40</v>
      </c>
    </row>
    <row r="1192" spans="1:18" x14ac:dyDescent="0.3">
      <c r="A1192" t="s">
        <v>25</v>
      </c>
      <c r="B1192" t="s">
        <v>67</v>
      </c>
      <c r="C1192" t="s">
        <v>29</v>
      </c>
      <c r="D1192">
        <v>2015</v>
      </c>
      <c r="E1192" t="s">
        <v>30</v>
      </c>
      <c r="F1192" t="s">
        <v>54</v>
      </c>
      <c r="G1192" t="s">
        <v>6</v>
      </c>
      <c r="H1192" t="s">
        <v>31</v>
      </c>
      <c r="I1192" t="s">
        <v>32</v>
      </c>
      <c r="J1192" t="s">
        <v>33</v>
      </c>
      <c r="K1192" s="1" t="s">
        <v>34</v>
      </c>
      <c r="L1192">
        <v>20</v>
      </c>
      <c r="M1192">
        <v>20</v>
      </c>
      <c r="N1192">
        <v>4</v>
      </c>
      <c r="O1192" t="s">
        <v>35</v>
      </c>
      <c r="P1192">
        <v>12.4</v>
      </c>
      <c r="Q1192" s="3" t="s">
        <v>65</v>
      </c>
      <c r="R1192" t="s">
        <v>40</v>
      </c>
    </row>
    <row r="1193" spans="1:18" x14ac:dyDescent="0.3">
      <c r="A1193" t="s">
        <v>25</v>
      </c>
      <c r="B1193" t="s">
        <v>67</v>
      </c>
      <c r="C1193" t="s">
        <v>29</v>
      </c>
      <c r="D1193">
        <v>2015</v>
      </c>
      <c r="E1193" t="s">
        <v>30</v>
      </c>
      <c r="F1193" t="s">
        <v>54</v>
      </c>
      <c r="G1193" t="s">
        <v>6</v>
      </c>
      <c r="H1193" t="s">
        <v>31</v>
      </c>
      <c r="I1193" t="s">
        <v>32</v>
      </c>
      <c r="J1193" t="s">
        <v>33</v>
      </c>
      <c r="K1193" s="1" t="s">
        <v>34</v>
      </c>
      <c r="L1193">
        <v>20</v>
      </c>
      <c r="M1193">
        <v>20</v>
      </c>
      <c r="N1193">
        <v>4</v>
      </c>
      <c r="O1193" t="s">
        <v>35</v>
      </c>
      <c r="P1193">
        <v>49.8</v>
      </c>
      <c r="Q1193" s="3" t="s">
        <v>65</v>
      </c>
      <c r="R1193" t="s">
        <v>40</v>
      </c>
    </row>
    <row r="1194" spans="1:18" x14ac:dyDescent="0.3">
      <c r="A1194" t="s">
        <v>22</v>
      </c>
      <c r="B1194" t="s">
        <v>67</v>
      </c>
      <c r="C1194" t="s">
        <v>29</v>
      </c>
      <c r="D1194">
        <v>2015</v>
      </c>
      <c r="E1194" t="s">
        <v>30</v>
      </c>
      <c r="F1194" t="s">
        <v>55</v>
      </c>
      <c r="G1194" t="s">
        <v>6</v>
      </c>
      <c r="H1194" t="s">
        <v>31</v>
      </c>
      <c r="I1194" t="s">
        <v>32</v>
      </c>
      <c r="J1194" t="s">
        <v>33</v>
      </c>
      <c r="K1194" s="1" t="s">
        <v>34</v>
      </c>
      <c r="L1194">
        <v>21</v>
      </c>
      <c r="M1194">
        <v>21</v>
      </c>
      <c r="N1194">
        <v>1</v>
      </c>
      <c r="O1194" t="s">
        <v>35</v>
      </c>
      <c r="P1194">
        <v>1.3</v>
      </c>
      <c r="Q1194" s="3" t="s">
        <v>65</v>
      </c>
      <c r="R1194" t="s">
        <v>38</v>
      </c>
    </row>
    <row r="1195" spans="1:18" x14ac:dyDescent="0.3">
      <c r="A1195" t="s">
        <v>22</v>
      </c>
      <c r="B1195" t="s">
        <v>67</v>
      </c>
      <c r="C1195" t="s">
        <v>29</v>
      </c>
      <c r="D1195">
        <v>2015</v>
      </c>
      <c r="E1195" t="s">
        <v>30</v>
      </c>
      <c r="F1195" t="s">
        <v>55</v>
      </c>
      <c r="G1195" t="s">
        <v>6</v>
      </c>
      <c r="H1195" t="s">
        <v>31</v>
      </c>
      <c r="I1195" t="s">
        <v>32</v>
      </c>
      <c r="J1195" t="s">
        <v>33</v>
      </c>
      <c r="K1195" s="1" t="s">
        <v>34</v>
      </c>
      <c r="L1195">
        <v>21</v>
      </c>
      <c r="M1195">
        <v>21</v>
      </c>
      <c r="N1195">
        <v>1</v>
      </c>
      <c r="O1195" t="s">
        <v>35</v>
      </c>
      <c r="P1195">
        <v>2.9</v>
      </c>
      <c r="Q1195" s="3" t="s">
        <v>65</v>
      </c>
      <c r="R1195" t="s">
        <v>38</v>
      </c>
    </row>
    <row r="1196" spans="1:18" x14ac:dyDescent="0.3">
      <c r="A1196" t="s">
        <v>22</v>
      </c>
      <c r="B1196" t="s">
        <v>67</v>
      </c>
      <c r="C1196" t="s">
        <v>29</v>
      </c>
      <c r="D1196">
        <v>2015</v>
      </c>
      <c r="E1196" t="s">
        <v>30</v>
      </c>
      <c r="F1196" t="s">
        <v>55</v>
      </c>
      <c r="G1196" t="s">
        <v>6</v>
      </c>
      <c r="H1196" t="s">
        <v>31</v>
      </c>
      <c r="I1196" t="s">
        <v>32</v>
      </c>
      <c r="J1196" t="s">
        <v>33</v>
      </c>
      <c r="K1196" s="1" t="s">
        <v>34</v>
      </c>
      <c r="L1196">
        <v>21</v>
      </c>
      <c r="M1196">
        <v>21</v>
      </c>
      <c r="N1196">
        <v>2</v>
      </c>
      <c r="O1196" t="s">
        <v>35</v>
      </c>
      <c r="P1196">
        <v>2.6</v>
      </c>
      <c r="Q1196" s="3" t="s">
        <v>65</v>
      </c>
      <c r="R1196" t="s">
        <v>38</v>
      </c>
    </row>
    <row r="1197" spans="1:18" x14ac:dyDescent="0.3">
      <c r="A1197" t="s">
        <v>22</v>
      </c>
      <c r="B1197" t="s">
        <v>67</v>
      </c>
      <c r="C1197" t="s">
        <v>29</v>
      </c>
      <c r="D1197">
        <v>2015</v>
      </c>
      <c r="E1197" t="s">
        <v>30</v>
      </c>
      <c r="F1197" t="s">
        <v>55</v>
      </c>
      <c r="G1197" t="s">
        <v>6</v>
      </c>
      <c r="H1197" t="s">
        <v>31</v>
      </c>
      <c r="I1197" t="s">
        <v>32</v>
      </c>
      <c r="J1197" t="s">
        <v>33</v>
      </c>
      <c r="K1197" s="1" t="s">
        <v>34</v>
      </c>
      <c r="L1197">
        <v>21</v>
      </c>
      <c r="M1197">
        <v>21</v>
      </c>
      <c r="N1197">
        <v>2</v>
      </c>
      <c r="O1197" t="s">
        <v>35</v>
      </c>
      <c r="P1197">
        <v>4.5999999999999996</v>
      </c>
      <c r="Q1197" s="3" t="s">
        <v>65</v>
      </c>
      <c r="R1197" t="s">
        <v>38</v>
      </c>
    </row>
    <row r="1198" spans="1:18" x14ac:dyDescent="0.3">
      <c r="A1198" t="s">
        <v>22</v>
      </c>
      <c r="B1198" t="s">
        <v>67</v>
      </c>
      <c r="C1198" t="s">
        <v>29</v>
      </c>
      <c r="D1198">
        <v>2015</v>
      </c>
      <c r="E1198" t="s">
        <v>30</v>
      </c>
      <c r="F1198" t="s">
        <v>55</v>
      </c>
      <c r="G1198" t="s">
        <v>6</v>
      </c>
      <c r="H1198" t="s">
        <v>31</v>
      </c>
      <c r="I1198" t="s">
        <v>32</v>
      </c>
      <c r="J1198" t="s">
        <v>33</v>
      </c>
      <c r="K1198" s="1" t="s">
        <v>34</v>
      </c>
      <c r="L1198">
        <v>21</v>
      </c>
      <c r="M1198">
        <v>21</v>
      </c>
      <c r="N1198">
        <v>3</v>
      </c>
      <c r="O1198" t="s">
        <v>35</v>
      </c>
      <c r="P1198">
        <v>1.8</v>
      </c>
      <c r="Q1198" s="3" t="s">
        <v>65</v>
      </c>
      <c r="R1198" t="s">
        <v>38</v>
      </c>
    </row>
    <row r="1199" spans="1:18" x14ac:dyDescent="0.3">
      <c r="A1199" t="s">
        <v>22</v>
      </c>
      <c r="B1199" t="s">
        <v>67</v>
      </c>
      <c r="C1199" t="s">
        <v>29</v>
      </c>
      <c r="D1199">
        <v>2015</v>
      </c>
      <c r="E1199" t="s">
        <v>30</v>
      </c>
      <c r="F1199" t="s">
        <v>55</v>
      </c>
      <c r="G1199" t="s">
        <v>6</v>
      </c>
      <c r="H1199" t="s">
        <v>31</v>
      </c>
      <c r="I1199" t="s">
        <v>32</v>
      </c>
      <c r="J1199" t="s">
        <v>33</v>
      </c>
      <c r="K1199" s="1" t="s">
        <v>34</v>
      </c>
      <c r="L1199">
        <v>21</v>
      </c>
      <c r="M1199">
        <v>21</v>
      </c>
      <c r="N1199">
        <v>3</v>
      </c>
      <c r="O1199" t="s">
        <v>35</v>
      </c>
      <c r="P1199">
        <v>2.6</v>
      </c>
      <c r="Q1199" s="3" t="s">
        <v>65</v>
      </c>
      <c r="R1199" t="s">
        <v>38</v>
      </c>
    </row>
    <row r="1200" spans="1:18" x14ac:dyDescent="0.3">
      <c r="A1200" t="s">
        <v>22</v>
      </c>
      <c r="B1200" t="s">
        <v>67</v>
      </c>
      <c r="C1200" t="s">
        <v>29</v>
      </c>
      <c r="D1200">
        <v>2015</v>
      </c>
      <c r="E1200" t="s">
        <v>30</v>
      </c>
      <c r="F1200" t="s">
        <v>55</v>
      </c>
      <c r="G1200" t="s">
        <v>6</v>
      </c>
      <c r="H1200" t="s">
        <v>31</v>
      </c>
      <c r="I1200" t="s">
        <v>32</v>
      </c>
      <c r="J1200" t="s">
        <v>33</v>
      </c>
      <c r="K1200" s="1" t="s">
        <v>34</v>
      </c>
      <c r="L1200">
        <v>21</v>
      </c>
      <c r="M1200">
        <v>21</v>
      </c>
      <c r="N1200">
        <v>4</v>
      </c>
      <c r="O1200" t="s">
        <v>35</v>
      </c>
      <c r="P1200">
        <v>1.4</v>
      </c>
      <c r="Q1200" s="3" t="s">
        <v>65</v>
      </c>
      <c r="R1200" t="s">
        <v>38</v>
      </c>
    </row>
    <row r="1201" spans="1:18" x14ac:dyDescent="0.3">
      <c r="A1201" t="s">
        <v>22</v>
      </c>
      <c r="B1201" t="s">
        <v>67</v>
      </c>
      <c r="C1201" t="s">
        <v>29</v>
      </c>
      <c r="D1201">
        <v>2015</v>
      </c>
      <c r="E1201" t="s">
        <v>30</v>
      </c>
      <c r="F1201" t="s">
        <v>55</v>
      </c>
      <c r="G1201" t="s">
        <v>6</v>
      </c>
      <c r="H1201" t="s">
        <v>31</v>
      </c>
      <c r="I1201" t="s">
        <v>32</v>
      </c>
      <c r="J1201" t="s">
        <v>33</v>
      </c>
      <c r="K1201" s="1" t="s">
        <v>34</v>
      </c>
      <c r="L1201">
        <v>21</v>
      </c>
      <c r="M1201">
        <v>21</v>
      </c>
      <c r="N1201">
        <v>4</v>
      </c>
      <c r="O1201" t="s">
        <v>35</v>
      </c>
      <c r="P1201">
        <v>3.1</v>
      </c>
      <c r="Q1201" s="3" t="s">
        <v>65</v>
      </c>
      <c r="R1201" t="s">
        <v>38</v>
      </c>
    </row>
    <row r="1202" spans="1:18" x14ac:dyDescent="0.3">
      <c r="A1202" t="s">
        <v>27</v>
      </c>
      <c r="B1202" t="s">
        <v>67</v>
      </c>
      <c r="C1202" t="s">
        <v>29</v>
      </c>
      <c r="D1202">
        <v>2015</v>
      </c>
      <c r="E1202" t="s">
        <v>30</v>
      </c>
      <c r="F1202" t="s">
        <v>55</v>
      </c>
      <c r="G1202" t="s">
        <v>6</v>
      </c>
      <c r="H1202" t="s">
        <v>31</v>
      </c>
      <c r="I1202" t="s">
        <v>32</v>
      </c>
      <c r="J1202" t="s">
        <v>33</v>
      </c>
      <c r="K1202" s="1" t="s">
        <v>34</v>
      </c>
      <c r="L1202">
        <v>21</v>
      </c>
      <c r="M1202">
        <v>21</v>
      </c>
      <c r="N1202">
        <v>1</v>
      </c>
      <c r="O1202" t="s">
        <v>35</v>
      </c>
      <c r="P1202">
        <v>3</v>
      </c>
      <c r="Q1202" s="3" t="s">
        <v>65</v>
      </c>
      <c r="R1202" t="s">
        <v>38</v>
      </c>
    </row>
    <row r="1203" spans="1:18" x14ac:dyDescent="0.3">
      <c r="A1203" t="s">
        <v>27</v>
      </c>
      <c r="B1203" t="s">
        <v>67</v>
      </c>
      <c r="C1203" t="s">
        <v>29</v>
      </c>
      <c r="D1203">
        <v>2015</v>
      </c>
      <c r="E1203" t="s">
        <v>30</v>
      </c>
      <c r="F1203" t="s">
        <v>55</v>
      </c>
      <c r="G1203" t="s">
        <v>6</v>
      </c>
      <c r="H1203" t="s">
        <v>31</v>
      </c>
      <c r="I1203" t="s">
        <v>32</v>
      </c>
      <c r="J1203" t="s">
        <v>33</v>
      </c>
      <c r="K1203" s="1" t="s">
        <v>34</v>
      </c>
      <c r="L1203">
        <v>21</v>
      </c>
      <c r="M1203">
        <v>21</v>
      </c>
      <c r="N1203">
        <v>1</v>
      </c>
      <c r="O1203" t="s">
        <v>35</v>
      </c>
      <c r="P1203">
        <v>18.7</v>
      </c>
      <c r="Q1203" s="3" t="s">
        <v>65</v>
      </c>
      <c r="R1203" t="s">
        <v>38</v>
      </c>
    </row>
    <row r="1204" spans="1:18" x14ac:dyDescent="0.3">
      <c r="A1204" t="s">
        <v>27</v>
      </c>
      <c r="B1204" t="s">
        <v>67</v>
      </c>
      <c r="C1204" t="s">
        <v>29</v>
      </c>
      <c r="D1204">
        <v>2015</v>
      </c>
      <c r="E1204" t="s">
        <v>30</v>
      </c>
      <c r="F1204" t="s">
        <v>55</v>
      </c>
      <c r="G1204" t="s">
        <v>6</v>
      </c>
      <c r="H1204" t="s">
        <v>31</v>
      </c>
      <c r="I1204" t="s">
        <v>32</v>
      </c>
      <c r="J1204" t="s">
        <v>33</v>
      </c>
      <c r="K1204" s="1" t="s">
        <v>34</v>
      </c>
      <c r="L1204">
        <v>21</v>
      </c>
      <c r="M1204">
        <v>21</v>
      </c>
      <c r="N1204">
        <v>2</v>
      </c>
      <c r="O1204" t="s">
        <v>35</v>
      </c>
      <c r="P1204">
        <v>3.7</v>
      </c>
      <c r="Q1204" s="3" t="s">
        <v>65</v>
      </c>
      <c r="R1204" t="s">
        <v>38</v>
      </c>
    </row>
    <row r="1205" spans="1:18" x14ac:dyDescent="0.3">
      <c r="A1205" t="s">
        <v>27</v>
      </c>
      <c r="B1205" t="s">
        <v>67</v>
      </c>
      <c r="C1205" t="s">
        <v>29</v>
      </c>
      <c r="D1205">
        <v>2015</v>
      </c>
      <c r="E1205" t="s">
        <v>30</v>
      </c>
      <c r="F1205" t="s">
        <v>55</v>
      </c>
      <c r="G1205" t="s">
        <v>6</v>
      </c>
      <c r="H1205" t="s">
        <v>31</v>
      </c>
      <c r="I1205" t="s">
        <v>32</v>
      </c>
      <c r="J1205" t="s">
        <v>33</v>
      </c>
      <c r="K1205" s="1" t="s">
        <v>34</v>
      </c>
      <c r="L1205">
        <v>21</v>
      </c>
      <c r="M1205">
        <v>21</v>
      </c>
      <c r="N1205">
        <v>2</v>
      </c>
      <c r="O1205" t="s">
        <v>35</v>
      </c>
      <c r="P1205">
        <v>17.600000000000001</v>
      </c>
      <c r="Q1205" s="3" t="s">
        <v>65</v>
      </c>
      <c r="R1205" t="s">
        <v>38</v>
      </c>
    </row>
    <row r="1206" spans="1:18" x14ac:dyDescent="0.3">
      <c r="A1206" t="s">
        <v>27</v>
      </c>
      <c r="B1206" t="s">
        <v>67</v>
      </c>
      <c r="C1206" t="s">
        <v>29</v>
      </c>
      <c r="D1206">
        <v>2015</v>
      </c>
      <c r="E1206" t="s">
        <v>30</v>
      </c>
      <c r="F1206" t="s">
        <v>55</v>
      </c>
      <c r="G1206" t="s">
        <v>6</v>
      </c>
      <c r="H1206" t="s">
        <v>31</v>
      </c>
      <c r="I1206" t="s">
        <v>32</v>
      </c>
      <c r="J1206" t="s">
        <v>33</v>
      </c>
      <c r="K1206" s="1" t="s">
        <v>34</v>
      </c>
      <c r="L1206">
        <v>21</v>
      </c>
      <c r="M1206">
        <v>21</v>
      </c>
      <c r="N1206">
        <v>3</v>
      </c>
      <c r="O1206" t="s">
        <v>35</v>
      </c>
      <c r="P1206">
        <v>5.0999999999999996</v>
      </c>
      <c r="Q1206" s="3" t="s">
        <v>65</v>
      </c>
      <c r="R1206" t="s">
        <v>38</v>
      </c>
    </row>
    <row r="1207" spans="1:18" x14ac:dyDescent="0.3">
      <c r="A1207" t="s">
        <v>27</v>
      </c>
      <c r="B1207" t="s">
        <v>67</v>
      </c>
      <c r="C1207" t="s">
        <v>29</v>
      </c>
      <c r="D1207">
        <v>2015</v>
      </c>
      <c r="E1207" t="s">
        <v>30</v>
      </c>
      <c r="F1207" t="s">
        <v>55</v>
      </c>
      <c r="G1207" t="s">
        <v>6</v>
      </c>
      <c r="H1207" t="s">
        <v>31</v>
      </c>
      <c r="I1207" t="s">
        <v>32</v>
      </c>
      <c r="J1207" t="s">
        <v>33</v>
      </c>
      <c r="K1207" s="1" t="s">
        <v>34</v>
      </c>
      <c r="L1207">
        <v>21</v>
      </c>
      <c r="M1207">
        <v>21</v>
      </c>
      <c r="N1207">
        <v>3</v>
      </c>
      <c r="O1207" t="s">
        <v>35</v>
      </c>
      <c r="P1207">
        <v>15.9</v>
      </c>
      <c r="Q1207" s="3" t="s">
        <v>65</v>
      </c>
      <c r="R1207" t="s">
        <v>38</v>
      </c>
    </row>
    <row r="1208" spans="1:18" x14ac:dyDescent="0.3">
      <c r="A1208" t="s">
        <v>27</v>
      </c>
      <c r="B1208" t="s">
        <v>67</v>
      </c>
      <c r="C1208" t="s">
        <v>29</v>
      </c>
      <c r="D1208">
        <v>2015</v>
      </c>
      <c r="E1208" t="s">
        <v>30</v>
      </c>
      <c r="F1208" t="s">
        <v>55</v>
      </c>
      <c r="G1208" t="s">
        <v>6</v>
      </c>
      <c r="H1208" t="s">
        <v>31</v>
      </c>
      <c r="I1208" t="s">
        <v>32</v>
      </c>
      <c r="J1208" t="s">
        <v>33</v>
      </c>
      <c r="K1208" s="1" t="s">
        <v>34</v>
      </c>
      <c r="L1208">
        <v>21</v>
      </c>
      <c r="M1208">
        <v>21</v>
      </c>
      <c r="N1208">
        <v>4</v>
      </c>
      <c r="O1208" t="s">
        <v>35</v>
      </c>
      <c r="P1208">
        <v>3.9</v>
      </c>
      <c r="Q1208" s="3" t="s">
        <v>65</v>
      </c>
      <c r="R1208" t="s">
        <v>38</v>
      </c>
    </row>
    <row r="1209" spans="1:18" x14ac:dyDescent="0.3">
      <c r="A1209" t="s">
        <v>27</v>
      </c>
      <c r="B1209" t="s">
        <v>67</v>
      </c>
      <c r="C1209" t="s">
        <v>29</v>
      </c>
      <c r="D1209">
        <v>2015</v>
      </c>
      <c r="E1209" t="s">
        <v>30</v>
      </c>
      <c r="F1209" t="s">
        <v>55</v>
      </c>
      <c r="G1209" t="s">
        <v>6</v>
      </c>
      <c r="H1209" t="s">
        <v>31</v>
      </c>
      <c r="I1209" t="s">
        <v>32</v>
      </c>
      <c r="J1209" t="s">
        <v>33</v>
      </c>
      <c r="K1209" s="1" t="s">
        <v>34</v>
      </c>
      <c r="L1209">
        <v>21</v>
      </c>
      <c r="M1209">
        <v>21</v>
      </c>
      <c r="N1209">
        <v>4</v>
      </c>
      <c r="O1209" t="s">
        <v>35</v>
      </c>
      <c r="P1209">
        <v>16.399999999999999</v>
      </c>
      <c r="Q1209" s="3" t="s">
        <v>65</v>
      </c>
      <c r="R1209" t="s">
        <v>38</v>
      </c>
    </row>
    <row r="1210" spans="1:18" x14ac:dyDescent="0.3">
      <c r="A1210" t="s">
        <v>21</v>
      </c>
      <c r="B1210" t="s">
        <v>67</v>
      </c>
      <c r="C1210" t="s">
        <v>29</v>
      </c>
      <c r="D1210">
        <v>2015</v>
      </c>
      <c r="E1210" t="s">
        <v>30</v>
      </c>
      <c r="F1210" t="s">
        <v>55</v>
      </c>
      <c r="G1210" t="s">
        <v>6</v>
      </c>
      <c r="H1210" t="s">
        <v>31</v>
      </c>
      <c r="I1210" t="s">
        <v>32</v>
      </c>
      <c r="J1210" t="s">
        <v>33</v>
      </c>
      <c r="K1210" s="1" t="s">
        <v>34</v>
      </c>
      <c r="L1210">
        <v>21</v>
      </c>
      <c r="M1210">
        <v>21</v>
      </c>
      <c r="N1210">
        <v>1</v>
      </c>
      <c r="O1210" t="s">
        <v>35</v>
      </c>
      <c r="P1210">
        <v>3.2</v>
      </c>
      <c r="Q1210" s="3" t="s">
        <v>65</v>
      </c>
      <c r="R1210" t="s">
        <v>38</v>
      </c>
    </row>
    <row r="1211" spans="1:18" x14ac:dyDescent="0.3">
      <c r="A1211" t="s">
        <v>21</v>
      </c>
      <c r="B1211" t="s">
        <v>67</v>
      </c>
      <c r="C1211" t="s">
        <v>29</v>
      </c>
      <c r="D1211">
        <v>2015</v>
      </c>
      <c r="E1211" t="s">
        <v>30</v>
      </c>
      <c r="F1211" t="s">
        <v>55</v>
      </c>
      <c r="G1211" t="s">
        <v>6</v>
      </c>
      <c r="H1211" t="s">
        <v>31</v>
      </c>
      <c r="I1211" t="s">
        <v>32</v>
      </c>
      <c r="J1211" t="s">
        <v>33</v>
      </c>
      <c r="K1211" s="1" t="s">
        <v>34</v>
      </c>
      <c r="L1211">
        <v>21</v>
      </c>
      <c r="M1211">
        <v>21</v>
      </c>
      <c r="N1211">
        <v>1</v>
      </c>
      <c r="O1211" t="s">
        <v>35</v>
      </c>
      <c r="P1211">
        <v>8.6999999999999993</v>
      </c>
      <c r="Q1211" s="3" t="s">
        <v>65</v>
      </c>
      <c r="R1211" t="s">
        <v>38</v>
      </c>
    </row>
    <row r="1212" spans="1:18" x14ac:dyDescent="0.3">
      <c r="A1212" t="s">
        <v>21</v>
      </c>
      <c r="B1212" t="s">
        <v>67</v>
      </c>
      <c r="C1212" t="s">
        <v>29</v>
      </c>
      <c r="D1212">
        <v>2015</v>
      </c>
      <c r="E1212" t="s">
        <v>30</v>
      </c>
      <c r="F1212" t="s">
        <v>55</v>
      </c>
      <c r="G1212" t="s">
        <v>6</v>
      </c>
      <c r="H1212" t="s">
        <v>31</v>
      </c>
      <c r="I1212" t="s">
        <v>32</v>
      </c>
      <c r="J1212" t="s">
        <v>33</v>
      </c>
      <c r="K1212" s="1" t="s">
        <v>34</v>
      </c>
      <c r="L1212">
        <v>21</v>
      </c>
      <c r="M1212">
        <v>21</v>
      </c>
      <c r="N1212">
        <v>2</v>
      </c>
      <c r="O1212" t="s">
        <v>35</v>
      </c>
      <c r="P1212">
        <v>7</v>
      </c>
      <c r="Q1212" s="3" t="s">
        <v>65</v>
      </c>
      <c r="R1212" t="s">
        <v>38</v>
      </c>
    </row>
    <row r="1213" spans="1:18" x14ac:dyDescent="0.3">
      <c r="A1213" t="s">
        <v>21</v>
      </c>
      <c r="B1213" t="s">
        <v>67</v>
      </c>
      <c r="C1213" t="s">
        <v>29</v>
      </c>
      <c r="D1213">
        <v>2015</v>
      </c>
      <c r="E1213" t="s">
        <v>30</v>
      </c>
      <c r="F1213" t="s">
        <v>55</v>
      </c>
      <c r="G1213" t="s">
        <v>6</v>
      </c>
      <c r="H1213" t="s">
        <v>31</v>
      </c>
      <c r="I1213" t="s">
        <v>32</v>
      </c>
      <c r="J1213" t="s">
        <v>33</v>
      </c>
      <c r="K1213" s="1" t="s">
        <v>34</v>
      </c>
      <c r="L1213">
        <v>21</v>
      </c>
      <c r="M1213">
        <v>21</v>
      </c>
      <c r="N1213">
        <v>2</v>
      </c>
      <c r="O1213" t="s">
        <v>35</v>
      </c>
      <c r="P1213">
        <v>8.1</v>
      </c>
      <c r="Q1213" s="3" t="s">
        <v>65</v>
      </c>
      <c r="R1213" t="s">
        <v>38</v>
      </c>
    </row>
    <row r="1214" spans="1:18" x14ac:dyDescent="0.3">
      <c r="A1214" t="s">
        <v>21</v>
      </c>
      <c r="B1214" t="s">
        <v>67</v>
      </c>
      <c r="C1214" t="s">
        <v>29</v>
      </c>
      <c r="D1214">
        <v>2015</v>
      </c>
      <c r="E1214" t="s">
        <v>30</v>
      </c>
      <c r="F1214" t="s">
        <v>55</v>
      </c>
      <c r="G1214" t="s">
        <v>6</v>
      </c>
      <c r="H1214" t="s">
        <v>31</v>
      </c>
      <c r="I1214" t="s">
        <v>32</v>
      </c>
      <c r="J1214" t="s">
        <v>33</v>
      </c>
      <c r="K1214" s="1" t="s">
        <v>34</v>
      </c>
      <c r="L1214">
        <v>21</v>
      </c>
      <c r="M1214">
        <v>21</v>
      </c>
      <c r="N1214">
        <v>3</v>
      </c>
      <c r="O1214" t="s">
        <v>35</v>
      </c>
      <c r="P1214">
        <v>5.5</v>
      </c>
      <c r="Q1214" s="3" t="s">
        <v>65</v>
      </c>
      <c r="R1214" t="s">
        <v>38</v>
      </c>
    </row>
    <row r="1215" spans="1:18" x14ac:dyDescent="0.3">
      <c r="A1215" t="s">
        <v>21</v>
      </c>
      <c r="B1215" t="s">
        <v>67</v>
      </c>
      <c r="C1215" t="s">
        <v>29</v>
      </c>
      <c r="D1215">
        <v>2015</v>
      </c>
      <c r="E1215" t="s">
        <v>30</v>
      </c>
      <c r="F1215" t="s">
        <v>55</v>
      </c>
      <c r="G1215" t="s">
        <v>6</v>
      </c>
      <c r="H1215" t="s">
        <v>31</v>
      </c>
      <c r="I1215" t="s">
        <v>32</v>
      </c>
      <c r="J1215" t="s">
        <v>33</v>
      </c>
      <c r="K1215" s="1" t="s">
        <v>34</v>
      </c>
      <c r="L1215">
        <v>21</v>
      </c>
      <c r="M1215">
        <v>21</v>
      </c>
      <c r="N1215">
        <v>3</v>
      </c>
      <c r="O1215" t="s">
        <v>35</v>
      </c>
      <c r="P1215">
        <v>9.3000000000000007</v>
      </c>
      <c r="Q1215" s="3" t="s">
        <v>65</v>
      </c>
      <c r="R1215" t="s">
        <v>38</v>
      </c>
    </row>
    <row r="1216" spans="1:18" x14ac:dyDescent="0.3">
      <c r="A1216" t="s">
        <v>21</v>
      </c>
      <c r="B1216" t="s">
        <v>67</v>
      </c>
      <c r="C1216" t="s">
        <v>29</v>
      </c>
      <c r="D1216">
        <v>2015</v>
      </c>
      <c r="E1216" t="s">
        <v>30</v>
      </c>
      <c r="F1216" t="s">
        <v>55</v>
      </c>
      <c r="G1216" t="s">
        <v>6</v>
      </c>
      <c r="H1216" t="s">
        <v>31</v>
      </c>
      <c r="I1216" t="s">
        <v>32</v>
      </c>
      <c r="J1216" t="s">
        <v>33</v>
      </c>
      <c r="K1216" s="1" t="s">
        <v>34</v>
      </c>
      <c r="L1216">
        <v>21</v>
      </c>
      <c r="M1216">
        <v>21</v>
      </c>
      <c r="N1216">
        <v>4</v>
      </c>
      <c r="O1216" t="s">
        <v>35</v>
      </c>
      <c r="P1216">
        <v>4.3</v>
      </c>
      <c r="Q1216" s="3" t="s">
        <v>65</v>
      </c>
      <c r="R1216" t="s">
        <v>38</v>
      </c>
    </row>
    <row r="1217" spans="1:18" x14ac:dyDescent="0.3">
      <c r="A1217" t="s">
        <v>21</v>
      </c>
      <c r="B1217" t="s">
        <v>67</v>
      </c>
      <c r="C1217" t="s">
        <v>29</v>
      </c>
      <c r="D1217">
        <v>2015</v>
      </c>
      <c r="E1217" t="s">
        <v>30</v>
      </c>
      <c r="F1217" t="s">
        <v>55</v>
      </c>
      <c r="G1217" t="s">
        <v>6</v>
      </c>
      <c r="H1217" t="s">
        <v>31</v>
      </c>
      <c r="I1217" t="s">
        <v>32</v>
      </c>
      <c r="J1217" t="s">
        <v>33</v>
      </c>
      <c r="K1217" s="1" t="s">
        <v>34</v>
      </c>
      <c r="L1217">
        <v>21</v>
      </c>
      <c r="M1217">
        <v>21</v>
      </c>
      <c r="N1217">
        <v>4</v>
      </c>
      <c r="O1217" t="s">
        <v>35</v>
      </c>
      <c r="P1217">
        <v>8.8000000000000007</v>
      </c>
      <c r="Q1217" s="3" t="s">
        <v>65</v>
      </c>
      <c r="R1217" t="s">
        <v>38</v>
      </c>
    </row>
    <row r="1218" spans="1:18" x14ac:dyDescent="0.3">
      <c r="A1218" t="s">
        <v>18</v>
      </c>
      <c r="B1218" t="s">
        <v>67</v>
      </c>
      <c r="C1218" t="s">
        <v>29</v>
      </c>
      <c r="D1218">
        <v>2015</v>
      </c>
      <c r="E1218" t="s">
        <v>30</v>
      </c>
      <c r="F1218" t="s">
        <v>55</v>
      </c>
      <c r="G1218" t="s">
        <v>6</v>
      </c>
      <c r="H1218" t="s">
        <v>31</v>
      </c>
      <c r="I1218" t="s">
        <v>32</v>
      </c>
      <c r="J1218" t="s">
        <v>33</v>
      </c>
      <c r="K1218" s="1" t="s">
        <v>34</v>
      </c>
      <c r="L1218">
        <v>21</v>
      </c>
      <c r="M1218">
        <v>21</v>
      </c>
      <c r="N1218">
        <v>1</v>
      </c>
      <c r="O1218" t="s">
        <v>35</v>
      </c>
      <c r="P1218">
        <v>2.5</v>
      </c>
      <c r="Q1218" s="3" t="s">
        <v>65</v>
      </c>
      <c r="R1218" t="s">
        <v>37</v>
      </c>
    </row>
    <row r="1219" spans="1:18" x14ac:dyDescent="0.3">
      <c r="A1219" t="s">
        <v>18</v>
      </c>
      <c r="B1219" t="s">
        <v>67</v>
      </c>
      <c r="C1219" t="s">
        <v>29</v>
      </c>
      <c r="D1219">
        <v>2015</v>
      </c>
      <c r="E1219" t="s">
        <v>30</v>
      </c>
      <c r="F1219" t="s">
        <v>55</v>
      </c>
      <c r="G1219" t="s">
        <v>6</v>
      </c>
      <c r="H1219" t="s">
        <v>31</v>
      </c>
      <c r="I1219" t="s">
        <v>32</v>
      </c>
      <c r="J1219" t="s">
        <v>33</v>
      </c>
      <c r="K1219" s="1" t="s">
        <v>34</v>
      </c>
      <c r="L1219">
        <v>21</v>
      </c>
      <c r="M1219">
        <v>21</v>
      </c>
      <c r="N1219">
        <v>1</v>
      </c>
      <c r="O1219" t="s">
        <v>35</v>
      </c>
      <c r="P1219">
        <v>8.1999999999999993</v>
      </c>
      <c r="Q1219" s="3" t="s">
        <v>65</v>
      </c>
      <c r="R1219" t="s">
        <v>37</v>
      </c>
    </row>
    <row r="1220" spans="1:18" x14ac:dyDescent="0.3">
      <c r="A1220" t="s">
        <v>18</v>
      </c>
      <c r="B1220" t="s">
        <v>67</v>
      </c>
      <c r="C1220" t="s">
        <v>29</v>
      </c>
      <c r="D1220">
        <v>2015</v>
      </c>
      <c r="E1220" t="s">
        <v>30</v>
      </c>
      <c r="F1220" t="s">
        <v>55</v>
      </c>
      <c r="G1220" t="s">
        <v>6</v>
      </c>
      <c r="H1220" t="s">
        <v>31</v>
      </c>
      <c r="I1220" t="s">
        <v>32</v>
      </c>
      <c r="J1220" t="s">
        <v>33</v>
      </c>
      <c r="K1220" s="1" t="s">
        <v>34</v>
      </c>
      <c r="L1220">
        <v>21</v>
      </c>
      <c r="M1220">
        <v>21</v>
      </c>
      <c r="N1220">
        <v>2</v>
      </c>
      <c r="O1220" t="s">
        <v>35</v>
      </c>
      <c r="P1220">
        <v>5.5</v>
      </c>
      <c r="Q1220" s="3" t="s">
        <v>65</v>
      </c>
      <c r="R1220" t="s">
        <v>37</v>
      </c>
    </row>
    <row r="1221" spans="1:18" x14ac:dyDescent="0.3">
      <c r="A1221" t="s">
        <v>18</v>
      </c>
      <c r="B1221" t="s">
        <v>67</v>
      </c>
      <c r="C1221" t="s">
        <v>29</v>
      </c>
      <c r="D1221">
        <v>2015</v>
      </c>
      <c r="E1221" t="s">
        <v>30</v>
      </c>
      <c r="F1221" t="s">
        <v>55</v>
      </c>
      <c r="G1221" t="s">
        <v>6</v>
      </c>
      <c r="H1221" t="s">
        <v>31</v>
      </c>
      <c r="I1221" t="s">
        <v>32</v>
      </c>
      <c r="J1221" t="s">
        <v>33</v>
      </c>
      <c r="K1221" s="1" t="s">
        <v>34</v>
      </c>
      <c r="L1221">
        <v>21</v>
      </c>
      <c r="M1221">
        <v>21</v>
      </c>
      <c r="N1221">
        <v>2</v>
      </c>
      <c r="O1221" t="s">
        <v>35</v>
      </c>
      <c r="P1221">
        <v>9.3000000000000007</v>
      </c>
      <c r="Q1221" s="3" t="s">
        <v>65</v>
      </c>
      <c r="R1221" t="s">
        <v>37</v>
      </c>
    </row>
    <row r="1222" spans="1:18" x14ac:dyDescent="0.3">
      <c r="A1222" t="s">
        <v>18</v>
      </c>
      <c r="B1222" t="s">
        <v>67</v>
      </c>
      <c r="C1222" t="s">
        <v>29</v>
      </c>
      <c r="D1222">
        <v>2015</v>
      </c>
      <c r="E1222" t="s">
        <v>30</v>
      </c>
      <c r="F1222" t="s">
        <v>55</v>
      </c>
      <c r="G1222" t="s">
        <v>6</v>
      </c>
      <c r="H1222" t="s">
        <v>31</v>
      </c>
      <c r="I1222" t="s">
        <v>32</v>
      </c>
      <c r="J1222" t="s">
        <v>33</v>
      </c>
      <c r="K1222" s="1" t="s">
        <v>34</v>
      </c>
      <c r="L1222">
        <v>21</v>
      </c>
      <c r="M1222">
        <v>21</v>
      </c>
      <c r="N1222">
        <v>3</v>
      </c>
      <c r="O1222" t="s">
        <v>35</v>
      </c>
      <c r="P1222">
        <v>4.0999999999999996</v>
      </c>
      <c r="Q1222" s="3" t="s">
        <v>65</v>
      </c>
      <c r="R1222" t="s">
        <v>37</v>
      </c>
    </row>
    <row r="1223" spans="1:18" x14ac:dyDescent="0.3">
      <c r="A1223" t="s">
        <v>18</v>
      </c>
      <c r="B1223" t="s">
        <v>67</v>
      </c>
      <c r="C1223" t="s">
        <v>29</v>
      </c>
      <c r="D1223">
        <v>2015</v>
      </c>
      <c r="E1223" t="s">
        <v>30</v>
      </c>
      <c r="F1223" t="s">
        <v>55</v>
      </c>
      <c r="G1223" t="s">
        <v>6</v>
      </c>
      <c r="H1223" t="s">
        <v>31</v>
      </c>
      <c r="I1223" t="s">
        <v>32</v>
      </c>
      <c r="J1223" t="s">
        <v>33</v>
      </c>
      <c r="K1223" s="1" t="s">
        <v>34</v>
      </c>
      <c r="L1223">
        <v>21</v>
      </c>
      <c r="M1223">
        <v>21</v>
      </c>
      <c r="N1223">
        <v>3</v>
      </c>
      <c r="O1223" t="s">
        <v>35</v>
      </c>
      <c r="P1223">
        <v>7.6</v>
      </c>
      <c r="Q1223" s="3" t="s">
        <v>65</v>
      </c>
      <c r="R1223" t="s">
        <v>37</v>
      </c>
    </row>
    <row r="1224" spans="1:18" x14ac:dyDescent="0.3">
      <c r="A1224" t="s">
        <v>18</v>
      </c>
      <c r="B1224" t="s">
        <v>67</v>
      </c>
      <c r="C1224" t="s">
        <v>29</v>
      </c>
      <c r="D1224">
        <v>2015</v>
      </c>
      <c r="E1224" t="s">
        <v>30</v>
      </c>
      <c r="F1224" t="s">
        <v>55</v>
      </c>
      <c r="G1224" t="s">
        <v>6</v>
      </c>
      <c r="H1224" t="s">
        <v>31</v>
      </c>
      <c r="I1224" t="s">
        <v>32</v>
      </c>
      <c r="J1224" t="s">
        <v>33</v>
      </c>
      <c r="K1224" s="1" t="s">
        <v>34</v>
      </c>
      <c r="L1224">
        <v>21</v>
      </c>
      <c r="M1224">
        <v>21</v>
      </c>
      <c r="N1224">
        <v>4</v>
      </c>
      <c r="O1224" t="s">
        <v>35</v>
      </c>
      <c r="P1224">
        <v>3.8</v>
      </c>
      <c r="Q1224" s="3" t="s">
        <v>65</v>
      </c>
      <c r="R1224" t="s">
        <v>37</v>
      </c>
    </row>
    <row r="1225" spans="1:18" x14ac:dyDescent="0.3">
      <c r="A1225" t="s">
        <v>18</v>
      </c>
      <c r="B1225" t="s">
        <v>67</v>
      </c>
      <c r="C1225" t="s">
        <v>29</v>
      </c>
      <c r="D1225">
        <v>2015</v>
      </c>
      <c r="E1225" t="s">
        <v>30</v>
      </c>
      <c r="F1225" t="s">
        <v>55</v>
      </c>
      <c r="G1225" t="s">
        <v>6</v>
      </c>
      <c r="H1225" t="s">
        <v>31</v>
      </c>
      <c r="I1225" t="s">
        <v>32</v>
      </c>
      <c r="J1225" t="s">
        <v>33</v>
      </c>
      <c r="K1225" s="1" t="s">
        <v>34</v>
      </c>
      <c r="L1225">
        <v>21</v>
      </c>
      <c r="M1225">
        <v>21</v>
      </c>
      <c r="N1225">
        <v>4</v>
      </c>
      <c r="O1225" t="s">
        <v>35</v>
      </c>
      <c r="P1225">
        <v>6.9</v>
      </c>
      <c r="Q1225" s="3" t="s">
        <v>65</v>
      </c>
      <c r="R1225" t="s">
        <v>37</v>
      </c>
    </row>
    <row r="1226" spans="1:18" x14ac:dyDescent="0.3">
      <c r="A1226" t="s">
        <v>20</v>
      </c>
      <c r="B1226" t="s">
        <v>67</v>
      </c>
      <c r="C1226" t="s">
        <v>29</v>
      </c>
      <c r="D1226">
        <v>2015</v>
      </c>
      <c r="E1226" t="s">
        <v>30</v>
      </c>
      <c r="F1226" t="s">
        <v>55</v>
      </c>
      <c r="G1226" t="s">
        <v>6</v>
      </c>
      <c r="H1226" t="s">
        <v>31</v>
      </c>
      <c r="I1226" t="s">
        <v>32</v>
      </c>
      <c r="J1226" t="s">
        <v>33</v>
      </c>
      <c r="K1226" s="1" t="s">
        <v>34</v>
      </c>
      <c r="L1226">
        <v>21</v>
      </c>
      <c r="M1226">
        <v>21</v>
      </c>
      <c r="N1226">
        <v>1</v>
      </c>
      <c r="O1226" t="s">
        <v>35</v>
      </c>
      <c r="P1226">
        <v>1</v>
      </c>
      <c r="Q1226" s="3" t="s">
        <v>65</v>
      </c>
      <c r="R1226" t="s">
        <v>37</v>
      </c>
    </row>
    <row r="1227" spans="1:18" x14ac:dyDescent="0.3">
      <c r="A1227" t="s">
        <v>20</v>
      </c>
      <c r="B1227" t="s">
        <v>67</v>
      </c>
      <c r="C1227" t="s">
        <v>29</v>
      </c>
      <c r="D1227">
        <v>2015</v>
      </c>
      <c r="E1227" t="s">
        <v>30</v>
      </c>
      <c r="F1227" t="s">
        <v>55</v>
      </c>
      <c r="G1227" t="s">
        <v>6</v>
      </c>
      <c r="H1227" t="s">
        <v>31</v>
      </c>
      <c r="I1227" t="s">
        <v>32</v>
      </c>
      <c r="J1227" t="s">
        <v>33</v>
      </c>
      <c r="K1227" s="1" t="s">
        <v>34</v>
      </c>
      <c r="L1227">
        <v>21</v>
      </c>
      <c r="M1227">
        <v>21</v>
      </c>
      <c r="N1227">
        <v>1</v>
      </c>
      <c r="O1227" t="s">
        <v>35</v>
      </c>
      <c r="P1227">
        <v>2.6</v>
      </c>
      <c r="Q1227" s="3" t="s">
        <v>65</v>
      </c>
      <c r="R1227" t="s">
        <v>37</v>
      </c>
    </row>
    <row r="1228" spans="1:18" x14ac:dyDescent="0.3">
      <c r="A1228" t="s">
        <v>20</v>
      </c>
      <c r="B1228" t="s">
        <v>67</v>
      </c>
      <c r="C1228" t="s">
        <v>29</v>
      </c>
      <c r="D1228">
        <v>2015</v>
      </c>
      <c r="E1228" t="s">
        <v>30</v>
      </c>
      <c r="F1228" t="s">
        <v>55</v>
      </c>
      <c r="G1228" t="s">
        <v>6</v>
      </c>
      <c r="H1228" t="s">
        <v>31</v>
      </c>
      <c r="I1228" t="s">
        <v>32</v>
      </c>
      <c r="J1228" t="s">
        <v>33</v>
      </c>
      <c r="K1228" s="1" t="s">
        <v>34</v>
      </c>
      <c r="L1228">
        <v>21</v>
      </c>
      <c r="M1228">
        <v>21</v>
      </c>
      <c r="N1228">
        <v>2</v>
      </c>
      <c r="O1228" t="s">
        <v>35</v>
      </c>
      <c r="P1228">
        <v>1.3</v>
      </c>
      <c r="Q1228" s="3" t="s">
        <v>65</v>
      </c>
      <c r="R1228" t="s">
        <v>37</v>
      </c>
    </row>
    <row r="1229" spans="1:18" x14ac:dyDescent="0.3">
      <c r="A1229" t="s">
        <v>20</v>
      </c>
      <c r="B1229" t="s">
        <v>67</v>
      </c>
      <c r="C1229" t="s">
        <v>29</v>
      </c>
      <c r="D1229">
        <v>2015</v>
      </c>
      <c r="E1229" t="s">
        <v>30</v>
      </c>
      <c r="F1229" t="s">
        <v>55</v>
      </c>
      <c r="G1229" t="s">
        <v>6</v>
      </c>
      <c r="H1229" t="s">
        <v>31</v>
      </c>
      <c r="I1229" t="s">
        <v>32</v>
      </c>
      <c r="J1229" t="s">
        <v>33</v>
      </c>
      <c r="K1229" s="1" t="s">
        <v>34</v>
      </c>
      <c r="L1229">
        <v>21</v>
      </c>
      <c r="M1229">
        <v>21</v>
      </c>
      <c r="N1229">
        <v>2</v>
      </c>
      <c r="O1229" t="s">
        <v>35</v>
      </c>
      <c r="P1229">
        <v>2.7</v>
      </c>
      <c r="Q1229" s="3" t="s">
        <v>65</v>
      </c>
      <c r="R1229" t="s">
        <v>37</v>
      </c>
    </row>
    <row r="1230" spans="1:18" x14ac:dyDescent="0.3">
      <c r="A1230" t="s">
        <v>20</v>
      </c>
      <c r="B1230" t="s">
        <v>67</v>
      </c>
      <c r="C1230" t="s">
        <v>29</v>
      </c>
      <c r="D1230">
        <v>2015</v>
      </c>
      <c r="E1230" t="s">
        <v>30</v>
      </c>
      <c r="F1230" t="s">
        <v>55</v>
      </c>
      <c r="G1230" t="s">
        <v>6</v>
      </c>
      <c r="H1230" t="s">
        <v>31</v>
      </c>
      <c r="I1230" t="s">
        <v>32</v>
      </c>
      <c r="J1230" t="s">
        <v>33</v>
      </c>
      <c r="K1230" s="1" t="s">
        <v>34</v>
      </c>
      <c r="L1230">
        <v>21</v>
      </c>
      <c r="M1230">
        <v>21</v>
      </c>
      <c r="N1230">
        <v>3</v>
      </c>
      <c r="O1230" t="s">
        <v>35</v>
      </c>
      <c r="P1230">
        <v>0.7</v>
      </c>
      <c r="Q1230" s="3" t="s">
        <v>65</v>
      </c>
      <c r="R1230" t="s">
        <v>37</v>
      </c>
    </row>
    <row r="1231" spans="1:18" x14ac:dyDescent="0.3">
      <c r="A1231" t="s">
        <v>20</v>
      </c>
      <c r="B1231" t="s">
        <v>67</v>
      </c>
      <c r="C1231" t="s">
        <v>29</v>
      </c>
      <c r="D1231">
        <v>2015</v>
      </c>
      <c r="E1231" t="s">
        <v>30</v>
      </c>
      <c r="F1231" t="s">
        <v>55</v>
      </c>
      <c r="G1231" t="s">
        <v>6</v>
      </c>
      <c r="H1231" t="s">
        <v>31</v>
      </c>
      <c r="I1231" t="s">
        <v>32</v>
      </c>
      <c r="J1231" t="s">
        <v>33</v>
      </c>
      <c r="K1231" s="1" t="s">
        <v>34</v>
      </c>
      <c r="L1231">
        <v>21</v>
      </c>
      <c r="M1231">
        <v>21</v>
      </c>
      <c r="N1231">
        <v>3</v>
      </c>
      <c r="O1231" t="s">
        <v>35</v>
      </c>
      <c r="P1231">
        <v>3.3</v>
      </c>
      <c r="Q1231" s="3" t="s">
        <v>65</v>
      </c>
      <c r="R1231" t="s">
        <v>37</v>
      </c>
    </row>
    <row r="1232" spans="1:18" x14ac:dyDescent="0.3">
      <c r="A1232" t="s">
        <v>20</v>
      </c>
      <c r="B1232" t="s">
        <v>67</v>
      </c>
      <c r="C1232" t="s">
        <v>29</v>
      </c>
      <c r="D1232">
        <v>2015</v>
      </c>
      <c r="E1232" t="s">
        <v>30</v>
      </c>
      <c r="F1232" t="s">
        <v>55</v>
      </c>
      <c r="G1232" t="s">
        <v>6</v>
      </c>
      <c r="H1232" t="s">
        <v>31</v>
      </c>
      <c r="I1232" t="s">
        <v>32</v>
      </c>
      <c r="J1232" t="s">
        <v>33</v>
      </c>
      <c r="K1232" s="1" t="s">
        <v>34</v>
      </c>
      <c r="L1232">
        <v>21</v>
      </c>
      <c r="M1232">
        <v>21</v>
      </c>
      <c r="N1232">
        <v>4</v>
      </c>
      <c r="O1232" t="s">
        <v>35</v>
      </c>
      <c r="P1232">
        <v>0.6</v>
      </c>
      <c r="Q1232" s="3" t="s">
        <v>65</v>
      </c>
      <c r="R1232" t="s">
        <v>37</v>
      </c>
    </row>
    <row r="1233" spans="1:18" x14ac:dyDescent="0.3">
      <c r="A1233" t="s">
        <v>20</v>
      </c>
      <c r="B1233" t="s">
        <v>67</v>
      </c>
      <c r="C1233" t="s">
        <v>29</v>
      </c>
      <c r="D1233">
        <v>2015</v>
      </c>
      <c r="E1233" t="s">
        <v>30</v>
      </c>
      <c r="F1233" t="s">
        <v>55</v>
      </c>
      <c r="G1233" t="s">
        <v>6</v>
      </c>
      <c r="H1233" t="s">
        <v>31</v>
      </c>
      <c r="I1233" t="s">
        <v>32</v>
      </c>
      <c r="J1233" t="s">
        <v>33</v>
      </c>
      <c r="K1233" s="1" t="s">
        <v>34</v>
      </c>
      <c r="L1233">
        <v>21</v>
      </c>
      <c r="M1233">
        <v>21</v>
      </c>
      <c r="N1233">
        <v>4</v>
      </c>
      <c r="O1233" t="s">
        <v>35</v>
      </c>
      <c r="P1233">
        <v>2.1</v>
      </c>
      <c r="Q1233" s="3" t="s">
        <v>65</v>
      </c>
      <c r="R1233" t="s">
        <v>37</v>
      </c>
    </row>
    <row r="1234" spans="1:18" x14ac:dyDescent="0.3">
      <c r="A1234" t="s">
        <v>23</v>
      </c>
      <c r="B1234" t="s">
        <v>67</v>
      </c>
      <c r="C1234" t="s">
        <v>29</v>
      </c>
      <c r="D1234">
        <v>2015</v>
      </c>
      <c r="E1234" t="s">
        <v>30</v>
      </c>
      <c r="F1234" t="s">
        <v>55</v>
      </c>
      <c r="G1234" t="s">
        <v>6</v>
      </c>
      <c r="H1234" t="s">
        <v>31</v>
      </c>
      <c r="I1234" t="s">
        <v>32</v>
      </c>
      <c r="J1234" t="s">
        <v>33</v>
      </c>
      <c r="K1234" s="1" t="s">
        <v>34</v>
      </c>
      <c r="L1234">
        <v>21</v>
      </c>
      <c r="M1234">
        <v>21</v>
      </c>
      <c r="N1234">
        <v>1</v>
      </c>
      <c r="O1234" t="s">
        <v>35</v>
      </c>
      <c r="P1234">
        <v>0.7</v>
      </c>
      <c r="Q1234" s="3" t="s">
        <v>65</v>
      </c>
      <c r="R1234" t="s">
        <v>39</v>
      </c>
    </row>
    <row r="1235" spans="1:18" x14ac:dyDescent="0.3">
      <c r="A1235" t="s">
        <v>23</v>
      </c>
      <c r="B1235" t="s">
        <v>67</v>
      </c>
      <c r="C1235" t="s">
        <v>29</v>
      </c>
      <c r="D1235">
        <v>2015</v>
      </c>
      <c r="E1235" t="s">
        <v>30</v>
      </c>
      <c r="F1235" t="s">
        <v>55</v>
      </c>
      <c r="G1235" t="s">
        <v>6</v>
      </c>
      <c r="H1235" t="s">
        <v>31</v>
      </c>
      <c r="I1235" t="s">
        <v>32</v>
      </c>
      <c r="J1235" t="s">
        <v>33</v>
      </c>
      <c r="K1235" s="1" t="s">
        <v>34</v>
      </c>
      <c r="L1235">
        <v>21</v>
      </c>
      <c r="M1235">
        <v>21</v>
      </c>
      <c r="N1235">
        <v>1</v>
      </c>
      <c r="O1235" t="s">
        <v>35</v>
      </c>
      <c r="P1235">
        <v>9.4</v>
      </c>
      <c r="Q1235" s="3" t="s">
        <v>65</v>
      </c>
      <c r="R1235" t="s">
        <v>39</v>
      </c>
    </row>
    <row r="1236" spans="1:18" x14ac:dyDescent="0.3">
      <c r="A1236" t="s">
        <v>23</v>
      </c>
      <c r="B1236" t="s">
        <v>67</v>
      </c>
      <c r="C1236" t="s">
        <v>29</v>
      </c>
      <c r="D1236">
        <v>2015</v>
      </c>
      <c r="E1236" t="s">
        <v>30</v>
      </c>
      <c r="F1236" t="s">
        <v>55</v>
      </c>
      <c r="G1236" t="s">
        <v>6</v>
      </c>
      <c r="H1236" t="s">
        <v>31</v>
      </c>
      <c r="I1236" t="s">
        <v>32</v>
      </c>
      <c r="J1236" t="s">
        <v>33</v>
      </c>
      <c r="K1236" s="1" t="s">
        <v>34</v>
      </c>
      <c r="L1236">
        <v>21</v>
      </c>
      <c r="M1236">
        <v>21</v>
      </c>
      <c r="N1236">
        <v>2</v>
      </c>
      <c r="O1236" t="s">
        <v>35</v>
      </c>
      <c r="P1236">
        <v>1.2</v>
      </c>
      <c r="Q1236" s="3" t="s">
        <v>65</v>
      </c>
      <c r="R1236" t="s">
        <v>39</v>
      </c>
    </row>
    <row r="1237" spans="1:18" x14ac:dyDescent="0.3">
      <c r="A1237" t="s">
        <v>23</v>
      </c>
      <c r="B1237" t="s">
        <v>67</v>
      </c>
      <c r="C1237" t="s">
        <v>29</v>
      </c>
      <c r="D1237">
        <v>2015</v>
      </c>
      <c r="E1237" t="s">
        <v>30</v>
      </c>
      <c r="F1237" t="s">
        <v>55</v>
      </c>
      <c r="G1237" t="s">
        <v>6</v>
      </c>
      <c r="H1237" t="s">
        <v>31</v>
      </c>
      <c r="I1237" t="s">
        <v>32</v>
      </c>
      <c r="J1237" t="s">
        <v>33</v>
      </c>
      <c r="K1237" s="1" t="s">
        <v>34</v>
      </c>
      <c r="L1237">
        <v>21</v>
      </c>
      <c r="M1237">
        <v>21</v>
      </c>
      <c r="N1237">
        <v>2</v>
      </c>
      <c r="O1237" t="s">
        <v>35</v>
      </c>
      <c r="P1237">
        <v>14.3</v>
      </c>
      <c r="Q1237" s="3" t="s">
        <v>65</v>
      </c>
      <c r="R1237" t="s">
        <v>39</v>
      </c>
    </row>
    <row r="1238" spans="1:18" x14ac:dyDescent="0.3">
      <c r="A1238" t="s">
        <v>23</v>
      </c>
      <c r="B1238" t="s">
        <v>67</v>
      </c>
      <c r="C1238" t="s">
        <v>29</v>
      </c>
      <c r="D1238">
        <v>2015</v>
      </c>
      <c r="E1238" t="s">
        <v>30</v>
      </c>
      <c r="F1238" t="s">
        <v>55</v>
      </c>
      <c r="G1238" t="s">
        <v>6</v>
      </c>
      <c r="H1238" t="s">
        <v>31</v>
      </c>
      <c r="I1238" t="s">
        <v>32</v>
      </c>
      <c r="J1238" t="s">
        <v>33</v>
      </c>
      <c r="K1238" s="1" t="s">
        <v>34</v>
      </c>
      <c r="L1238">
        <v>21</v>
      </c>
      <c r="M1238">
        <v>21</v>
      </c>
      <c r="N1238">
        <v>3</v>
      </c>
      <c r="O1238" t="s">
        <v>35</v>
      </c>
      <c r="P1238">
        <v>0.9</v>
      </c>
      <c r="Q1238" s="3" t="s">
        <v>65</v>
      </c>
      <c r="R1238" t="s">
        <v>39</v>
      </c>
    </row>
    <row r="1239" spans="1:18" x14ac:dyDescent="0.3">
      <c r="A1239" t="s">
        <v>23</v>
      </c>
      <c r="B1239" t="s">
        <v>67</v>
      </c>
      <c r="C1239" t="s">
        <v>29</v>
      </c>
      <c r="D1239">
        <v>2015</v>
      </c>
      <c r="E1239" t="s">
        <v>30</v>
      </c>
      <c r="F1239" t="s">
        <v>55</v>
      </c>
      <c r="G1239" t="s">
        <v>6</v>
      </c>
      <c r="H1239" t="s">
        <v>31</v>
      </c>
      <c r="I1239" t="s">
        <v>32</v>
      </c>
      <c r="J1239" t="s">
        <v>33</v>
      </c>
      <c r="K1239" s="1" t="s">
        <v>34</v>
      </c>
      <c r="L1239">
        <v>21</v>
      </c>
      <c r="M1239">
        <v>21</v>
      </c>
      <c r="N1239">
        <v>3</v>
      </c>
      <c r="O1239" t="s">
        <v>35</v>
      </c>
      <c r="P1239">
        <v>10.199999999999999</v>
      </c>
      <c r="Q1239" s="3" t="s">
        <v>65</v>
      </c>
      <c r="R1239" t="s">
        <v>39</v>
      </c>
    </row>
    <row r="1240" spans="1:18" x14ac:dyDescent="0.3">
      <c r="A1240" t="s">
        <v>23</v>
      </c>
      <c r="B1240" t="s">
        <v>67</v>
      </c>
      <c r="C1240" t="s">
        <v>29</v>
      </c>
      <c r="D1240">
        <v>2015</v>
      </c>
      <c r="E1240" t="s">
        <v>30</v>
      </c>
      <c r="F1240" t="s">
        <v>55</v>
      </c>
      <c r="G1240" t="s">
        <v>6</v>
      </c>
      <c r="H1240" t="s">
        <v>31</v>
      </c>
      <c r="I1240" t="s">
        <v>32</v>
      </c>
      <c r="J1240" t="s">
        <v>33</v>
      </c>
      <c r="K1240" s="1" t="s">
        <v>34</v>
      </c>
      <c r="L1240">
        <v>21</v>
      </c>
      <c r="M1240">
        <v>21</v>
      </c>
      <c r="N1240">
        <v>4</v>
      </c>
      <c r="O1240" t="s">
        <v>35</v>
      </c>
      <c r="P1240">
        <v>1.1000000000000001</v>
      </c>
      <c r="Q1240" s="3" t="s">
        <v>65</v>
      </c>
      <c r="R1240" t="s">
        <v>39</v>
      </c>
    </row>
    <row r="1241" spans="1:18" x14ac:dyDescent="0.3">
      <c r="A1241" t="s">
        <v>23</v>
      </c>
      <c r="B1241" t="s">
        <v>67</v>
      </c>
      <c r="C1241" t="s">
        <v>29</v>
      </c>
      <c r="D1241">
        <v>2015</v>
      </c>
      <c r="E1241" t="s">
        <v>30</v>
      </c>
      <c r="F1241" t="s">
        <v>55</v>
      </c>
      <c r="G1241" t="s">
        <v>6</v>
      </c>
      <c r="H1241" t="s">
        <v>31</v>
      </c>
      <c r="I1241" t="s">
        <v>32</v>
      </c>
      <c r="J1241" t="s">
        <v>33</v>
      </c>
      <c r="K1241" s="1" t="s">
        <v>34</v>
      </c>
      <c r="L1241">
        <v>21</v>
      </c>
      <c r="M1241">
        <v>21</v>
      </c>
      <c r="N1241">
        <v>4</v>
      </c>
      <c r="O1241" t="s">
        <v>35</v>
      </c>
      <c r="P1241">
        <v>12.4</v>
      </c>
      <c r="Q1241" s="3" t="s">
        <v>65</v>
      </c>
      <c r="R1241" t="s">
        <v>39</v>
      </c>
    </row>
    <row r="1242" spans="1:18" x14ac:dyDescent="0.3">
      <c r="A1242" t="s">
        <v>24</v>
      </c>
      <c r="B1242" t="s">
        <v>67</v>
      </c>
      <c r="C1242" t="s">
        <v>29</v>
      </c>
      <c r="D1242">
        <v>2015</v>
      </c>
      <c r="E1242" t="s">
        <v>30</v>
      </c>
      <c r="F1242" t="s">
        <v>55</v>
      </c>
      <c r="G1242" t="s">
        <v>6</v>
      </c>
      <c r="H1242" t="s">
        <v>31</v>
      </c>
      <c r="I1242" t="s">
        <v>32</v>
      </c>
      <c r="J1242" t="s">
        <v>33</v>
      </c>
      <c r="K1242" s="1" t="s">
        <v>34</v>
      </c>
      <c r="L1242">
        <v>21</v>
      </c>
      <c r="M1242">
        <v>21</v>
      </c>
      <c r="N1242">
        <v>1</v>
      </c>
      <c r="O1242" t="s">
        <v>35</v>
      </c>
      <c r="P1242">
        <v>5.6</v>
      </c>
      <c r="Q1242" s="3" t="s">
        <v>65</v>
      </c>
      <c r="R1242" t="s">
        <v>39</v>
      </c>
    </row>
    <row r="1243" spans="1:18" x14ac:dyDescent="0.3">
      <c r="A1243" t="s">
        <v>24</v>
      </c>
      <c r="B1243" t="s">
        <v>67</v>
      </c>
      <c r="C1243" t="s">
        <v>29</v>
      </c>
      <c r="D1243">
        <v>2015</v>
      </c>
      <c r="E1243" t="s">
        <v>30</v>
      </c>
      <c r="F1243" t="s">
        <v>55</v>
      </c>
      <c r="G1243" t="s">
        <v>6</v>
      </c>
      <c r="H1243" t="s">
        <v>31</v>
      </c>
      <c r="I1243" t="s">
        <v>32</v>
      </c>
      <c r="J1243" t="s">
        <v>33</v>
      </c>
      <c r="K1243" s="1" t="s">
        <v>34</v>
      </c>
      <c r="L1243">
        <v>21</v>
      </c>
      <c r="M1243">
        <v>21</v>
      </c>
      <c r="N1243">
        <v>1</v>
      </c>
      <c r="O1243" t="s">
        <v>35</v>
      </c>
      <c r="P1243">
        <v>22.2</v>
      </c>
      <c r="Q1243" s="3" t="s">
        <v>65</v>
      </c>
      <c r="R1243" t="s">
        <v>39</v>
      </c>
    </row>
    <row r="1244" spans="1:18" x14ac:dyDescent="0.3">
      <c r="A1244" t="s">
        <v>24</v>
      </c>
      <c r="B1244" t="s">
        <v>67</v>
      </c>
      <c r="C1244" t="s">
        <v>29</v>
      </c>
      <c r="D1244">
        <v>2015</v>
      </c>
      <c r="E1244" t="s">
        <v>30</v>
      </c>
      <c r="F1244" t="s">
        <v>55</v>
      </c>
      <c r="G1244" t="s">
        <v>6</v>
      </c>
      <c r="H1244" t="s">
        <v>31</v>
      </c>
      <c r="I1244" t="s">
        <v>32</v>
      </c>
      <c r="J1244" t="s">
        <v>33</v>
      </c>
      <c r="K1244" s="1" t="s">
        <v>34</v>
      </c>
      <c r="L1244">
        <v>21</v>
      </c>
      <c r="M1244">
        <v>21</v>
      </c>
      <c r="N1244">
        <v>2</v>
      </c>
      <c r="O1244" t="s">
        <v>35</v>
      </c>
      <c r="P1244">
        <v>10.199999999999999</v>
      </c>
      <c r="Q1244" s="3" t="s">
        <v>65</v>
      </c>
      <c r="R1244" t="s">
        <v>39</v>
      </c>
    </row>
    <row r="1245" spans="1:18" x14ac:dyDescent="0.3">
      <c r="A1245" t="s">
        <v>24</v>
      </c>
      <c r="B1245" t="s">
        <v>67</v>
      </c>
      <c r="C1245" t="s">
        <v>29</v>
      </c>
      <c r="D1245">
        <v>2015</v>
      </c>
      <c r="E1245" t="s">
        <v>30</v>
      </c>
      <c r="F1245" t="s">
        <v>55</v>
      </c>
      <c r="G1245" t="s">
        <v>6</v>
      </c>
      <c r="H1245" t="s">
        <v>31</v>
      </c>
      <c r="I1245" t="s">
        <v>32</v>
      </c>
      <c r="J1245" t="s">
        <v>33</v>
      </c>
      <c r="K1245" s="1" t="s">
        <v>34</v>
      </c>
      <c r="L1245">
        <v>21</v>
      </c>
      <c r="M1245">
        <v>21</v>
      </c>
      <c r="N1245">
        <v>2</v>
      </c>
      <c r="O1245" t="s">
        <v>35</v>
      </c>
      <c r="P1245">
        <v>25.1</v>
      </c>
      <c r="Q1245" s="3" t="s">
        <v>65</v>
      </c>
      <c r="R1245" t="s">
        <v>39</v>
      </c>
    </row>
    <row r="1246" spans="1:18" x14ac:dyDescent="0.3">
      <c r="A1246" t="s">
        <v>24</v>
      </c>
      <c r="B1246" t="s">
        <v>67</v>
      </c>
      <c r="C1246" t="s">
        <v>29</v>
      </c>
      <c r="D1246">
        <v>2015</v>
      </c>
      <c r="E1246" t="s">
        <v>30</v>
      </c>
      <c r="F1246" t="s">
        <v>55</v>
      </c>
      <c r="G1246" t="s">
        <v>6</v>
      </c>
      <c r="H1246" t="s">
        <v>31</v>
      </c>
      <c r="I1246" t="s">
        <v>32</v>
      </c>
      <c r="J1246" t="s">
        <v>33</v>
      </c>
      <c r="K1246" s="1" t="s">
        <v>34</v>
      </c>
      <c r="L1246">
        <v>21</v>
      </c>
      <c r="M1246">
        <v>21</v>
      </c>
      <c r="N1246">
        <v>3</v>
      </c>
      <c r="O1246" t="s">
        <v>35</v>
      </c>
      <c r="P1246">
        <v>9.8000000000000007</v>
      </c>
      <c r="Q1246" s="3" t="s">
        <v>65</v>
      </c>
      <c r="R1246" t="s">
        <v>39</v>
      </c>
    </row>
    <row r="1247" spans="1:18" x14ac:dyDescent="0.3">
      <c r="A1247" t="s">
        <v>24</v>
      </c>
      <c r="B1247" t="s">
        <v>67</v>
      </c>
      <c r="C1247" t="s">
        <v>29</v>
      </c>
      <c r="D1247">
        <v>2015</v>
      </c>
      <c r="E1247" t="s">
        <v>30</v>
      </c>
      <c r="F1247" t="s">
        <v>55</v>
      </c>
      <c r="G1247" t="s">
        <v>6</v>
      </c>
      <c r="H1247" t="s">
        <v>31</v>
      </c>
      <c r="I1247" t="s">
        <v>32</v>
      </c>
      <c r="J1247" t="s">
        <v>33</v>
      </c>
      <c r="K1247" s="1" t="s">
        <v>34</v>
      </c>
      <c r="L1247">
        <v>21</v>
      </c>
      <c r="M1247">
        <v>21</v>
      </c>
      <c r="N1247">
        <v>3</v>
      </c>
      <c r="O1247" t="s">
        <v>35</v>
      </c>
      <c r="P1247">
        <v>19.399999999999999</v>
      </c>
      <c r="Q1247" s="3" t="s">
        <v>65</v>
      </c>
      <c r="R1247" t="s">
        <v>39</v>
      </c>
    </row>
    <row r="1248" spans="1:18" x14ac:dyDescent="0.3">
      <c r="A1248" t="s">
        <v>24</v>
      </c>
      <c r="B1248" t="s">
        <v>67</v>
      </c>
      <c r="C1248" t="s">
        <v>29</v>
      </c>
      <c r="D1248">
        <v>2015</v>
      </c>
      <c r="E1248" t="s">
        <v>30</v>
      </c>
      <c r="F1248" t="s">
        <v>55</v>
      </c>
      <c r="G1248" t="s">
        <v>6</v>
      </c>
      <c r="H1248" t="s">
        <v>31</v>
      </c>
      <c r="I1248" t="s">
        <v>32</v>
      </c>
      <c r="J1248" t="s">
        <v>33</v>
      </c>
      <c r="K1248" s="1" t="s">
        <v>34</v>
      </c>
      <c r="L1248">
        <v>21</v>
      </c>
      <c r="M1248">
        <v>21</v>
      </c>
      <c r="N1248">
        <v>4</v>
      </c>
      <c r="O1248" t="s">
        <v>35</v>
      </c>
      <c r="P1248">
        <v>10</v>
      </c>
      <c r="Q1248" s="3" t="s">
        <v>65</v>
      </c>
      <c r="R1248" t="s">
        <v>39</v>
      </c>
    </row>
    <row r="1249" spans="1:18" x14ac:dyDescent="0.3">
      <c r="A1249" t="s">
        <v>24</v>
      </c>
      <c r="B1249" t="s">
        <v>67</v>
      </c>
      <c r="C1249" t="s">
        <v>29</v>
      </c>
      <c r="D1249">
        <v>2015</v>
      </c>
      <c r="E1249" t="s">
        <v>30</v>
      </c>
      <c r="F1249" t="s">
        <v>55</v>
      </c>
      <c r="G1249" t="s">
        <v>6</v>
      </c>
      <c r="H1249" t="s">
        <v>31</v>
      </c>
      <c r="I1249" t="s">
        <v>32</v>
      </c>
      <c r="J1249" t="s">
        <v>33</v>
      </c>
      <c r="K1249" s="1" t="s">
        <v>34</v>
      </c>
      <c r="L1249">
        <v>21</v>
      </c>
      <c r="M1249">
        <v>21</v>
      </c>
      <c r="N1249">
        <v>4</v>
      </c>
      <c r="O1249" t="s">
        <v>35</v>
      </c>
      <c r="P1249">
        <v>28.3</v>
      </c>
      <c r="Q1249" s="3" t="s">
        <v>65</v>
      </c>
      <c r="R1249" t="s">
        <v>39</v>
      </c>
    </row>
    <row r="1250" spans="1:18" x14ac:dyDescent="0.3">
      <c r="A1250" t="s">
        <v>25</v>
      </c>
      <c r="B1250" t="s">
        <v>67</v>
      </c>
      <c r="C1250" t="s">
        <v>29</v>
      </c>
      <c r="D1250">
        <v>2015</v>
      </c>
      <c r="E1250" t="s">
        <v>30</v>
      </c>
      <c r="F1250" t="s">
        <v>55</v>
      </c>
      <c r="G1250" t="s">
        <v>6</v>
      </c>
      <c r="H1250" t="s">
        <v>31</v>
      </c>
      <c r="I1250" t="s">
        <v>32</v>
      </c>
      <c r="J1250" t="s">
        <v>33</v>
      </c>
      <c r="K1250" s="1" t="s">
        <v>34</v>
      </c>
      <c r="L1250">
        <v>21</v>
      </c>
      <c r="M1250">
        <v>21</v>
      </c>
      <c r="N1250">
        <v>1</v>
      </c>
      <c r="O1250" t="s">
        <v>35</v>
      </c>
      <c r="P1250">
        <v>10.7</v>
      </c>
      <c r="Q1250" s="3" t="s">
        <v>65</v>
      </c>
      <c r="R1250" t="s">
        <v>40</v>
      </c>
    </row>
    <row r="1251" spans="1:18" x14ac:dyDescent="0.3">
      <c r="A1251" t="s">
        <v>25</v>
      </c>
      <c r="B1251" t="s">
        <v>67</v>
      </c>
      <c r="C1251" t="s">
        <v>29</v>
      </c>
      <c r="D1251">
        <v>2015</v>
      </c>
      <c r="E1251" t="s">
        <v>30</v>
      </c>
      <c r="F1251" t="s">
        <v>55</v>
      </c>
      <c r="G1251" t="s">
        <v>6</v>
      </c>
      <c r="H1251" t="s">
        <v>31</v>
      </c>
      <c r="I1251" t="s">
        <v>32</v>
      </c>
      <c r="J1251" t="s">
        <v>33</v>
      </c>
      <c r="K1251" s="1" t="s">
        <v>34</v>
      </c>
      <c r="L1251">
        <v>21</v>
      </c>
      <c r="M1251">
        <v>21</v>
      </c>
      <c r="N1251">
        <v>1</v>
      </c>
      <c r="O1251" t="s">
        <v>35</v>
      </c>
      <c r="P1251">
        <v>57.3</v>
      </c>
      <c r="Q1251" s="3" t="s">
        <v>65</v>
      </c>
      <c r="R1251" t="s">
        <v>40</v>
      </c>
    </row>
    <row r="1252" spans="1:18" x14ac:dyDescent="0.3">
      <c r="A1252" t="s">
        <v>25</v>
      </c>
      <c r="B1252" t="s">
        <v>67</v>
      </c>
      <c r="C1252" t="s">
        <v>29</v>
      </c>
      <c r="D1252">
        <v>2015</v>
      </c>
      <c r="E1252" t="s">
        <v>30</v>
      </c>
      <c r="F1252" t="s">
        <v>55</v>
      </c>
      <c r="G1252" t="s">
        <v>6</v>
      </c>
      <c r="H1252" t="s">
        <v>31</v>
      </c>
      <c r="I1252" t="s">
        <v>32</v>
      </c>
      <c r="J1252" t="s">
        <v>33</v>
      </c>
      <c r="K1252" s="1" t="s">
        <v>34</v>
      </c>
      <c r="L1252">
        <v>21</v>
      </c>
      <c r="M1252">
        <v>21</v>
      </c>
      <c r="N1252">
        <v>2</v>
      </c>
      <c r="O1252" t="s">
        <v>35</v>
      </c>
      <c r="P1252">
        <v>18.2</v>
      </c>
      <c r="Q1252" s="3" t="s">
        <v>65</v>
      </c>
      <c r="R1252" t="s">
        <v>40</v>
      </c>
    </row>
    <row r="1253" spans="1:18" x14ac:dyDescent="0.3">
      <c r="A1253" t="s">
        <v>25</v>
      </c>
      <c r="B1253" t="s">
        <v>67</v>
      </c>
      <c r="C1253" t="s">
        <v>29</v>
      </c>
      <c r="D1253">
        <v>2015</v>
      </c>
      <c r="E1253" t="s">
        <v>30</v>
      </c>
      <c r="F1253" t="s">
        <v>55</v>
      </c>
      <c r="G1253" t="s">
        <v>6</v>
      </c>
      <c r="H1253" t="s">
        <v>31</v>
      </c>
      <c r="I1253" t="s">
        <v>32</v>
      </c>
      <c r="J1253" t="s">
        <v>33</v>
      </c>
      <c r="K1253" s="1" t="s">
        <v>34</v>
      </c>
      <c r="L1253">
        <v>21</v>
      </c>
      <c r="M1253">
        <v>21</v>
      </c>
      <c r="N1253">
        <v>2</v>
      </c>
      <c r="O1253" t="s">
        <v>35</v>
      </c>
      <c r="P1253">
        <v>60.1</v>
      </c>
      <c r="Q1253" s="3" t="s">
        <v>65</v>
      </c>
      <c r="R1253" t="s">
        <v>40</v>
      </c>
    </row>
    <row r="1254" spans="1:18" x14ac:dyDescent="0.3">
      <c r="A1254" t="s">
        <v>25</v>
      </c>
      <c r="B1254" t="s">
        <v>67</v>
      </c>
      <c r="C1254" t="s">
        <v>29</v>
      </c>
      <c r="D1254">
        <v>2015</v>
      </c>
      <c r="E1254" t="s">
        <v>30</v>
      </c>
      <c r="F1254" t="s">
        <v>55</v>
      </c>
      <c r="G1254" t="s">
        <v>6</v>
      </c>
      <c r="H1254" t="s">
        <v>31</v>
      </c>
      <c r="I1254" t="s">
        <v>32</v>
      </c>
      <c r="J1254" t="s">
        <v>33</v>
      </c>
      <c r="K1254" s="1" t="s">
        <v>34</v>
      </c>
      <c r="L1254">
        <v>21</v>
      </c>
      <c r="M1254">
        <v>21</v>
      </c>
      <c r="N1254">
        <v>3</v>
      </c>
      <c r="O1254" t="s">
        <v>35</v>
      </c>
      <c r="P1254">
        <v>12.5</v>
      </c>
      <c r="Q1254" s="3" t="s">
        <v>65</v>
      </c>
      <c r="R1254" t="s">
        <v>40</v>
      </c>
    </row>
    <row r="1255" spans="1:18" x14ac:dyDescent="0.3">
      <c r="A1255" t="s">
        <v>25</v>
      </c>
      <c r="B1255" t="s">
        <v>67</v>
      </c>
      <c r="C1255" t="s">
        <v>29</v>
      </c>
      <c r="D1255">
        <v>2015</v>
      </c>
      <c r="E1255" t="s">
        <v>30</v>
      </c>
      <c r="F1255" t="s">
        <v>55</v>
      </c>
      <c r="G1255" t="s">
        <v>6</v>
      </c>
      <c r="H1255" t="s">
        <v>31</v>
      </c>
      <c r="I1255" t="s">
        <v>32</v>
      </c>
      <c r="J1255" t="s">
        <v>33</v>
      </c>
      <c r="K1255" s="1" t="s">
        <v>34</v>
      </c>
      <c r="L1255">
        <v>21</v>
      </c>
      <c r="M1255">
        <v>21</v>
      </c>
      <c r="N1255">
        <v>3</v>
      </c>
      <c r="O1255" t="s">
        <v>35</v>
      </c>
      <c r="P1255">
        <v>55.9</v>
      </c>
      <c r="Q1255" s="3" t="s">
        <v>65</v>
      </c>
      <c r="R1255" t="s">
        <v>40</v>
      </c>
    </row>
    <row r="1256" spans="1:18" x14ac:dyDescent="0.3">
      <c r="A1256" t="s">
        <v>25</v>
      </c>
      <c r="B1256" t="s">
        <v>67</v>
      </c>
      <c r="C1256" t="s">
        <v>29</v>
      </c>
      <c r="D1256">
        <v>2015</v>
      </c>
      <c r="E1256" t="s">
        <v>30</v>
      </c>
      <c r="F1256" t="s">
        <v>55</v>
      </c>
      <c r="G1256" t="s">
        <v>6</v>
      </c>
      <c r="H1256" t="s">
        <v>31</v>
      </c>
      <c r="I1256" t="s">
        <v>32</v>
      </c>
      <c r="J1256" t="s">
        <v>33</v>
      </c>
      <c r="K1256" s="1" t="s">
        <v>34</v>
      </c>
      <c r="L1256">
        <v>21</v>
      </c>
      <c r="M1256">
        <v>21</v>
      </c>
      <c r="N1256">
        <v>4</v>
      </c>
      <c r="O1256" t="s">
        <v>35</v>
      </c>
      <c r="P1256">
        <v>13.1</v>
      </c>
      <c r="Q1256" s="3" t="s">
        <v>65</v>
      </c>
      <c r="R1256" t="s">
        <v>40</v>
      </c>
    </row>
    <row r="1257" spans="1:18" x14ac:dyDescent="0.3">
      <c r="A1257" t="s">
        <v>25</v>
      </c>
      <c r="B1257" t="s">
        <v>67</v>
      </c>
      <c r="C1257" t="s">
        <v>29</v>
      </c>
      <c r="D1257">
        <v>2015</v>
      </c>
      <c r="E1257" t="s">
        <v>30</v>
      </c>
      <c r="F1257" t="s">
        <v>55</v>
      </c>
      <c r="G1257" t="s">
        <v>6</v>
      </c>
      <c r="H1257" t="s">
        <v>31</v>
      </c>
      <c r="I1257" t="s">
        <v>32</v>
      </c>
      <c r="J1257" t="s">
        <v>33</v>
      </c>
      <c r="K1257" s="1" t="s">
        <v>34</v>
      </c>
      <c r="L1257">
        <v>21</v>
      </c>
      <c r="M1257">
        <v>21</v>
      </c>
      <c r="N1257">
        <v>4</v>
      </c>
      <c r="O1257" t="s">
        <v>35</v>
      </c>
      <c r="P1257">
        <v>54.6</v>
      </c>
      <c r="Q1257" s="3" t="s">
        <v>65</v>
      </c>
      <c r="R1257" t="s">
        <v>40</v>
      </c>
    </row>
    <row r="1258" spans="1:18" x14ac:dyDescent="0.3">
      <c r="A1258" t="s">
        <v>22</v>
      </c>
      <c r="B1258" t="s">
        <v>67</v>
      </c>
      <c r="C1258" t="s">
        <v>28</v>
      </c>
      <c r="D1258">
        <v>2015</v>
      </c>
      <c r="E1258" t="s">
        <v>30</v>
      </c>
      <c r="F1258" t="s">
        <v>41</v>
      </c>
      <c r="G1258" t="s">
        <v>6</v>
      </c>
      <c r="H1258" t="s">
        <v>31</v>
      </c>
      <c r="I1258" t="s">
        <v>32</v>
      </c>
      <c r="J1258" t="s">
        <v>33</v>
      </c>
      <c r="K1258" s="1" t="s">
        <v>34</v>
      </c>
      <c r="L1258">
        <v>19</v>
      </c>
      <c r="M1258">
        <v>19</v>
      </c>
      <c r="N1258">
        <v>1</v>
      </c>
      <c r="O1258" t="s">
        <v>35</v>
      </c>
      <c r="P1258">
        <v>2</v>
      </c>
      <c r="Q1258" s="3" t="s">
        <v>65</v>
      </c>
      <c r="R1258" t="s">
        <v>38</v>
      </c>
    </row>
    <row r="1259" spans="1:18" x14ac:dyDescent="0.3">
      <c r="A1259" t="s">
        <v>22</v>
      </c>
      <c r="B1259" t="s">
        <v>67</v>
      </c>
      <c r="C1259" t="s">
        <v>28</v>
      </c>
      <c r="D1259">
        <v>2015</v>
      </c>
      <c r="E1259" t="s">
        <v>30</v>
      </c>
      <c r="F1259" t="s">
        <v>41</v>
      </c>
      <c r="G1259" t="s">
        <v>6</v>
      </c>
      <c r="H1259" t="s">
        <v>31</v>
      </c>
      <c r="I1259" t="s">
        <v>32</v>
      </c>
      <c r="J1259" t="s">
        <v>33</v>
      </c>
      <c r="K1259" s="1" t="s">
        <v>34</v>
      </c>
      <c r="L1259">
        <v>19</v>
      </c>
      <c r="M1259">
        <v>19</v>
      </c>
      <c r="N1259">
        <v>2</v>
      </c>
      <c r="O1259" t="s">
        <v>35</v>
      </c>
      <c r="P1259">
        <v>3</v>
      </c>
      <c r="Q1259" s="3" t="s">
        <v>65</v>
      </c>
      <c r="R1259" t="s">
        <v>38</v>
      </c>
    </row>
    <row r="1260" spans="1:18" x14ac:dyDescent="0.3">
      <c r="A1260" t="s">
        <v>22</v>
      </c>
      <c r="B1260" t="s">
        <v>67</v>
      </c>
      <c r="C1260" t="s">
        <v>28</v>
      </c>
      <c r="D1260">
        <v>2015</v>
      </c>
      <c r="E1260" t="s">
        <v>30</v>
      </c>
      <c r="F1260" t="s">
        <v>41</v>
      </c>
      <c r="G1260" t="s">
        <v>6</v>
      </c>
      <c r="H1260" t="s">
        <v>31</v>
      </c>
      <c r="I1260" t="s">
        <v>32</v>
      </c>
      <c r="J1260" t="s">
        <v>33</v>
      </c>
      <c r="K1260" s="1" t="s">
        <v>34</v>
      </c>
      <c r="L1260">
        <v>19</v>
      </c>
      <c r="M1260">
        <v>19</v>
      </c>
      <c r="N1260">
        <v>3</v>
      </c>
      <c r="O1260" t="s">
        <v>35</v>
      </c>
      <c r="P1260">
        <v>3</v>
      </c>
      <c r="Q1260" s="3" t="s">
        <v>65</v>
      </c>
      <c r="R1260" t="s">
        <v>38</v>
      </c>
    </row>
    <row r="1261" spans="1:18" x14ac:dyDescent="0.3">
      <c r="A1261" t="s">
        <v>22</v>
      </c>
      <c r="B1261" t="s">
        <v>67</v>
      </c>
      <c r="C1261" t="s">
        <v>28</v>
      </c>
      <c r="D1261">
        <v>2015</v>
      </c>
      <c r="E1261" t="s">
        <v>30</v>
      </c>
      <c r="F1261" t="s">
        <v>41</v>
      </c>
      <c r="G1261" t="s">
        <v>6</v>
      </c>
      <c r="H1261" t="s">
        <v>31</v>
      </c>
      <c r="I1261" t="s">
        <v>32</v>
      </c>
      <c r="J1261" t="s">
        <v>33</v>
      </c>
      <c r="K1261" s="1" t="s">
        <v>34</v>
      </c>
      <c r="L1261">
        <v>19</v>
      </c>
      <c r="M1261">
        <v>19</v>
      </c>
      <c r="N1261">
        <v>4</v>
      </c>
      <c r="O1261" t="s">
        <v>35</v>
      </c>
      <c r="P1261">
        <v>2</v>
      </c>
      <c r="Q1261" s="3" t="s">
        <v>65</v>
      </c>
      <c r="R1261" t="s">
        <v>38</v>
      </c>
    </row>
    <row r="1262" spans="1:18" x14ac:dyDescent="0.3">
      <c r="A1262" t="s">
        <v>21</v>
      </c>
      <c r="B1262" t="s">
        <v>67</v>
      </c>
      <c r="C1262" t="s">
        <v>28</v>
      </c>
      <c r="D1262">
        <v>2015</v>
      </c>
      <c r="E1262" t="s">
        <v>30</v>
      </c>
      <c r="F1262" t="s">
        <v>41</v>
      </c>
      <c r="G1262" t="s">
        <v>6</v>
      </c>
      <c r="H1262" t="s">
        <v>31</v>
      </c>
      <c r="I1262" t="s">
        <v>32</v>
      </c>
      <c r="J1262" t="s">
        <v>33</v>
      </c>
      <c r="K1262" s="1" t="s">
        <v>34</v>
      </c>
      <c r="L1262">
        <v>19</v>
      </c>
      <c r="M1262">
        <v>19</v>
      </c>
      <c r="N1262">
        <v>1</v>
      </c>
      <c r="O1262" t="s">
        <v>35</v>
      </c>
      <c r="P1262">
        <v>10</v>
      </c>
      <c r="Q1262" s="3" t="s">
        <v>65</v>
      </c>
      <c r="R1262" t="s">
        <v>38</v>
      </c>
    </row>
    <row r="1263" spans="1:18" x14ac:dyDescent="0.3">
      <c r="A1263" t="s">
        <v>21</v>
      </c>
      <c r="B1263" t="s">
        <v>67</v>
      </c>
      <c r="C1263" t="s">
        <v>28</v>
      </c>
      <c r="D1263">
        <v>2015</v>
      </c>
      <c r="E1263" t="s">
        <v>30</v>
      </c>
      <c r="F1263" t="s">
        <v>41</v>
      </c>
      <c r="G1263" t="s">
        <v>6</v>
      </c>
      <c r="H1263" t="s">
        <v>31</v>
      </c>
      <c r="I1263" t="s">
        <v>32</v>
      </c>
      <c r="J1263" t="s">
        <v>33</v>
      </c>
      <c r="K1263" s="1" t="s">
        <v>34</v>
      </c>
      <c r="L1263">
        <v>19</v>
      </c>
      <c r="M1263">
        <v>19</v>
      </c>
      <c r="N1263">
        <v>2</v>
      </c>
      <c r="O1263" t="s">
        <v>35</v>
      </c>
      <c r="P1263">
        <v>8</v>
      </c>
      <c r="Q1263" s="3" t="s">
        <v>65</v>
      </c>
      <c r="R1263" t="s">
        <v>38</v>
      </c>
    </row>
    <row r="1264" spans="1:18" x14ac:dyDescent="0.3">
      <c r="A1264" t="s">
        <v>21</v>
      </c>
      <c r="B1264" t="s">
        <v>67</v>
      </c>
      <c r="C1264" t="s">
        <v>28</v>
      </c>
      <c r="D1264">
        <v>2015</v>
      </c>
      <c r="E1264" t="s">
        <v>30</v>
      </c>
      <c r="F1264" t="s">
        <v>41</v>
      </c>
      <c r="G1264" t="s">
        <v>6</v>
      </c>
      <c r="H1264" t="s">
        <v>31</v>
      </c>
      <c r="I1264" t="s">
        <v>32</v>
      </c>
      <c r="J1264" t="s">
        <v>33</v>
      </c>
      <c r="K1264" s="1" t="s">
        <v>34</v>
      </c>
      <c r="L1264">
        <v>19</v>
      </c>
      <c r="M1264">
        <v>19</v>
      </c>
      <c r="N1264">
        <v>3</v>
      </c>
      <c r="O1264" t="s">
        <v>35</v>
      </c>
      <c r="P1264">
        <v>11</v>
      </c>
      <c r="Q1264" s="3" t="s">
        <v>65</v>
      </c>
      <c r="R1264" t="s">
        <v>38</v>
      </c>
    </row>
    <row r="1265" spans="1:18" x14ac:dyDescent="0.3">
      <c r="A1265" t="s">
        <v>21</v>
      </c>
      <c r="B1265" t="s">
        <v>67</v>
      </c>
      <c r="C1265" t="s">
        <v>28</v>
      </c>
      <c r="D1265">
        <v>2015</v>
      </c>
      <c r="E1265" t="s">
        <v>30</v>
      </c>
      <c r="F1265" t="s">
        <v>41</v>
      </c>
      <c r="G1265" t="s">
        <v>6</v>
      </c>
      <c r="H1265" t="s">
        <v>31</v>
      </c>
      <c r="I1265" t="s">
        <v>32</v>
      </c>
      <c r="J1265" t="s">
        <v>33</v>
      </c>
      <c r="K1265" s="1" t="s">
        <v>34</v>
      </c>
      <c r="L1265">
        <v>19</v>
      </c>
      <c r="M1265">
        <v>19</v>
      </c>
      <c r="N1265">
        <v>4</v>
      </c>
      <c r="O1265" t="s">
        <v>35</v>
      </c>
      <c r="P1265">
        <v>8</v>
      </c>
      <c r="Q1265" s="3" t="s">
        <v>65</v>
      </c>
      <c r="R1265" t="s">
        <v>38</v>
      </c>
    </row>
    <row r="1266" spans="1:18" x14ac:dyDescent="0.3">
      <c r="A1266" t="s">
        <v>18</v>
      </c>
      <c r="B1266" t="s">
        <v>67</v>
      </c>
      <c r="C1266" t="s">
        <v>28</v>
      </c>
      <c r="D1266">
        <v>2015</v>
      </c>
      <c r="E1266" t="s">
        <v>30</v>
      </c>
      <c r="F1266" t="s">
        <v>41</v>
      </c>
      <c r="G1266" t="s">
        <v>6</v>
      </c>
      <c r="H1266" t="s">
        <v>31</v>
      </c>
      <c r="I1266" t="s">
        <v>32</v>
      </c>
      <c r="J1266" t="s">
        <v>33</v>
      </c>
      <c r="K1266" s="1" t="s">
        <v>34</v>
      </c>
      <c r="L1266">
        <v>19</v>
      </c>
      <c r="M1266">
        <v>19</v>
      </c>
      <c r="N1266">
        <v>1</v>
      </c>
      <c r="O1266" t="s">
        <v>35</v>
      </c>
      <c r="P1266">
        <v>6</v>
      </c>
      <c r="Q1266" s="3" t="s">
        <v>65</v>
      </c>
      <c r="R1266" t="s">
        <v>37</v>
      </c>
    </row>
    <row r="1267" spans="1:18" x14ac:dyDescent="0.3">
      <c r="A1267" t="s">
        <v>18</v>
      </c>
      <c r="B1267" t="s">
        <v>67</v>
      </c>
      <c r="C1267" t="s">
        <v>28</v>
      </c>
      <c r="D1267">
        <v>2015</v>
      </c>
      <c r="E1267" t="s">
        <v>30</v>
      </c>
      <c r="F1267" t="s">
        <v>41</v>
      </c>
      <c r="G1267" t="s">
        <v>6</v>
      </c>
      <c r="H1267" t="s">
        <v>31</v>
      </c>
      <c r="I1267" t="s">
        <v>32</v>
      </c>
      <c r="J1267" t="s">
        <v>33</v>
      </c>
      <c r="K1267" s="1" t="s">
        <v>34</v>
      </c>
      <c r="L1267">
        <v>19</v>
      </c>
      <c r="M1267">
        <v>19</v>
      </c>
      <c r="N1267">
        <v>2</v>
      </c>
      <c r="O1267" t="s">
        <v>35</v>
      </c>
      <c r="P1267">
        <v>5</v>
      </c>
      <c r="Q1267" s="3" t="s">
        <v>65</v>
      </c>
      <c r="R1267" t="s">
        <v>37</v>
      </c>
    </row>
    <row r="1268" spans="1:18" x14ac:dyDescent="0.3">
      <c r="A1268" t="s">
        <v>18</v>
      </c>
      <c r="B1268" t="s">
        <v>67</v>
      </c>
      <c r="C1268" t="s">
        <v>28</v>
      </c>
      <c r="D1268">
        <v>2015</v>
      </c>
      <c r="E1268" t="s">
        <v>30</v>
      </c>
      <c r="F1268" t="s">
        <v>41</v>
      </c>
      <c r="G1268" t="s">
        <v>6</v>
      </c>
      <c r="H1268" t="s">
        <v>31</v>
      </c>
      <c r="I1268" t="s">
        <v>32</v>
      </c>
      <c r="J1268" t="s">
        <v>33</v>
      </c>
      <c r="K1268" s="1" t="s">
        <v>34</v>
      </c>
      <c r="L1268">
        <v>19</v>
      </c>
      <c r="M1268">
        <v>19</v>
      </c>
      <c r="N1268">
        <v>3</v>
      </c>
      <c r="O1268" t="s">
        <v>35</v>
      </c>
      <c r="P1268">
        <v>5</v>
      </c>
      <c r="Q1268" s="3" t="s">
        <v>65</v>
      </c>
      <c r="R1268" t="s">
        <v>37</v>
      </c>
    </row>
    <row r="1269" spans="1:18" x14ac:dyDescent="0.3">
      <c r="A1269" t="s">
        <v>18</v>
      </c>
      <c r="B1269" t="s">
        <v>67</v>
      </c>
      <c r="C1269" t="s">
        <v>28</v>
      </c>
      <c r="D1269">
        <v>2015</v>
      </c>
      <c r="E1269" t="s">
        <v>30</v>
      </c>
      <c r="F1269" t="s">
        <v>41</v>
      </c>
      <c r="G1269" t="s">
        <v>6</v>
      </c>
      <c r="H1269" t="s">
        <v>31</v>
      </c>
      <c r="I1269" t="s">
        <v>32</v>
      </c>
      <c r="J1269" t="s">
        <v>33</v>
      </c>
      <c r="K1269" s="1" t="s">
        <v>34</v>
      </c>
      <c r="L1269">
        <v>19</v>
      </c>
      <c r="M1269">
        <v>19</v>
      </c>
      <c r="N1269">
        <v>4</v>
      </c>
      <c r="O1269" t="s">
        <v>35</v>
      </c>
      <c r="P1269">
        <v>4</v>
      </c>
      <c r="Q1269" s="3" t="s">
        <v>65</v>
      </c>
      <c r="R1269" t="s">
        <v>37</v>
      </c>
    </row>
    <row r="1270" spans="1:18" x14ac:dyDescent="0.3">
      <c r="A1270" t="s">
        <v>19</v>
      </c>
      <c r="B1270" t="s">
        <v>67</v>
      </c>
      <c r="C1270" t="s">
        <v>28</v>
      </c>
      <c r="D1270">
        <v>2015</v>
      </c>
      <c r="E1270" t="s">
        <v>30</v>
      </c>
      <c r="F1270" t="s">
        <v>41</v>
      </c>
      <c r="G1270" t="s">
        <v>6</v>
      </c>
      <c r="H1270" t="s">
        <v>31</v>
      </c>
      <c r="I1270" t="s">
        <v>32</v>
      </c>
      <c r="J1270" t="s">
        <v>33</v>
      </c>
      <c r="K1270" s="1" t="s">
        <v>34</v>
      </c>
      <c r="L1270">
        <v>19</v>
      </c>
      <c r="M1270">
        <v>19</v>
      </c>
      <c r="N1270">
        <v>1</v>
      </c>
      <c r="O1270" t="s">
        <v>35</v>
      </c>
      <c r="P1270">
        <v>4</v>
      </c>
      <c r="Q1270" s="3" t="s">
        <v>65</v>
      </c>
      <c r="R1270" t="s">
        <v>37</v>
      </c>
    </row>
    <row r="1271" spans="1:18" x14ac:dyDescent="0.3">
      <c r="A1271" t="s">
        <v>19</v>
      </c>
      <c r="B1271" t="s">
        <v>67</v>
      </c>
      <c r="C1271" t="s">
        <v>28</v>
      </c>
      <c r="D1271">
        <v>2015</v>
      </c>
      <c r="E1271" t="s">
        <v>30</v>
      </c>
      <c r="F1271" t="s">
        <v>41</v>
      </c>
      <c r="G1271" t="s">
        <v>6</v>
      </c>
      <c r="H1271" t="s">
        <v>31</v>
      </c>
      <c r="I1271" t="s">
        <v>32</v>
      </c>
      <c r="J1271" t="s">
        <v>33</v>
      </c>
      <c r="K1271" s="1" t="s">
        <v>34</v>
      </c>
      <c r="L1271">
        <v>19</v>
      </c>
      <c r="M1271">
        <v>19</v>
      </c>
      <c r="N1271">
        <v>2</v>
      </c>
      <c r="O1271" t="s">
        <v>35</v>
      </c>
      <c r="P1271">
        <v>3</v>
      </c>
      <c r="Q1271" s="3" t="s">
        <v>65</v>
      </c>
      <c r="R1271" t="s">
        <v>37</v>
      </c>
    </row>
    <row r="1272" spans="1:18" x14ac:dyDescent="0.3">
      <c r="A1272" t="s">
        <v>19</v>
      </c>
      <c r="B1272" t="s">
        <v>67</v>
      </c>
      <c r="C1272" t="s">
        <v>28</v>
      </c>
      <c r="D1272">
        <v>2015</v>
      </c>
      <c r="E1272" t="s">
        <v>30</v>
      </c>
      <c r="F1272" t="s">
        <v>41</v>
      </c>
      <c r="G1272" t="s">
        <v>6</v>
      </c>
      <c r="H1272" t="s">
        <v>31</v>
      </c>
      <c r="I1272" t="s">
        <v>32</v>
      </c>
      <c r="J1272" t="s">
        <v>33</v>
      </c>
      <c r="K1272" s="1" t="s">
        <v>34</v>
      </c>
      <c r="L1272">
        <v>19</v>
      </c>
      <c r="M1272">
        <v>19</v>
      </c>
      <c r="N1272">
        <v>3</v>
      </c>
      <c r="O1272" t="s">
        <v>35</v>
      </c>
      <c r="P1272">
        <v>4</v>
      </c>
      <c r="Q1272" s="3" t="s">
        <v>65</v>
      </c>
      <c r="R1272" t="s">
        <v>37</v>
      </c>
    </row>
    <row r="1273" spans="1:18" x14ac:dyDescent="0.3">
      <c r="A1273" t="s">
        <v>19</v>
      </c>
      <c r="B1273" t="s">
        <v>67</v>
      </c>
      <c r="C1273" t="s">
        <v>28</v>
      </c>
      <c r="D1273">
        <v>2015</v>
      </c>
      <c r="E1273" t="s">
        <v>30</v>
      </c>
      <c r="F1273" t="s">
        <v>41</v>
      </c>
      <c r="G1273" t="s">
        <v>6</v>
      </c>
      <c r="H1273" t="s">
        <v>31</v>
      </c>
      <c r="I1273" t="s">
        <v>32</v>
      </c>
      <c r="J1273" t="s">
        <v>33</v>
      </c>
      <c r="K1273" s="1" t="s">
        <v>34</v>
      </c>
      <c r="L1273">
        <v>19</v>
      </c>
      <c r="M1273">
        <v>19</v>
      </c>
      <c r="N1273">
        <v>4</v>
      </c>
      <c r="O1273" t="s">
        <v>35</v>
      </c>
      <c r="P1273">
        <v>3</v>
      </c>
      <c r="Q1273" s="3" t="s">
        <v>65</v>
      </c>
      <c r="R1273" t="s">
        <v>37</v>
      </c>
    </row>
    <row r="1274" spans="1:18" x14ac:dyDescent="0.3">
      <c r="A1274" t="s">
        <v>20</v>
      </c>
      <c r="B1274" t="s">
        <v>67</v>
      </c>
      <c r="C1274" t="s">
        <v>28</v>
      </c>
      <c r="D1274">
        <v>2015</v>
      </c>
      <c r="E1274" t="s">
        <v>30</v>
      </c>
      <c r="F1274" t="s">
        <v>41</v>
      </c>
      <c r="G1274" t="s">
        <v>6</v>
      </c>
      <c r="H1274" t="s">
        <v>31</v>
      </c>
      <c r="I1274" t="s">
        <v>32</v>
      </c>
      <c r="J1274" t="s">
        <v>33</v>
      </c>
      <c r="K1274" s="1" t="s">
        <v>34</v>
      </c>
      <c r="L1274">
        <v>19</v>
      </c>
      <c r="M1274">
        <v>19</v>
      </c>
      <c r="N1274">
        <v>1</v>
      </c>
      <c r="O1274" t="s">
        <v>35</v>
      </c>
      <c r="P1274">
        <v>1</v>
      </c>
      <c r="Q1274" s="3" t="s">
        <v>65</v>
      </c>
      <c r="R1274" t="s">
        <v>37</v>
      </c>
    </row>
    <row r="1275" spans="1:18" x14ac:dyDescent="0.3">
      <c r="A1275" t="s">
        <v>20</v>
      </c>
      <c r="B1275" t="s">
        <v>67</v>
      </c>
      <c r="C1275" t="s">
        <v>28</v>
      </c>
      <c r="D1275">
        <v>2015</v>
      </c>
      <c r="E1275" t="s">
        <v>30</v>
      </c>
      <c r="F1275" t="s">
        <v>41</v>
      </c>
      <c r="G1275" t="s">
        <v>6</v>
      </c>
      <c r="H1275" t="s">
        <v>31</v>
      </c>
      <c r="I1275" t="s">
        <v>32</v>
      </c>
      <c r="J1275" t="s">
        <v>33</v>
      </c>
      <c r="K1275" s="1" t="s">
        <v>34</v>
      </c>
      <c r="L1275">
        <v>19</v>
      </c>
      <c r="M1275">
        <v>19</v>
      </c>
      <c r="N1275">
        <v>2</v>
      </c>
      <c r="O1275" t="s">
        <v>35</v>
      </c>
      <c r="P1275">
        <v>1</v>
      </c>
      <c r="Q1275" s="3" t="s">
        <v>65</v>
      </c>
      <c r="R1275" t="s">
        <v>37</v>
      </c>
    </row>
    <row r="1276" spans="1:18" x14ac:dyDescent="0.3">
      <c r="A1276" t="s">
        <v>20</v>
      </c>
      <c r="B1276" t="s">
        <v>67</v>
      </c>
      <c r="C1276" t="s">
        <v>28</v>
      </c>
      <c r="D1276">
        <v>2015</v>
      </c>
      <c r="E1276" t="s">
        <v>30</v>
      </c>
      <c r="F1276" t="s">
        <v>41</v>
      </c>
      <c r="G1276" t="s">
        <v>6</v>
      </c>
      <c r="H1276" t="s">
        <v>31</v>
      </c>
      <c r="I1276" t="s">
        <v>32</v>
      </c>
      <c r="J1276" t="s">
        <v>33</v>
      </c>
      <c r="K1276" s="1" t="s">
        <v>34</v>
      </c>
      <c r="L1276">
        <v>19</v>
      </c>
      <c r="M1276">
        <v>19</v>
      </c>
      <c r="N1276">
        <v>3</v>
      </c>
      <c r="O1276" t="s">
        <v>35</v>
      </c>
      <c r="P1276">
        <v>2</v>
      </c>
      <c r="Q1276" s="3" t="s">
        <v>65</v>
      </c>
      <c r="R1276" t="s">
        <v>37</v>
      </c>
    </row>
    <row r="1277" spans="1:18" x14ac:dyDescent="0.3">
      <c r="A1277" t="s">
        <v>20</v>
      </c>
      <c r="B1277" t="s">
        <v>67</v>
      </c>
      <c r="C1277" t="s">
        <v>28</v>
      </c>
      <c r="D1277">
        <v>2015</v>
      </c>
      <c r="E1277" t="s">
        <v>30</v>
      </c>
      <c r="F1277" t="s">
        <v>41</v>
      </c>
      <c r="G1277" t="s">
        <v>6</v>
      </c>
      <c r="H1277" t="s">
        <v>31</v>
      </c>
      <c r="I1277" t="s">
        <v>32</v>
      </c>
      <c r="J1277" t="s">
        <v>33</v>
      </c>
      <c r="K1277" s="1" t="s">
        <v>34</v>
      </c>
      <c r="L1277">
        <v>19</v>
      </c>
      <c r="M1277">
        <v>19</v>
      </c>
      <c r="N1277">
        <v>4</v>
      </c>
      <c r="O1277" t="s">
        <v>35</v>
      </c>
      <c r="P1277">
        <v>1</v>
      </c>
      <c r="Q1277" s="3" t="s">
        <v>65</v>
      </c>
      <c r="R1277" t="s">
        <v>37</v>
      </c>
    </row>
    <row r="1278" spans="1:18" x14ac:dyDescent="0.3">
      <c r="A1278" t="s">
        <v>23</v>
      </c>
      <c r="B1278" t="s">
        <v>67</v>
      </c>
      <c r="C1278" t="s">
        <v>28</v>
      </c>
      <c r="D1278">
        <v>2015</v>
      </c>
      <c r="E1278" t="s">
        <v>30</v>
      </c>
      <c r="F1278" t="s">
        <v>41</v>
      </c>
      <c r="G1278" t="s">
        <v>6</v>
      </c>
      <c r="H1278" t="s">
        <v>31</v>
      </c>
      <c r="I1278" t="s">
        <v>32</v>
      </c>
      <c r="J1278" t="s">
        <v>33</v>
      </c>
      <c r="K1278" s="1" t="s">
        <v>34</v>
      </c>
      <c r="L1278">
        <v>19</v>
      </c>
      <c r="M1278">
        <v>19</v>
      </c>
      <c r="N1278">
        <v>1</v>
      </c>
      <c r="O1278" t="s">
        <v>35</v>
      </c>
      <c r="P1278">
        <v>0</v>
      </c>
      <c r="Q1278" s="3" t="s">
        <v>65</v>
      </c>
      <c r="R1278" t="s">
        <v>39</v>
      </c>
    </row>
    <row r="1279" spans="1:18" x14ac:dyDescent="0.3">
      <c r="A1279" t="s">
        <v>23</v>
      </c>
      <c r="B1279" t="s">
        <v>67</v>
      </c>
      <c r="C1279" t="s">
        <v>28</v>
      </c>
      <c r="D1279">
        <v>2015</v>
      </c>
      <c r="E1279" t="s">
        <v>30</v>
      </c>
      <c r="F1279" t="s">
        <v>41</v>
      </c>
      <c r="G1279" t="s">
        <v>6</v>
      </c>
      <c r="H1279" t="s">
        <v>31</v>
      </c>
      <c r="I1279" t="s">
        <v>32</v>
      </c>
      <c r="J1279" t="s">
        <v>33</v>
      </c>
      <c r="K1279" s="1" t="s">
        <v>34</v>
      </c>
      <c r="L1279">
        <v>19</v>
      </c>
      <c r="M1279">
        <v>19</v>
      </c>
      <c r="N1279">
        <v>2</v>
      </c>
      <c r="O1279" t="s">
        <v>35</v>
      </c>
      <c r="P1279">
        <v>0</v>
      </c>
      <c r="Q1279" s="3" t="s">
        <v>65</v>
      </c>
      <c r="R1279" t="s">
        <v>39</v>
      </c>
    </row>
    <row r="1280" spans="1:18" x14ac:dyDescent="0.3">
      <c r="A1280" t="s">
        <v>23</v>
      </c>
      <c r="B1280" t="s">
        <v>67</v>
      </c>
      <c r="C1280" t="s">
        <v>28</v>
      </c>
      <c r="D1280">
        <v>2015</v>
      </c>
      <c r="E1280" t="s">
        <v>30</v>
      </c>
      <c r="F1280" t="s">
        <v>41</v>
      </c>
      <c r="G1280" t="s">
        <v>6</v>
      </c>
      <c r="H1280" t="s">
        <v>31</v>
      </c>
      <c r="I1280" t="s">
        <v>32</v>
      </c>
      <c r="J1280" t="s">
        <v>33</v>
      </c>
      <c r="K1280" s="1" t="s">
        <v>34</v>
      </c>
      <c r="L1280">
        <v>19</v>
      </c>
      <c r="M1280">
        <v>19</v>
      </c>
      <c r="N1280">
        <v>3</v>
      </c>
      <c r="O1280" t="s">
        <v>35</v>
      </c>
      <c r="P1280">
        <v>0</v>
      </c>
      <c r="Q1280" s="3" t="s">
        <v>65</v>
      </c>
      <c r="R1280" t="s">
        <v>39</v>
      </c>
    </row>
    <row r="1281" spans="1:18" x14ac:dyDescent="0.3">
      <c r="A1281" t="s">
        <v>23</v>
      </c>
      <c r="B1281" t="s">
        <v>67</v>
      </c>
      <c r="C1281" t="s">
        <v>28</v>
      </c>
      <c r="D1281">
        <v>2015</v>
      </c>
      <c r="E1281" t="s">
        <v>30</v>
      </c>
      <c r="F1281" t="s">
        <v>41</v>
      </c>
      <c r="G1281" t="s">
        <v>6</v>
      </c>
      <c r="H1281" t="s">
        <v>31</v>
      </c>
      <c r="I1281" t="s">
        <v>32</v>
      </c>
      <c r="J1281" t="s">
        <v>33</v>
      </c>
      <c r="K1281" s="1" t="s">
        <v>34</v>
      </c>
      <c r="L1281">
        <v>19</v>
      </c>
      <c r="M1281">
        <v>19</v>
      </c>
      <c r="N1281">
        <v>4</v>
      </c>
      <c r="O1281" t="s">
        <v>35</v>
      </c>
      <c r="P1281">
        <v>0</v>
      </c>
      <c r="Q1281" s="3" t="s">
        <v>65</v>
      </c>
      <c r="R1281" t="s">
        <v>39</v>
      </c>
    </row>
    <row r="1282" spans="1:18" x14ac:dyDescent="0.3">
      <c r="A1282" t="s">
        <v>24</v>
      </c>
      <c r="B1282" t="s">
        <v>67</v>
      </c>
      <c r="C1282" t="s">
        <v>28</v>
      </c>
      <c r="D1282">
        <v>2015</v>
      </c>
      <c r="E1282" t="s">
        <v>30</v>
      </c>
      <c r="F1282" t="s">
        <v>41</v>
      </c>
      <c r="G1282" t="s">
        <v>6</v>
      </c>
      <c r="H1282" t="s">
        <v>31</v>
      </c>
      <c r="I1282" t="s">
        <v>32</v>
      </c>
      <c r="J1282" t="s">
        <v>33</v>
      </c>
      <c r="K1282" s="1" t="s">
        <v>34</v>
      </c>
      <c r="L1282">
        <v>19</v>
      </c>
      <c r="M1282">
        <v>19</v>
      </c>
      <c r="N1282">
        <v>1</v>
      </c>
      <c r="O1282" t="s">
        <v>35</v>
      </c>
      <c r="P1282">
        <v>12</v>
      </c>
      <c r="Q1282" s="3" t="s">
        <v>65</v>
      </c>
      <c r="R1282" t="s">
        <v>39</v>
      </c>
    </row>
    <row r="1283" spans="1:18" x14ac:dyDescent="0.3">
      <c r="A1283" t="s">
        <v>24</v>
      </c>
      <c r="B1283" t="s">
        <v>67</v>
      </c>
      <c r="C1283" t="s">
        <v>28</v>
      </c>
      <c r="D1283">
        <v>2015</v>
      </c>
      <c r="E1283" t="s">
        <v>30</v>
      </c>
      <c r="F1283" t="s">
        <v>41</v>
      </c>
      <c r="G1283" t="s">
        <v>6</v>
      </c>
      <c r="H1283" t="s">
        <v>31</v>
      </c>
      <c r="I1283" t="s">
        <v>32</v>
      </c>
      <c r="J1283" t="s">
        <v>33</v>
      </c>
      <c r="K1283" s="1" t="s">
        <v>34</v>
      </c>
      <c r="L1283">
        <v>19</v>
      </c>
      <c r="M1283">
        <v>19</v>
      </c>
      <c r="N1283">
        <v>2</v>
      </c>
      <c r="O1283" t="s">
        <v>35</v>
      </c>
      <c r="P1283">
        <v>15</v>
      </c>
      <c r="Q1283" s="3" t="s">
        <v>65</v>
      </c>
      <c r="R1283" t="s">
        <v>39</v>
      </c>
    </row>
    <row r="1284" spans="1:18" x14ac:dyDescent="0.3">
      <c r="A1284" t="s">
        <v>24</v>
      </c>
      <c r="B1284" t="s">
        <v>67</v>
      </c>
      <c r="C1284" t="s">
        <v>28</v>
      </c>
      <c r="D1284">
        <v>2015</v>
      </c>
      <c r="E1284" t="s">
        <v>30</v>
      </c>
      <c r="F1284" t="s">
        <v>41</v>
      </c>
      <c r="G1284" t="s">
        <v>6</v>
      </c>
      <c r="H1284" t="s">
        <v>31</v>
      </c>
      <c r="I1284" t="s">
        <v>32</v>
      </c>
      <c r="J1284" t="s">
        <v>33</v>
      </c>
      <c r="K1284" s="1" t="s">
        <v>34</v>
      </c>
      <c r="L1284">
        <v>19</v>
      </c>
      <c r="M1284">
        <v>19</v>
      </c>
      <c r="N1284">
        <v>3</v>
      </c>
      <c r="O1284" t="s">
        <v>35</v>
      </c>
      <c r="P1284">
        <v>12</v>
      </c>
      <c r="Q1284" s="3" t="s">
        <v>65</v>
      </c>
      <c r="R1284" t="s">
        <v>39</v>
      </c>
    </row>
    <row r="1285" spans="1:18" x14ac:dyDescent="0.3">
      <c r="A1285" t="s">
        <v>24</v>
      </c>
      <c r="B1285" t="s">
        <v>67</v>
      </c>
      <c r="C1285" t="s">
        <v>28</v>
      </c>
      <c r="D1285">
        <v>2015</v>
      </c>
      <c r="E1285" t="s">
        <v>30</v>
      </c>
      <c r="F1285" t="s">
        <v>41</v>
      </c>
      <c r="G1285" t="s">
        <v>6</v>
      </c>
      <c r="H1285" t="s">
        <v>31</v>
      </c>
      <c r="I1285" t="s">
        <v>32</v>
      </c>
      <c r="J1285" t="s">
        <v>33</v>
      </c>
      <c r="K1285" s="1" t="s">
        <v>34</v>
      </c>
      <c r="L1285">
        <v>19</v>
      </c>
      <c r="M1285">
        <v>19</v>
      </c>
      <c r="N1285">
        <v>4</v>
      </c>
      <c r="O1285" t="s">
        <v>35</v>
      </c>
      <c r="P1285">
        <v>14</v>
      </c>
      <c r="Q1285" s="3" t="s">
        <v>65</v>
      </c>
      <c r="R1285" t="s">
        <v>39</v>
      </c>
    </row>
    <row r="1286" spans="1:18" x14ac:dyDescent="0.3">
      <c r="A1286" t="s">
        <v>25</v>
      </c>
      <c r="B1286" t="s">
        <v>67</v>
      </c>
      <c r="C1286" t="s">
        <v>28</v>
      </c>
      <c r="D1286">
        <v>2015</v>
      </c>
      <c r="E1286" t="s">
        <v>30</v>
      </c>
      <c r="F1286" t="s">
        <v>41</v>
      </c>
      <c r="G1286" t="s">
        <v>6</v>
      </c>
      <c r="H1286" t="s">
        <v>31</v>
      </c>
      <c r="I1286" t="s">
        <v>32</v>
      </c>
      <c r="J1286" t="s">
        <v>33</v>
      </c>
      <c r="K1286" s="1" t="s">
        <v>34</v>
      </c>
      <c r="L1286">
        <v>19</v>
      </c>
      <c r="M1286">
        <v>19</v>
      </c>
      <c r="N1286">
        <v>1</v>
      </c>
      <c r="O1286" t="s">
        <v>35</v>
      </c>
      <c r="P1286">
        <v>22</v>
      </c>
      <c r="Q1286" s="3" t="s">
        <v>65</v>
      </c>
      <c r="R1286" t="s">
        <v>40</v>
      </c>
    </row>
    <row r="1287" spans="1:18" x14ac:dyDescent="0.3">
      <c r="A1287" t="s">
        <v>25</v>
      </c>
      <c r="B1287" t="s">
        <v>67</v>
      </c>
      <c r="C1287" t="s">
        <v>28</v>
      </c>
      <c r="D1287">
        <v>2015</v>
      </c>
      <c r="E1287" t="s">
        <v>30</v>
      </c>
      <c r="F1287" t="s">
        <v>41</v>
      </c>
      <c r="G1287" t="s">
        <v>6</v>
      </c>
      <c r="H1287" t="s">
        <v>31</v>
      </c>
      <c r="I1287" t="s">
        <v>32</v>
      </c>
      <c r="J1287" t="s">
        <v>33</v>
      </c>
      <c r="K1287" s="1" t="s">
        <v>34</v>
      </c>
      <c r="L1287">
        <v>19</v>
      </c>
      <c r="M1287">
        <v>19</v>
      </c>
      <c r="N1287">
        <v>2</v>
      </c>
      <c r="O1287" t="s">
        <v>35</v>
      </c>
      <c r="P1287">
        <v>20</v>
      </c>
      <c r="Q1287" s="3" t="s">
        <v>65</v>
      </c>
      <c r="R1287" t="s">
        <v>40</v>
      </c>
    </row>
    <row r="1288" spans="1:18" x14ac:dyDescent="0.3">
      <c r="A1288" t="s">
        <v>25</v>
      </c>
      <c r="B1288" t="s">
        <v>67</v>
      </c>
      <c r="C1288" t="s">
        <v>28</v>
      </c>
      <c r="D1288">
        <v>2015</v>
      </c>
      <c r="E1288" t="s">
        <v>30</v>
      </c>
      <c r="F1288" t="s">
        <v>41</v>
      </c>
      <c r="G1288" t="s">
        <v>6</v>
      </c>
      <c r="H1288" t="s">
        <v>31</v>
      </c>
      <c r="I1288" t="s">
        <v>32</v>
      </c>
      <c r="J1288" t="s">
        <v>33</v>
      </c>
      <c r="K1288" s="1" t="s">
        <v>34</v>
      </c>
      <c r="L1288">
        <v>19</v>
      </c>
      <c r="M1288">
        <v>19</v>
      </c>
      <c r="N1288">
        <v>3</v>
      </c>
      <c r="O1288" t="s">
        <v>35</v>
      </c>
      <c r="P1288">
        <v>24</v>
      </c>
      <c r="Q1288" s="3" t="s">
        <v>65</v>
      </c>
      <c r="R1288" t="s">
        <v>40</v>
      </c>
    </row>
    <row r="1289" spans="1:18" x14ac:dyDescent="0.3">
      <c r="A1289" t="s">
        <v>25</v>
      </c>
      <c r="B1289" t="s">
        <v>67</v>
      </c>
      <c r="C1289" t="s">
        <v>28</v>
      </c>
      <c r="D1289">
        <v>2015</v>
      </c>
      <c r="E1289" t="s">
        <v>30</v>
      </c>
      <c r="F1289" t="s">
        <v>41</v>
      </c>
      <c r="G1289" t="s">
        <v>6</v>
      </c>
      <c r="H1289" t="s">
        <v>31</v>
      </c>
      <c r="I1289" t="s">
        <v>32</v>
      </c>
      <c r="J1289" t="s">
        <v>33</v>
      </c>
      <c r="K1289" s="1" t="s">
        <v>34</v>
      </c>
      <c r="L1289">
        <v>19</v>
      </c>
      <c r="M1289">
        <v>19</v>
      </c>
      <c r="N1289">
        <v>4</v>
      </c>
      <c r="O1289" t="s">
        <v>35</v>
      </c>
      <c r="P1289">
        <v>22</v>
      </c>
      <c r="Q1289" s="3" t="s">
        <v>65</v>
      </c>
      <c r="R1289" t="s">
        <v>40</v>
      </c>
    </row>
    <row r="1290" spans="1:18" x14ac:dyDescent="0.3">
      <c r="A1290" t="s">
        <v>22</v>
      </c>
      <c r="B1290" t="s">
        <v>67</v>
      </c>
      <c r="C1290" t="s">
        <v>28</v>
      </c>
      <c r="D1290">
        <v>2015</v>
      </c>
      <c r="E1290" t="s">
        <v>30</v>
      </c>
      <c r="F1290" t="s">
        <v>42</v>
      </c>
      <c r="G1290" t="s">
        <v>6</v>
      </c>
      <c r="H1290" t="s">
        <v>31</v>
      </c>
      <c r="I1290" t="s">
        <v>32</v>
      </c>
      <c r="J1290" t="s">
        <v>33</v>
      </c>
      <c r="K1290" s="1" t="s">
        <v>34</v>
      </c>
      <c r="L1290">
        <v>17</v>
      </c>
      <c r="M1290">
        <v>17</v>
      </c>
      <c r="N1290">
        <v>1</v>
      </c>
      <c r="O1290" t="s">
        <v>36</v>
      </c>
      <c r="P1290">
        <v>0</v>
      </c>
      <c r="Q1290" s="3" t="s">
        <v>65</v>
      </c>
      <c r="R1290" t="s">
        <v>38</v>
      </c>
    </row>
    <row r="1291" spans="1:18" x14ac:dyDescent="0.3">
      <c r="A1291" t="s">
        <v>22</v>
      </c>
      <c r="B1291" t="s">
        <v>67</v>
      </c>
      <c r="C1291" t="s">
        <v>28</v>
      </c>
      <c r="D1291">
        <v>2015</v>
      </c>
      <c r="E1291" t="s">
        <v>30</v>
      </c>
      <c r="F1291" t="s">
        <v>42</v>
      </c>
      <c r="G1291" t="s">
        <v>6</v>
      </c>
      <c r="H1291" t="s">
        <v>31</v>
      </c>
      <c r="I1291" t="s">
        <v>32</v>
      </c>
      <c r="J1291" t="s">
        <v>33</v>
      </c>
      <c r="K1291" s="1" t="s">
        <v>34</v>
      </c>
      <c r="L1291">
        <v>17</v>
      </c>
      <c r="M1291">
        <v>17</v>
      </c>
      <c r="N1291">
        <v>1</v>
      </c>
      <c r="O1291" t="s">
        <v>35</v>
      </c>
      <c r="P1291">
        <v>1</v>
      </c>
      <c r="Q1291" s="3" t="s">
        <v>65</v>
      </c>
      <c r="R1291" t="s">
        <v>38</v>
      </c>
    </row>
    <row r="1292" spans="1:18" x14ac:dyDescent="0.3">
      <c r="A1292" t="s">
        <v>22</v>
      </c>
      <c r="B1292" t="s">
        <v>67</v>
      </c>
      <c r="C1292" t="s">
        <v>28</v>
      </c>
      <c r="D1292">
        <v>2015</v>
      </c>
      <c r="E1292" t="s">
        <v>30</v>
      </c>
      <c r="F1292" t="s">
        <v>42</v>
      </c>
      <c r="G1292" t="s">
        <v>6</v>
      </c>
      <c r="H1292" t="s">
        <v>31</v>
      </c>
      <c r="I1292" t="s">
        <v>32</v>
      </c>
      <c r="J1292" t="s">
        <v>33</v>
      </c>
      <c r="K1292" s="1" t="s">
        <v>34</v>
      </c>
      <c r="L1292">
        <v>17</v>
      </c>
      <c r="M1292">
        <v>17</v>
      </c>
      <c r="N1292">
        <v>2</v>
      </c>
      <c r="O1292" t="s">
        <v>35</v>
      </c>
      <c r="P1292">
        <v>2</v>
      </c>
      <c r="Q1292" s="3" t="s">
        <v>65</v>
      </c>
      <c r="R1292" t="s">
        <v>38</v>
      </c>
    </row>
    <row r="1293" spans="1:18" x14ac:dyDescent="0.3">
      <c r="A1293" t="s">
        <v>22</v>
      </c>
      <c r="B1293" t="s">
        <v>67</v>
      </c>
      <c r="C1293" t="s">
        <v>28</v>
      </c>
      <c r="D1293">
        <v>2015</v>
      </c>
      <c r="E1293" t="s">
        <v>30</v>
      </c>
      <c r="F1293" t="s">
        <v>42</v>
      </c>
      <c r="G1293" t="s">
        <v>6</v>
      </c>
      <c r="H1293" t="s">
        <v>31</v>
      </c>
      <c r="I1293" t="s">
        <v>32</v>
      </c>
      <c r="J1293" t="s">
        <v>33</v>
      </c>
      <c r="K1293" s="1" t="s">
        <v>34</v>
      </c>
      <c r="L1293">
        <v>17</v>
      </c>
      <c r="M1293">
        <v>17</v>
      </c>
      <c r="N1293">
        <v>3</v>
      </c>
      <c r="O1293" t="s">
        <v>36</v>
      </c>
      <c r="P1293">
        <v>0</v>
      </c>
      <c r="Q1293" s="3" t="s">
        <v>65</v>
      </c>
      <c r="R1293" t="s">
        <v>38</v>
      </c>
    </row>
    <row r="1294" spans="1:18" x14ac:dyDescent="0.3">
      <c r="A1294" t="s">
        <v>22</v>
      </c>
      <c r="B1294" t="s">
        <v>67</v>
      </c>
      <c r="C1294" t="s">
        <v>28</v>
      </c>
      <c r="D1294">
        <v>2015</v>
      </c>
      <c r="E1294" t="s">
        <v>30</v>
      </c>
      <c r="F1294" t="s">
        <v>42</v>
      </c>
      <c r="G1294" t="s">
        <v>6</v>
      </c>
      <c r="H1294" t="s">
        <v>31</v>
      </c>
      <c r="I1294" t="s">
        <v>32</v>
      </c>
      <c r="J1294" t="s">
        <v>33</v>
      </c>
      <c r="K1294" s="1" t="s">
        <v>34</v>
      </c>
      <c r="L1294">
        <v>17</v>
      </c>
      <c r="M1294">
        <v>17</v>
      </c>
      <c r="N1294">
        <v>3</v>
      </c>
      <c r="O1294" t="s">
        <v>35</v>
      </c>
      <c r="P1294">
        <v>2</v>
      </c>
      <c r="Q1294" s="3" t="s">
        <v>65</v>
      </c>
      <c r="R1294" t="s">
        <v>38</v>
      </c>
    </row>
    <row r="1295" spans="1:18" x14ac:dyDescent="0.3">
      <c r="A1295" t="s">
        <v>22</v>
      </c>
      <c r="B1295" t="s">
        <v>67</v>
      </c>
      <c r="C1295" t="s">
        <v>28</v>
      </c>
      <c r="D1295">
        <v>2015</v>
      </c>
      <c r="E1295" t="s">
        <v>30</v>
      </c>
      <c r="F1295" t="s">
        <v>42</v>
      </c>
      <c r="G1295" t="s">
        <v>6</v>
      </c>
      <c r="H1295" t="s">
        <v>31</v>
      </c>
      <c r="I1295" t="s">
        <v>32</v>
      </c>
      <c r="J1295" t="s">
        <v>33</v>
      </c>
      <c r="K1295" s="1" t="s">
        <v>34</v>
      </c>
      <c r="L1295">
        <v>17</v>
      </c>
      <c r="M1295">
        <v>17</v>
      </c>
      <c r="N1295">
        <v>4</v>
      </c>
      <c r="O1295" t="s">
        <v>36</v>
      </c>
      <c r="P1295">
        <v>0</v>
      </c>
      <c r="Q1295" s="3" t="s">
        <v>65</v>
      </c>
      <c r="R1295" t="s">
        <v>38</v>
      </c>
    </row>
    <row r="1296" spans="1:18" x14ac:dyDescent="0.3">
      <c r="A1296" t="s">
        <v>22</v>
      </c>
      <c r="B1296" t="s">
        <v>67</v>
      </c>
      <c r="C1296" t="s">
        <v>28</v>
      </c>
      <c r="D1296">
        <v>2015</v>
      </c>
      <c r="E1296" t="s">
        <v>30</v>
      </c>
      <c r="F1296" t="s">
        <v>42</v>
      </c>
      <c r="G1296" t="s">
        <v>6</v>
      </c>
      <c r="H1296" t="s">
        <v>31</v>
      </c>
      <c r="I1296" t="s">
        <v>32</v>
      </c>
      <c r="J1296" t="s">
        <v>33</v>
      </c>
      <c r="K1296" s="1" t="s">
        <v>34</v>
      </c>
      <c r="L1296">
        <v>17</v>
      </c>
      <c r="M1296">
        <v>17</v>
      </c>
      <c r="N1296">
        <v>4</v>
      </c>
      <c r="O1296" t="s">
        <v>35</v>
      </c>
      <c r="P1296">
        <v>2</v>
      </c>
      <c r="Q1296" s="3" t="s">
        <v>65</v>
      </c>
      <c r="R1296" t="s">
        <v>38</v>
      </c>
    </row>
    <row r="1297" spans="1:18" x14ac:dyDescent="0.3">
      <c r="A1297" t="s">
        <v>21</v>
      </c>
      <c r="B1297" t="s">
        <v>67</v>
      </c>
      <c r="C1297" t="s">
        <v>28</v>
      </c>
      <c r="D1297">
        <v>2015</v>
      </c>
      <c r="E1297" t="s">
        <v>30</v>
      </c>
      <c r="F1297" t="s">
        <v>42</v>
      </c>
      <c r="G1297" t="s">
        <v>6</v>
      </c>
      <c r="H1297" t="s">
        <v>31</v>
      </c>
      <c r="I1297" t="s">
        <v>32</v>
      </c>
      <c r="J1297" t="s">
        <v>33</v>
      </c>
      <c r="K1297" s="1" t="s">
        <v>34</v>
      </c>
      <c r="L1297">
        <v>17</v>
      </c>
      <c r="M1297">
        <v>17</v>
      </c>
      <c r="N1297">
        <v>1</v>
      </c>
      <c r="O1297" t="s">
        <v>36</v>
      </c>
      <c r="P1297">
        <v>2</v>
      </c>
      <c r="Q1297" s="3" t="s">
        <v>65</v>
      </c>
      <c r="R1297" t="s">
        <v>38</v>
      </c>
    </row>
    <row r="1298" spans="1:18" x14ac:dyDescent="0.3">
      <c r="A1298" t="s">
        <v>21</v>
      </c>
      <c r="B1298" t="s">
        <v>67</v>
      </c>
      <c r="C1298" t="s">
        <v>28</v>
      </c>
      <c r="D1298">
        <v>2015</v>
      </c>
      <c r="E1298" t="s">
        <v>30</v>
      </c>
      <c r="F1298" t="s">
        <v>42</v>
      </c>
      <c r="G1298" t="s">
        <v>6</v>
      </c>
      <c r="H1298" t="s">
        <v>31</v>
      </c>
      <c r="I1298" t="s">
        <v>32</v>
      </c>
      <c r="J1298" t="s">
        <v>33</v>
      </c>
      <c r="K1298" s="1" t="s">
        <v>34</v>
      </c>
      <c r="L1298">
        <v>17</v>
      </c>
      <c r="M1298">
        <v>17</v>
      </c>
      <c r="N1298">
        <v>1</v>
      </c>
      <c r="O1298" t="s">
        <v>35</v>
      </c>
      <c r="P1298">
        <v>9</v>
      </c>
      <c r="Q1298" s="3" t="s">
        <v>65</v>
      </c>
      <c r="R1298" t="s">
        <v>38</v>
      </c>
    </row>
    <row r="1299" spans="1:18" x14ac:dyDescent="0.3">
      <c r="A1299" t="s">
        <v>21</v>
      </c>
      <c r="B1299" t="s">
        <v>67</v>
      </c>
      <c r="C1299" t="s">
        <v>28</v>
      </c>
      <c r="D1299">
        <v>2015</v>
      </c>
      <c r="E1299" t="s">
        <v>30</v>
      </c>
      <c r="F1299" t="s">
        <v>42</v>
      </c>
      <c r="G1299" t="s">
        <v>6</v>
      </c>
      <c r="H1299" t="s">
        <v>31</v>
      </c>
      <c r="I1299" t="s">
        <v>32</v>
      </c>
      <c r="J1299" t="s">
        <v>33</v>
      </c>
      <c r="K1299" s="1" t="s">
        <v>34</v>
      </c>
      <c r="L1299">
        <v>17</v>
      </c>
      <c r="M1299">
        <v>17</v>
      </c>
      <c r="N1299">
        <v>2</v>
      </c>
      <c r="O1299" t="s">
        <v>35</v>
      </c>
      <c r="P1299">
        <v>8</v>
      </c>
      <c r="Q1299" s="3" t="s">
        <v>65</v>
      </c>
      <c r="R1299" t="s">
        <v>38</v>
      </c>
    </row>
    <row r="1300" spans="1:18" x14ac:dyDescent="0.3">
      <c r="A1300" t="s">
        <v>21</v>
      </c>
      <c r="B1300" t="s">
        <v>67</v>
      </c>
      <c r="C1300" t="s">
        <v>28</v>
      </c>
      <c r="D1300">
        <v>2015</v>
      </c>
      <c r="E1300" t="s">
        <v>30</v>
      </c>
      <c r="F1300" t="s">
        <v>42</v>
      </c>
      <c r="G1300" t="s">
        <v>6</v>
      </c>
      <c r="H1300" t="s">
        <v>31</v>
      </c>
      <c r="I1300" t="s">
        <v>32</v>
      </c>
      <c r="J1300" t="s">
        <v>33</v>
      </c>
      <c r="K1300" s="1" t="s">
        <v>34</v>
      </c>
      <c r="L1300">
        <v>17</v>
      </c>
      <c r="M1300">
        <v>17</v>
      </c>
      <c r="N1300">
        <v>3</v>
      </c>
      <c r="O1300" t="s">
        <v>36</v>
      </c>
      <c r="P1300">
        <v>2</v>
      </c>
      <c r="Q1300" s="3" t="s">
        <v>65</v>
      </c>
      <c r="R1300" t="s">
        <v>38</v>
      </c>
    </row>
    <row r="1301" spans="1:18" x14ac:dyDescent="0.3">
      <c r="A1301" t="s">
        <v>21</v>
      </c>
      <c r="B1301" t="s">
        <v>67</v>
      </c>
      <c r="C1301" t="s">
        <v>28</v>
      </c>
      <c r="D1301">
        <v>2015</v>
      </c>
      <c r="E1301" t="s">
        <v>30</v>
      </c>
      <c r="F1301" t="s">
        <v>42</v>
      </c>
      <c r="G1301" t="s">
        <v>6</v>
      </c>
      <c r="H1301" t="s">
        <v>31</v>
      </c>
      <c r="I1301" t="s">
        <v>32</v>
      </c>
      <c r="J1301" t="s">
        <v>33</v>
      </c>
      <c r="K1301" s="1" t="s">
        <v>34</v>
      </c>
      <c r="L1301">
        <v>17</v>
      </c>
      <c r="M1301">
        <v>17</v>
      </c>
      <c r="N1301">
        <v>3</v>
      </c>
      <c r="O1301" t="s">
        <v>35</v>
      </c>
      <c r="P1301">
        <v>10</v>
      </c>
      <c r="Q1301" s="3" t="s">
        <v>65</v>
      </c>
      <c r="R1301" t="s">
        <v>38</v>
      </c>
    </row>
    <row r="1302" spans="1:18" x14ac:dyDescent="0.3">
      <c r="A1302" t="s">
        <v>21</v>
      </c>
      <c r="B1302" t="s">
        <v>67</v>
      </c>
      <c r="C1302" t="s">
        <v>28</v>
      </c>
      <c r="D1302">
        <v>2015</v>
      </c>
      <c r="E1302" t="s">
        <v>30</v>
      </c>
      <c r="F1302" t="s">
        <v>42</v>
      </c>
      <c r="G1302" t="s">
        <v>6</v>
      </c>
      <c r="H1302" t="s">
        <v>31</v>
      </c>
      <c r="I1302" t="s">
        <v>32</v>
      </c>
      <c r="J1302" t="s">
        <v>33</v>
      </c>
      <c r="K1302" s="1" t="s">
        <v>34</v>
      </c>
      <c r="L1302">
        <v>17</v>
      </c>
      <c r="M1302">
        <v>17</v>
      </c>
      <c r="N1302">
        <v>4</v>
      </c>
      <c r="O1302" t="s">
        <v>36</v>
      </c>
      <c r="P1302">
        <v>1</v>
      </c>
      <c r="Q1302" s="3" t="s">
        <v>65</v>
      </c>
      <c r="R1302" t="s">
        <v>38</v>
      </c>
    </row>
    <row r="1303" spans="1:18" x14ac:dyDescent="0.3">
      <c r="A1303" t="s">
        <v>21</v>
      </c>
      <c r="B1303" t="s">
        <v>67</v>
      </c>
      <c r="C1303" t="s">
        <v>28</v>
      </c>
      <c r="D1303">
        <v>2015</v>
      </c>
      <c r="E1303" t="s">
        <v>30</v>
      </c>
      <c r="F1303" t="s">
        <v>42</v>
      </c>
      <c r="G1303" t="s">
        <v>6</v>
      </c>
      <c r="H1303" t="s">
        <v>31</v>
      </c>
      <c r="I1303" t="s">
        <v>32</v>
      </c>
      <c r="J1303" t="s">
        <v>33</v>
      </c>
      <c r="K1303" s="1" t="s">
        <v>34</v>
      </c>
      <c r="L1303">
        <v>17</v>
      </c>
      <c r="M1303">
        <v>17</v>
      </c>
      <c r="N1303">
        <v>4</v>
      </c>
      <c r="O1303" t="s">
        <v>35</v>
      </c>
      <c r="P1303">
        <v>9</v>
      </c>
      <c r="Q1303" s="3" t="s">
        <v>65</v>
      </c>
      <c r="R1303" t="s">
        <v>38</v>
      </c>
    </row>
    <row r="1304" spans="1:18" x14ac:dyDescent="0.3">
      <c r="A1304" t="s">
        <v>18</v>
      </c>
      <c r="B1304" t="s">
        <v>67</v>
      </c>
      <c r="C1304" t="s">
        <v>28</v>
      </c>
      <c r="D1304">
        <v>2015</v>
      </c>
      <c r="E1304" t="s">
        <v>30</v>
      </c>
      <c r="F1304" t="s">
        <v>42</v>
      </c>
      <c r="G1304" t="s">
        <v>6</v>
      </c>
      <c r="H1304" t="s">
        <v>31</v>
      </c>
      <c r="I1304" t="s">
        <v>32</v>
      </c>
      <c r="J1304" t="s">
        <v>33</v>
      </c>
      <c r="K1304" s="1" t="s">
        <v>34</v>
      </c>
      <c r="L1304">
        <v>17</v>
      </c>
      <c r="M1304">
        <v>17</v>
      </c>
      <c r="N1304">
        <v>1</v>
      </c>
      <c r="O1304" t="s">
        <v>36</v>
      </c>
      <c r="P1304">
        <v>0</v>
      </c>
      <c r="Q1304" s="3" t="s">
        <v>65</v>
      </c>
      <c r="R1304" t="s">
        <v>37</v>
      </c>
    </row>
    <row r="1305" spans="1:18" x14ac:dyDescent="0.3">
      <c r="A1305" t="s">
        <v>18</v>
      </c>
      <c r="B1305" t="s">
        <v>67</v>
      </c>
      <c r="C1305" t="s">
        <v>28</v>
      </c>
      <c r="D1305">
        <v>2015</v>
      </c>
      <c r="E1305" t="s">
        <v>30</v>
      </c>
      <c r="F1305" t="s">
        <v>42</v>
      </c>
      <c r="G1305" t="s">
        <v>6</v>
      </c>
      <c r="H1305" t="s">
        <v>31</v>
      </c>
      <c r="I1305" t="s">
        <v>32</v>
      </c>
      <c r="J1305" t="s">
        <v>33</v>
      </c>
      <c r="K1305" s="1" t="s">
        <v>34</v>
      </c>
      <c r="L1305">
        <v>17</v>
      </c>
      <c r="M1305">
        <v>17</v>
      </c>
      <c r="N1305">
        <v>1</v>
      </c>
      <c r="O1305" t="s">
        <v>35</v>
      </c>
      <c r="P1305">
        <v>2</v>
      </c>
      <c r="Q1305" s="3" t="s">
        <v>65</v>
      </c>
      <c r="R1305" t="s">
        <v>37</v>
      </c>
    </row>
    <row r="1306" spans="1:18" x14ac:dyDescent="0.3">
      <c r="A1306" t="s">
        <v>18</v>
      </c>
      <c r="B1306" t="s">
        <v>67</v>
      </c>
      <c r="C1306" t="s">
        <v>28</v>
      </c>
      <c r="D1306">
        <v>2015</v>
      </c>
      <c r="E1306" t="s">
        <v>30</v>
      </c>
      <c r="F1306" t="s">
        <v>42</v>
      </c>
      <c r="G1306" t="s">
        <v>6</v>
      </c>
      <c r="H1306" t="s">
        <v>31</v>
      </c>
      <c r="I1306" t="s">
        <v>32</v>
      </c>
      <c r="J1306" t="s">
        <v>33</v>
      </c>
      <c r="K1306" s="1" t="s">
        <v>34</v>
      </c>
      <c r="L1306">
        <v>17</v>
      </c>
      <c r="M1306">
        <v>17</v>
      </c>
      <c r="N1306">
        <v>2</v>
      </c>
      <c r="O1306" t="s">
        <v>35</v>
      </c>
      <c r="P1306">
        <v>2</v>
      </c>
      <c r="Q1306" s="3" t="s">
        <v>65</v>
      </c>
      <c r="R1306" t="s">
        <v>37</v>
      </c>
    </row>
    <row r="1307" spans="1:18" x14ac:dyDescent="0.3">
      <c r="A1307" t="s">
        <v>18</v>
      </c>
      <c r="B1307" t="s">
        <v>67</v>
      </c>
      <c r="C1307" t="s">
        <v>28</v>
      </c>
      <c r="D1307">
        <v>2015</v>
      </c>
      <c r="E1307" t="s">
        <v>30</v>
      </c>
      <c r="F1307" t="s">
        <v>42</v>
      </c>
      <c r="G1307" t="s">
        <v>6</v>
      </c>
      <c r="H1307" t="s">
        <v>31</v>
      </c>
      <c r="I1307" t="s">
        <v>32</v>
      </c>
      <c r="J1307" t="s">
        <v>33</v>
      </c>
      <c r="K1307" s="1" t="s">
        <v>34</v>
      </c>
      <c r="L1307">
        <v>17</v>
      </c>
      <c r="M1307">
        <v>17</v>
      </c>
      <c r="N1307">
        <v>3</v>
      </c>
      <c r="O1307" t="s">
        <v>36</v>
      </c>
      <c r="P1307">
        <v>0</v>
      </c>
      <c r="Q1307" s="3" t="s">
        <v>65</v>
      </c>
      <c r="R1307" t="s">
        <v>37</v>
      </c>
    </row>
    <row r="1308" spans="1:18" x14ac:dyDescent="0.3">
      <c r="A1308" t="s">
        <v>18</v>
      </c>
      <c r="B1308" t="s">
        <v>67</v>
      </c>
      <c r="C1308" t="s">
        <v>28</v>
      </c>
      <c r="D1308">
        <v>2015</v>
      </c>
      <c r="E1308" t="s">
        <v>30</v>
      </c>
      <c r="F1308" t="s">
        <v>42</v>
      </c>
      <c r="G1308" t="s">
        <v>6</v>
      </c>
      <c r="H1308" t="s">
        <v>31</v>
      </c>
      <c r="I1308" t="s">
        <v>32</v>
      </c>
      <c r="J1308" t="s">
        <v>33</v>
      </c>
      <c r="K1308" s="1" t="s">
        <v>34</v>
      </c>
      <c r="L1308">
        <v>17</v>
      </c>
      <c r="M1308">
        <v>17</v>
      </c>
      <c r="N1308">
        <v>3</v>
      </c>
      <c r="O1308" t="s">
        <v>35</v>
      </c>
      <c r="P1308">
        <v>2</v>
      </c>
      <c r="Q1308" s="3" t="s">
        <v>65</v>
      </c>
      <c r="R1308" t="s">
        <v>37</v>
      </c>
    </row>
    <row r="1309" spans="1:18" x14ac:dyDescent="0.3">
      <c r="A1309" t="s">
        <v>18</v>
      </c>
      <c r="B1309" t="s">
        <v>67</v>
      </c>
      <c r="C1309" t="s">
        <v>28</v>
      </c>
      <c r="D1309">
        <v>2015</v>
      </c>
      <c r="E1309" t="s">
        <v>30</v>
      </c>
      <c r="F1309" t="s">
        <v>42</v>
      </c>
      <c r="G1309" t="s">
        <v>6</v>
      </c>
      <c r="H1309" t="s">
        <v>31</v>
      </c>
      <c r="I1309" t="s">
        <v>32</v>
      </c>
      <c r="J1309" t="s">
        <v>33</v>
      </c>
      <c r="K1309" s="1" t="s">
        <v>34</v>
      </c>
      <c r="L1309">
        <v>17</v>
      </c>
      <c r="M1309">
        <v>17</v>
      </c>
      <c r="N1309">
        <v>4</v>
      </c>
      <c r="O1309" t="s">
        <v>36</v>
      </c>
      <c r="P1309">
        <v>0</v>
      </c>
      <c r="Q1309" s="3" t="s">
        <v>65</v>
      </c>
      <c r="R1309" t="s">
        <v>37</v>
      </c>
    </row>
    <row r="1310" spans="1:18" x14ac:dyDescent="0.3">
      <c r="A1310" t="s">
        <v>18</v>
      </c>
      <c r="B1310" t="s">
        <v>67</v>
      </c>
      <c r="C1310" t="s">
        <v>28</v>
      </c>
      <c r="D1310">
        <v>2015</v>
      </c>
      <c r="E1310" t="s">
        <v>30</v>
      </c>
      <c r="F1310" t="s">
        <v>42</v>
      </c>
      <c r="G1310" t="s">
        <v>6</v>
      </c>
      <c r="H1310" t="s">
        <v>31</v>
      </c>
      <c r="I1310" t="s">
        <v>32</v>
      </c>
      <c r="J1310" t="s">
        <v>33</v>
      </c>
      <c r="K1310" s="1" t="s">
        <v>34</v>
      </c>
      <c r="L1310">
        <v>17</v>
      </c>
      <c r="M1310">
        <v>17</v>
      </c>
      <c r="N1310">
        <v>4</v>
      </c>
      <c r="O1310" t="s">
        <v>35</v>
      </c>
      <c r="P1310">
        <v>2</v>
      </c>
      <c r="Q1310" s="3" t="s">
        <v>65</v>
      </c>
      <c r="R1310" t="s">
        <v>37</v>
      </c>
    </row>
    <row r="1311" spans="1:18" x14ac:dyDescent="0.3">
      <c r="A1311" t="s">
        <v>19</v>
      </c>
      <c r="B1311" t="s">
        <v>67</v>
      </c>
      <c r="C1311" t="s">
        <v>28</v>
      </c>
      <c r="D1311">
        <v>2015</v>
      </c>
      <c r="E1311" t="s">
        <v>30</v>
      </c>
      <c r="F1311" t="s">
        <v>42</v>
      </c>
      <c r="G1311" t="s">
        <v>6</v>
      </c>
      <c r="H1311" t="s">
        <v>31</v>
      </c>
      <c r="I1311" t="s">
        <v>32</v>
      </c>
      <c r="J1311" t="s">
        <v>33</v>
      </c>
      <c r="K1311" s="1" t="s">
        <v>34</v>
      </c>
      <c r="L1311">
        <v>17</v>
      </c>
      <c r="M1311">
        <v>17</v>
      </c>
      <c r="N1311">
        <v>1</v>
      </c>
      <c r="O1311" t="s">
        <v>36</v>
      </c>
      <c r="P1311">
        <v>0</v>
      </c>
      <c r="Q1311" s="3" t="s">
        <v>65</v>
      </c>
      <c r="R1311" t="s">
        <v>37</v>
      </c>
    </row>
    <row r="1312" spans="1:18" x14ac:dyDescent="0.3">
      <c r="A1312" t="s">
        <v>19</v>
      </c>
      <c r="B1312" t="s">
        <v>67</v>
      </c>
      <c r="C1312" t="s">
        <v>28</v>
      </c>
      <c r="D1312">
        <v>2015</v>
      </c>
      <c r="E1312" t="s">
        <v>30</v>
      </c>
      <c r="F1312" t="s">
        <v>42</v>
      </c>
      <c r="G1312" t="s">
        <v>6</v>
      </c>
      <c r="H1312" t="s">
        <v>31</v>
      </c>
      <c r="I1312" t="s">
        <v>32</v>
      </c>
      <c r="J1312" t="s">
        <v>33</v>
      </c>
      <c r="K1312" s="1" t="s">
        <v>34</v>
      </c>
      <c r="L1312">
        <v>17</v>
      </c>
      <c r="M1312">
        <v>17</v>
      </c>
      <c r="N1312">
        <v>1</v>
      </c>
      <c r="O1312" t="s">
        <v>35</v>
      </c>
      <c r="P1312">
        <v>2</v>
      </c>
      <c r="Q1312" s="3" t="s">
        <v>65</v>
      </c>
      <c r="R1312" t="s">
        <v>37</v>
      </c>
    </row>
    <row r="1313" spans="1:18" x14ac:dyDescent="0.3">
      <c r="A1313" t="s">
        <v>19</v>
      </c>
      <c r="B1313" t="s">
        <v>67</v>
      </c>
      <c r="C1313" t="s">
        <v>28</v>
      </c>
      <c r="D1313">
        <v>2015</v>
      </c>
      <c r="E1313" t="s">
        <v>30</v>
      </c>
      <c r="F1313" t="s">
        <v>42</v>
      </c>
      <c r="G1313" t="s">
        <v>6</v>
      </c>
      <c r="H1313" t="s">
        <v>31</v>
      </c>
      <c r="I1313" t="s">
        <v>32</v>
      </c>
      <c r="J1313" t="s">
        <v>33</v>
      </c>
      <c r="K1313" s="1" t="s">
        <v>34</v>
      </c>
      <c r="L1313">
        <v>17</v>
      </c>
      <c r="M1313">
        <v>17</v>
      </c>
      <c r="N1313">
        <v>2</v>
      </c>
      <c r="O1313" t="s">
        <v>35</v>
      </c>
      <c r="P1313">
        <v>1</v>
      </c>
      <c r="Q1313" s="3" t="s">
        <v>65</v>
      </c>
      <c r="R1313" t="s">
        <v>37</v>
      </c>
    </row>
    <row r="1314" spans="1:18" x14ac:dyDescent="0.3">
      <c r="A1314" t="s">
        <v>19</v>
      </c>
      <c r="B1314" t="s">
        <v>67</v>
      </c>
      <c r="C1314" t="s">
        <v>28</v>
      </c>
      <c r="D1314">
        <v>2015</v>
      </c>
      <c r="E1314" t="s">
        <v>30</v>
      </c>
      <c r="F1314" t="s">
        <v>42</v>
      </c>
      <c r="G1314" t="s">
        <v>6</v>
      </c>
      <c r="H1314" t="s">
        <v>31</v>
      </c>
      <c r="I1314" t="s">
        <v>32</v>
      </c>
      <c r="J1314" t="s">
        <v>33</v>
      </c>
      <c r="K1314" s="1" t="s">
        <v>34</v>
      </c>
      <c r="L1314">
        <v>17</v>
      </c>
      <c r="M1314">
        <v>17</v>
      </c>
      <c r="N1314">
        <v>3</v>
      </c>
      <c r="O1314" t="s">
        <v>36</v>
      </c>
      <c r="P1314">
        <v>0</v>
      </c>
      <c r="Q1314" s="3" t="s">
        <v>65</v>
      </c>
      <c r="R1314" t="s">
        <v>37</v>
      </c>
    </row>
    <row r="1315" spans="1:18" x14ac:dyDescent="0.3">
      <c r="A1315" t="s">
        <v>19</v>
      </c>
      <c r="B1315" t="s">
        <v>67</v>
      </c>
      <c r="C1315" t="s">
        <v>28</v>
      </c>
      <c r="D1315">
        <v>2015</v>
      </c>
      <c r="E1315" t="s">
        <v>30</v>
      </c>
      <c r="F1315" t="s">
        <v>42</v>
      </c>
      <c r="G1315" t="s">
        <v>6</v>
      </c>
      <c r="H1315" t="s">
        <v>31</v>
      </c>
      <c r="I1315" t="s">
        <v>32</v>
      </c>
      <c r="J1315" t="s">
        <v>33</v>
      </c>
      <c r="K1315" s="1" t="s">
        <v>34</v>
      </c>
      <c r="L1315">
        <v>17</v>
      </c>
      <c r="M1315">
        <v>17</v>
      </c>
      <c r="N1315">
        <v>3</v>
      </c>
      <c r="O1315" t="s">
        <v>35</v>
      </c>
      <c r="P1315">
        <v>1</v>
      </c>
      <c r="Q1315" s="3" t="s">
        <v>65</v>
      </c>
      <c r="R1315" t="s">
        <v>37</v>
      </c>
    </row>
    <row r="1316" spans="1:18" x14ac:dyDescent="0.3">
      <c r="A1316" t="s">
        <v>19</v>
      </c>
      <c r="B1316" t="s">
        <v>67</v>
      </c>
      <c r="C1316" t="s">
        <v>28</v>
      </c>
      <c r="D1316">
        <v>2015</v>
      </c>
      <c r="E1316" t="s">
        <v>30</v>
      </c>
      <c r="F1316" t="s">
        <v>42</v>
      </c>
      <c r="G1316" t="s">
        <v>6</v>
      </c>
      <c r="H1316" t="s">
        <v>31</v>
      </c>
      <c r="I1316" t="s">
        <v>32</v>
      </c>
      <c r="J1316" t="s">
        <v>33</v>
      </c>
      <c r="K1316" s="1" t="s">
        <v>34</v>
      </c>
      <c r="L1316">
        <v>17</v>
      </c>
      <c r="M1316">
        <v>17</v>
      </c>
      <c r="N1316">
        <v>4</v>
      </c>
      <c r="O1316" t="s">
        <v>36</v>
      </c>
      <c r="P1316">
        <v>0</v>
      </c>
      <c r="Q1316" s="3" t="s">
        <v>65</v>
      </c>
      <c r="R1316" t="s">
        <v>37</v>
      </c>
    </row>
    <row r="1317" spans="1:18" x14ac:dyDescent="0.3">
      <c r="A1317" t="s">
        <v>19</v>
      </c>
      <c r="B1317" t="s">
        <v>67</v>
      </c>
      <c r="C1317" t="s">
        <v>28</v>
      </c>
      <c r="D1317">
        <v>2015</v>
      </c>
      <c r="E1317" t="s">
        <v>30</v>
      </c>
      <c r="F1317" t="s">
        <v>42</v>
      </c>
      <c r="G1317" t="s">
        <v>6</v>
      </c>
      <c r="H1317" t="s">
        <v>31</v>
      </c>
      <c r="I1317" t="s">
        <v>32</v>
      </c>
      <c r="J1317" t="s">
        <v>33</v>
      </c>
      <c r="K1317" s="1" t="s">
        <v>34</v>
      </c>
      <c r="L1317">
        <v>17</v>
      </c>
      <c r="M1317">
        <v>17</v>
      </c>
      <c r="N1317">
        <v>4</v>
      </c>
      <c r="O1317" t="s">
        <v>35</v>
      </c>
      <c r="P1317">
        <v>2</v>
      </c>
      <c r="Q1317" s="3" t="s">
        <v>65</v>
      </c>
      <c r="R1317" t="s">
        <v>37</v>
      </c>
    </row>
    <row r="1318" spans="1:18" x14ac:dyDescent="0.3">
      <c r="A1318" t="s">
        <v>20</v>
      </c>
      <c r="B1318" t="s">
        <v>67</v>
      </c>
      <c r="C1318" t="s">
        <v>28</v>
      </c>
      <c r="D1318">
        <v>2015</v>
      </c>
      <c r="E1318" t="s">
        <v>30</v>
      </c>
      <c r="F1318" t="s">
        <v>42</v>
      </c>
      <c r="G1318" t="s">
        <v>6</v>
      </c>
      <c r="H1318" t="s">
        <v>31</v>
      </c>
      <c r="I1318" t="s">
        <v>32</v>
      </c>
      <c r="J1318" t="s">
        <v>33</v>
      </c>
      <c r="K1318" s="1" t="s">
        <v>34</v>
      </c>
      <c r="L1318">
        <v>17</v>
      </c>
      <c r="M1318">
        <v>17</v>
      </c>
      <c r="N1318">
        <v>1</v>
      </c>
      <c r="O1318" t="s">
        <v>36</v>
      </c>
      <c r="P1318">
        <v>0</v>
      </c>
      <c r="Q1318" s="3" t="s">
        <v>65</v>
      </c>
      <c r="R1318" t="s">
        <v>37</v>
      </c>
    </row>
    <row r="1319" spans="1:18" x14ac:dyDescent="0.3">
      <c r="A1319" t="s">
        <v>20</v>
      </c>
      <c r="B1319" t="s">
        <v>67</v>
      </c>
      <c r="C1319" t="s">
        <v>28</v>
      </c>
      <c r="D1319">
        <v>2015</v>
      </c>
      <c r="E1319" t="s">
        <v>30</v>
      </c>
      <c r="F1319" t="s">
        <v>42</v>
      </c>
      <c r="G1319" t="s">
        <v>6</v>
      </c>
      <c r="H1319" t="s">
        <v>31</v>
      </c>
      <c r="I1319" t="s">
        <v>32</v>
      </c>
      <c r="J1319" t="s">
        <v>33</v>
      </c>
      <c r="K1319" s="1" t="s">
        <v>34</v>
      </c>
      <c r="L1319">
        <v>17</v>
      </c>
      <c r="M1319">
        <v>17</v>
      </c>
      <c r="N1319">
        <v>1</v>
      </c>
      <c r="O1319" t="s">
        <v>35</v>
      </c>
      <c r="P1319">
        <v>1</v>
      </c>
      <c r="Q1319" s="3" t="s">
        <v>65</v>
      </c>
      <c r="R1319" t="s">
        <v>37</v>
      </c>
    </row>
    <row r="1320" spans="1:18" x14ac:dyDescent="0.3">
      <c r="A1320" t="s">
        <v>20</v>
      </c>
      <c r="B1320" t="s">
        <v>67</v>
      </c>
      <c r="C1320" t="s">
        <v>28</v>
      </c>
      <c r="D1320">
        <v>2015</v>
      </c>
      <c r="E1320" t="s">
        <v>30</v>
      </c>
      <c r="F1320" t="s">
        <v>42</v>
      </c>
      <c r="G1320" t="s">
        <v>6</v>
      </c>
      <c r="H1320" t="s">
        <v>31</v>
      </c>
      <c r="I1320" t="s">
        <v>32</v>
      </c>
      <c r="J1320" t="s">
        <v>33</v>
      </c>
      <c r="K1320" s="1" t="s">
        <v>34</v>
      </c>
      <c r="L1320">
        <v>17</v>
      </c>
      <c r="M1320">
        <v>17</v>
      </c>
      <c r="N1320">
        <v>2</v>
      </c>
      <c r="O1320" t="s">
        <v>35</v>
      </c>
      <c r="P1320">
        <v>1</v>
      </c>
      <c r="Q1320" s="3" t="s">
        <v>65</v>
      </c>
      <c r="R1320" t="s">
        <v>37</v>
      </c>
    </row>
    <row r="1321" spans="1:18" x14ac:dyDescent="0.3">
      <c r="A1321" t="s">
        <v>20</v>
      </c>
      <c r="B1321" t="s">
        <v>67</v>
      </c>
      <c r="C1321" t="s">
        <v>28</v>
      </c>
      <c r="D1321">
        <v>2015</v>
      </c>
      <c r="E1321" t="s">
        <v>30</v>
      </c>
      <c r="F1321" t="s">
        <v>42</v>
      </c>
      <c r="G1321" t="s">
        <v>6</v>
      </c>
      <c r="H1321" t="s">
        <v>31</v>
      </c>
      <c r="I1321" t="s">
        <v>32</v>
      </c>
      <c r="J1321" t="s">
        <v>33</v>
      </c>
      <c r="K1321" s="1" t="s">
        <v>34</v>
      </c>
      <c r="L1321">
        <v>17</v>
      </c>
      <c r="M1321">
        <v>17</v>
      </c>
      <c r="N1321">
        <v>3</v>
      </c>
      <c r="O1321" t="s">
        <v>36</v>
      </c>
      <c r="P1321">
        <v>0</v>
      </c>
      <c r="Q1321" s="3" t="s">
        <v>65</v>
      </c>
      <c r="R1321" t="s">
        <v>37</v>
      </c>
    </row>
    <row r="1322" spans="1:18" x14ac:dyDescent="0.3">
      <c r="A1322" t="s">
        <v>20</v>
      </c>
      <c r="B1322" t="s">
        <v>67</v>
      </c>
      <c r="C1322" t="s">
        <v>28</v>
      </c>
      <c r="D1322">
        <v>2015</v>
      </c>
      <c r="E1322" t="s">
        <v>30</v>
      </c>
      <c r="F1322" t="s">
        <v>42</v>
      </c>
      <c r="G1322" t="s">
        <v>6</v>
      </c>
      <c r="H1322" t="s">
        <v>31</v>
      </c>
      <c r="I1322" t="s">
        <v>32</v>
      </c>
      <c r="J1322" t="s">
        <v>33</v>
      </c>
      <c r="K1322" s="1" t="s">
        <v>34</v>
      </c>
      <c r="L1322">
        <v>17</v>
      </c>
      <c r="M1322">
        <v>17</v>
      </c>
      <c r="N1322">
        <v>3</v>
      </c>
      <c r="O1322" t="s">
        <v>35</v>
      </c>
      <c r="P1322">
        <v>1</v>
      </c>
      <c r="Q1322" s="3" t="s">
        <v>65</v>
      </c>
      <c r="R1322" t="s">
        <v>37</v>
      </c>
    </row>
    <row r="1323" spans="1:18" x14ac:dyDescent="0.3">
      <c r="A1323" t="s">
        <v>20</v>
      </c>
      <c r="B1323" t="s">
        <v>67</v>
      </c>
      <c r="C1323" t="s">
        <v>28</v>
      </c>
      <c r="D1323">
        <v>2015</v>
      </c>
      <c r="E1323" t="s">
        <v>30</v>
      </c>
      <c r="F1323" t="s">
        <v>42</v>
      </c>
      <c r="G1323" t="s">
        <v>6</v>
      </c>
      <c r="H1323" t="s">
        <v>31</v>
      </c>
      <c r="I1323" t="s">
        <v>32</v>
      </c>
      <c r="J1323" t="s">
        <v>33</v>
      </c>
      <c r="K1323" s="1" t="s">
        <v>34</v>
      </c>
      <c r="L1323">
        <v>17</v>
      </c>
      <c r="M1323">
        <v>17</v>
      </c>
      <c r="N1323">
        <v>4</v>
      </c>
      <c r="O1323" t="s">
        <v>36</v>
      </c>
      <c r="P1323">
        <v>0</v>
      </c>
      <c r="Q1323" s="3" t="s">
        <v>65</v>
      </c>
      <c r="R1323" t="s">
        <v>37</v>
      </c>
    </row>
    <row r="1324" spans="1:18" x14ac:dyDescent="0.3">
      <c r="A1324" t="s">
        <v>20</v>
      </c>
      <c r="B1324" t="s">
        <v>67</v>
      </c>
      <c r="C1324" t="s">
        <v>28</v>
      </c>
      <c r="D1324">
        <v>2015</v>
      </c>
      <c r="E1324" t="s">
        <v>30</v>
      </c>
      <c r="F1324" t="s">
        <v>42</v>
      </c>
      <c r="G1324" t="s">
        <v>6</v>
      </c>
      <c r="H1324" t="s">
        <v>31</v>
      </c>
      <c r="I1324" t="s">
        <v>32</v>
      </c>
      <c r="J1324" t="s">
        <v>33</v>
      </c>
      <c r="K1324" s="1" t="s">
        <v>34</v>
      </c>
      <c r="L1324">
        <v>17</v>
      </c>
      <c r="M1324">
        <v>17</v>
      </c>
      <c r="N1324">
        <v>4</v>
      </c>
      <c r="O1324" t="s">
        <v>35</v>
      </c>
      <c r="P1324">
        <v>1</v>
      </c>
      <c r="Q1324" s="3" t="s">
        <v>65</v>
      </c>
      <c r="R1324" t="s">
        <v>37</v>
      </c>
    </row>
    <row r="1325" spans="1:18" x14ac:dyDescent="0.3">
      <c r="A1325" t="s">
        <v>23</v>
      </c>
      <c r="B1325" t="s">
        <v>67</v>
      </c>
      <c r="C1325" t="s">
        <v>28</v>
      </c>
      <c r="D1325">
        <v>2015</v>
      </c>
      <c r="E1325" t="s">
        <v>30</v>
      </c>
      <c r="F1325" t="s">
        <v>42</v>
      </c>
      <c r="G1325" t="s">
        <v>6</v>
      </c>
      <c r="H1325" t="s">
        <v>31</v>
      </c>
      <c r="I1325" t="s">
        <v>32</v>
      </c>
      <c r="J1325" t="s">
        <v>33</v>
      </c>
      <c r="K1325" s="1" t="s">
        <v>34</v>
      </c>
      <c r="L1325">
        <v>17</v>
      </c>
      <c r="M1325">
        <v>17</v>
      </c>
      <c r="N1325">
        <v>1</v>
      </c>
      <c r="O1325" t="s">
        <v>36</v>
      </c>
      <c r="P1325">
        <v>0</v>
      </c>
      <c r="Q1325" s="3" t="s">
        <v>65</v>
      </c>
      <c r="R1325" t="s">
        <v>39</v>
      </c>
    </row>
    <row r="1326" spans="1:18" x14ac:dyDescent="0.3">
      <c r="A1326" t="s">
        <v>23</v>
      </c>
      <c r="B1326" t="s">
        <v>67</v>
      </c>
      <c r="C1326" t="s">
        <v>28</v>
      </c>
      <c r="D1326">
        <v>2015</v>
      </c>
      <c r="E1326" t="s">
        <v>30</v>
      </c>
      <c r="F1326" t="s">
        <v>42</v>
      </c>
      <c r="G1326" t="s">
        <v>6</v>
      </c>
      <c r="H1326" t="s">
        <v>31</v>
      </c>
      <c r="I1326" t="s">
        <v>32</v>
      </c>
      <c r="J1326" t="s">
        <v>33</v>
      </c>
      <c r="K1326" s="1" t="s">
        <v>34</v>
      </c>
      <c r="L1326">
        <v>17</v>
      </c>
      <c r="M1326">
        <v>17</v>
      </c>
      <c r="N1326">
        <v>1</v>
      </c>
      <c r="O1326" t="s">
        <v>35</v>
      </c>
      <c r="P1326">
        <v>0</v>
      </c>
      <c r="Q1326" s="3" t="s">
        <v>65</v>
      </c>
      <c r="R1326" t="s">
        <v>39</v>
      </c>
    </row>
    <row r="1327" spans="1:18" x14ac:dyDescent="0.3">
      <c r="A1327" t="s">
        <v>23</v>
      </c>
      <c r="B1327" t="s">
        <v>67</v>
      </c>
      <c r="C1327" t="s">
        <v>28</v>
      </c>
      <c r="D1327">
        <v>2015</v>
      </c>
      <c r="E1327" t="s">
        <v>30</v>
      </c>
      <c r="F1327" t="s">
        <v>42</v>
      </c>
      <c r="G1327" t="s">
        <v>6</v>
      </c>
      <c r="H1327" t="s">
        <v>31</v>
      </c>
      <c r="I1327" t="s">
        <v>32</v>
      </c>
      <c r="J1327" t="s">
        <v>33</v>
      </c>
      <c r="K1327" s="1" t="s">
        <v>34</v>
      </c>
      <c r="L1327">
        <v>17</v>
      </c>
      <c r="M1327">
        <v>17</v>
      </c>
      <c r="N1327">
        <v>2</v>
      </c>
      <c r="O1327" t="s">
        <v>35</v>
      </c>
      <c r="P1327">
        <v>1</v>
      </c>
      <c r="Q1327" s="3" t="s">
        <v>65</v>
      </c>
      <c r="R1327" t="s">
        <v>39</v>
      </c>
    </row>
    <row r="1328" spans="1:18" x14ac:dyDescent="0.3">
      <c r="A1328" t="s">
        <v>23</v>
      </c>
      <c r="B1328" t="s">
        <v>67</v>
      </c>
      <c r="C1328" t="s">
        <v>28</v>
      </c>
      <c r="D1328">
        <v>2015</v>
      </c>
      <c r="E1328" t="s">
        <v>30</v>
      </c>
      <c r="F1328" t="s">
        <v>42</v>
      </c>
      <c r="G1328" t="s">
        <v>6</v>
      </c>
      <c r="H1328" t="s">
        <v>31</v>
      </c>
      <c r="I1328" t="s">
        <v>32</v>
      </c>
      <c r="J1328" t="s">
        <v>33</v>
      </c>
      <c r="K1328" s="1" t="s">
        <v>34</v>
      </c>
      <c r="L1328">
        <v>17</v>
      </c>
      <c r="M1328">
        <v>17</v>
      </c>
      <c r="N1328">
        <v>3</v>
      </c>
      <c r="O1328" t="s">
        <v>36</v>
      </c>
      <c r="P1328">
        <v>0</v>
      </c>
      <c r="Q1328" s="3" t="s">
        <v>65</v>
      </c>
      <c r="R1328" t="s">
        <v>39</v>
      </c>
    </row>
    <row r="1329" spans="1:18" x14ac:dyDescent="0.3">
      <c r="A1329" t="s">
        <v>23</v>
      </c>
      <c r="B1329" t="s">
        <v>67</v>
      </c>
      <c r="C1329" t="s">
        <v>28</v>
      </c>
      <c r="D1329">
        <v>2015</v>
      </c>
      <c r="E1329" t="s">
        <v>30</v>
      </c>
      <c r="F1329" t="s">
        <v>42</v>
      </c>
      <c r="G1329" t="s">
        <v>6</v>
      </c>
      <c r="H1329" t="s">
        <v>31</v>
      </c>
      <c r="I1329" t="s">
        <v>32</v>
      </c>
      <c r="J1329" t="s">
        <v>33</v>
      </c>
      <c r="K1329" s="1" t="s">
        <v>34</v>
      </c>
      <c r="L1329">
        <v>17</v>
      </c>
      <c r="M1329">
        <v>17</v>
      </c>
      <c r="N1329">
        <v>3</v>
      </c>
      <c r="O1329" t="s">
        <v>35</v>
      </c>
      <c r="P1329">
        <v>0</v>
      </c>
      <c r="Q1329" s="3" t="s">
        <v>65</v>
      </c>
      <c r="R1329" t="s">
        <v>39</v>
      </c>
    </row>
    <row r="1330" spans="1:18" x14ac:dyDescent="0.3">
      <c r="A1330" t="s">
        <v>23</v>
      </c>
      <c r="B1330" t="s">
        <v>67</v>
      </c>
      <c r="C1330" t="s">
        <v>28</v>
      </c>
      <c r="D1330">
        <v>2015</v>
      </c>
      <c r="E1330" t="s">
        <v>30</v>
      </c>
      <c r="F1330" t="s">
        <v>42</v>
      </c>
      <c r="G1330" t="s">
        <v>6</v>
      </c>
      <c r="H1330" t="s">
        <v>31</v>
      </c>
      <c r="I1330" t="s">
        <v>32</v>
      </c>
      <c r="J1330" t="s">
        <v>33</v>
      </c>
      <c r="K1330" s="1" t="s">
        <v>34</v>
      </c>
      <c r="L1330">
        <v>17</v>
      </c>
      <c r="M1330">
        <v>17</v>
      </c>
      <c r="N1330">
        <v>4</v>
      </c>
      <c r="O1330" t="s">
        <v>36</v>
      </c>
      <c r="P1330">
        <v>0</v>
      </c>
      <c r="Q1330" s="3" t="s">
        <v>65</v>
      </c>
      <c r="R1330" t="s">
        <v>39</v>
      </c>
    </row>
    <row r="1331" spans="1:18" x14ac:dyDescent="0.3">
      <c r="A1331" t="s">
        <v>23</v>
      </c>
      <c r="B1331" t="s">
        <v>67</v>
      </c>
      <c r="C1331" t="s">
        <v>28</v>
      </c>
      <c r="D1331">
        <v>2015</v>
      </c>
      <c r="E1331" t="s">
        <v>30</v>
      </c>
      <c r="F1331" t="s">
        <v>42</v>
      </c>
      <c r="G1331" t="s">
        <v>6</v>
      </c>
      <c r="H1331" t="s">
        <v>31</v>
      </c>
      <c r="I1331" t="s">
        <v>32</v>
      </c>
      <c r="J1331" t="s">
        <v>33</v>
      </c>
      <c r="K1331" s="1" t="s">
        <v>34</v>
      </c>
      <c r="L1331">
        <v>17</v>
      </c>
      <c r="M1331">
        <v>17</v>
      </c>
      <c r="N1331">
        <v>4</v>
      </c>
      <c r="O1331" t="s">
        <v>35</v>
      </c>
      <c r="P1331">
        <v>1</v>
      </c>
      <c r="Q1331" s="3" t="s">
        <v>65</v>
      </c>
      <c r="R1331" t="s">
        <v>39</v>
      </c>
    </row>
    <row r="1332" spans="1:18" x14ac:dyDescent="0.3">
      <c r="A1332" t="s">
        <v>24</v>
      </c>
      <c r="B1332" t="s">
        <v>67</v>
      </c>
      <c r="C1332" t="s">
        <v>28</v>
      </c>
      <c r="D1332">
        <v>2015</v>
      </c>
      <c r="E1332" t="s">
        <v>30</v>
      </c>
      <c r="F1332" t="s">
        <v>42</v>
      </c>
      <c r="G1332" t="s">
        <v>6</v>
      </c>
      <c r="H1332" t="s">
        <v>31</v>
      </c>
      <c r="I1332" t="s">
        <v>32</v>
      </c>
      <c r="J1332" t="s">
        <v>33</v>
      </c>
      <c r="K1332" s="1" t="s">
        <v>34</v>
      </c>
      <c r="L1332">
        <v>17</v>
      </c>
      <c r="M1332">
        <v>17</v>
      </c>
      <c r="N1332">
        <v>1</v>
      </c>
      <c r="O1332" t="s">
        <v>36</v>
      </c>
      <c r="P1332">
        <v>3</v>
      </c>
      <c r="Q1332" s="3" t="s">
        <v>65</v>
      </c>
      <c r="R1332" t="s">
        <v>39</v>
      </c>
    </row>
    <row r="1333" spans="1:18" x14ac:dyDescent="0.3">
      <c r="A1333" t="s">
        <v>24</v>
      </c>
      <c r="B1333" t="s">
        <v>67</v>
      </c>
      <c r="C1333" t="s">
        <v>28</v>
      </c>
      <c r="D1333">
        <v>2015</v>
      </c>
      <c r="E1333" t="s">
        <v>30</v>
      </c>
      <c r="F1333" t="s">
        <v>42</v>
      </c>
      <c r="G1333" t="s">
        <v>6</v>
      </c>
      <c r="H1333" t="s">
        <v>31</v>
      </c>
      <c r="I1333" t="s">
        <v>32</v>
      </c>
      <c r="J1333" t="s">
        <v>33</v>
      </c>
      <c r="K1333" s="1" t="s">
        <v>34</v>
      </c>
      <c r="L1333">
        <v>17</v>
      </c>
      <c r="M1333">
        <v>17</v>
      </c>
      <c r="N1333">
        <v>1</v>
      </c>
      <c r="O1333" t="s">
        <v>35</v>
      </c>
      <c r="P1333">
        <v>10</v>
      </c>
      <c r="Q1333" s="3" t="s">
        <v>65</v>
      </c>
      <c r="R1333" t="s">
        <v>39</v>
      </c>
    </row>
    <row r="1334" spans="1:18" x14ac:dyDescent="0.3">
      <c r="A1334" t="s">
        <v>24</v>
      </c>
      <c r="B1334" t="s">
        <v>67</v>
      </c>
      <c r="C1334" t="s">
        <v>28</v>
      </c>
      <c r="D1334">
        <v>2015</v>
      </c>
      <c r="E1334" t="s">
        <v>30</v>
      </c>
      <c r="F1334" t="s">
        <v>42</v>
      </c>
      <c r="G1334" t="s">
        <v>6</v>
      </c>
      <c r="H1334" t="s">
        <v>31</v>
      </c>
      <c r="I1334" t="s">
        <v>32</v>
      </c>
      <c r="J1334" t="s">
        <v>33</v>
      </c>
      <c r="K1334" s="1" t="s">
        <v>34</v>
      </c>
      <c r="L1334">
        <v>17</v>
      </c>
      <c r="M1334">
        <v>17</v>
      </c>
      <c r="N1334">
        <v>2</v>
      </c>
      <c r="O1334" t="s">
        <v>35</v>
      </c>
      <c r="P1334">
        <v>12</v>
      </c>
      <c r="Q1334" s="3" t="s">
        <v>65</v>
      </c>
      <c r="R1334" t="s">
        <v>39</v>
      </c>
    </row>
    <row r="1335" spans="1:18" x14ac:dyDescent="0.3">
      <c r="A1335" t="s">
        <v>24</v>
      </c>
      <c r="B1335" t="s">
        <v>67</v>
      </c>
      <c r="C1335" t="s">
        <v>28</v>
      </c>
      <c r="D1335">
        <v>2015</v>
      </c>
      <c r="E1335" t="s">
        <v>30</v>
      </c>
      <c r="F1335" t="s">
        <v>42</v>
      </c>
      <c r="G1335" t="s">
        <v>6</v>
      </c>
      <c r="H1335" t="s">
        <v>31</v>
      </c>
      <c r="I1335" t="s">
        <v>32</v>
      </c>
      <c r="J1335" t="s">
        <v>33</v>
      </c>
      <c r="K1335" s="1" t="s">
        <v>34</v>
      </c>
      <c r="L1335">
        <v>17</v>
      </c>
      <c r="M1335">
        <v>17</v>
      </c>
      <c r="N1335">
        <v>3</v>
      </c>
      <c r="O1335" t="s">
        <v>36</v>
      </c>
      <c r="P1335">
        <v>3</v>
      </c>
      <c r="Q1335" s="3" t="s">
        <v>65</v>
      </c>
      <c r="R1335" t="s">
        <v>39</v>
      </c>
    </row>
    <row r="1336" spans="1:18" x14ac:dyDescent="0.3">
      <c r="A1336" t="s">
        <v>24</v>
      </c>
      <c r="B1336" t="s">
        <v>67</v>
      </c>
      <c r="C1336" t="s">
        <v>28</v>
      </c>
      <c r="D1336">
        <v>2015</v>
      </c>
      <c r="E1336" t="s">
        <v>30</v>
      </c>
      <c r="F1336" t="s">
        <v>42</v>
      </c>
      <c r="G1336" t="s">
        <v>6</v>
      </c>
      <c r="H1336" t="s">
        <v>31</v>
      </c>
      <c r="I1336" t="s">
        <v>32</v>
      </c>
      <c r="J1336" t="s">
        <v>33</v>
      </c>
      <c r="K1336" s="1" t="s">
        <v>34</v>
      </c>
      <c r="L1336">
        <v>17</v>
      </c>
      <c r="M1336">
        <v>17</v>
      </c>
      <c r="N1336">
        <v>3</v>
      </c>
      <c r="O1336" t="s">
        <v>35</v>
      </c>
      <c r="P1336">
        <v>9</v>
      </c>
      <c r="Q1336" s="3" t="s">
        <v>65</v>
      </c>
      <c r="R1336" t="s">
        <v>39</v>
      </c>
    </row>
    <row r="1337" spans="1:18" x14ac:dyDescent="0.3">
      <c r="A1337" t="s">
        <v>24</v>
      </c>
      <c r="B1337" t="s">
        <v>67</v>
      </c>
      <c r="C1337" t="s">
        <v>28</v>
      </c>
      <c r="D1337">
        <v>2015</v>
      </c>
      <c r="E1337" t="s">
        <v>30</v>
      </c>
      <c r="F1337" t="s">
        <v>42</v>
      </c>
      <c r="G1337" t="s">
        <v>6</v>
      </c>
      <c r="H1337" t="s">
        <v>31</v>
      </c>
      <c r="I1337" t="s">
        <v>32</v>
      </c>
      <c r="J1337" t="s">
        <v>33</v>
      </c>
      <c r="K1337" s="1" t="s">
        <v>34</v>
      </c>
      <c r="L1337">
        <v>17</v>
      </c>
      <c r="M1337">
        <v>17</v>
      </c>
      <c r="N1337">
        <v>4</v>
      </c>
      <c r="O1337" t="s">
        <v>36</v>
      </c>
      <c r="P1337">
        <v>2</v>
      </c>
      <c r="Q1337" s="3" t="s">
        <v>65</v>
      </c>
      <c r="R1337" t="s">
        <v>39</v>
      </c>
    </row>
    <row r="1338" spans="1:18" x14ac:dyDescent="0.3">
      <c r="A1338" t="s">
        <v>24</v>
      </c>
      <c r="B1338" t="s">
        <v>67</v>
      </c>
      <c r="C1338" t="s">
        <v>28</v>
      </c>
      <c r="D1338">
        <v>2015</v>
      </c>
      <c r="E1338" t="s">
        <v>30</v>
      </c>
      <c r="F1338" t="s">
        <v>42</v>
      </c>
      <c r="G1338" t="s">
        <v>6</v>
      </c>
      <c r="H1338" t="s">
        <v>31</v>
      </c>
      <c r="I1338" t="s">
        <v>32</v>
      </c>
      <c r="J1338" t="s">
        <v>33</v>
      </c>
      <c r="K1338" s="1" t="s">
        <v>34</v>
      </c>
      <c r="L1338">
        <v>17</v>
      </c>
      <c r="M1338">
        <v>17</v>
      </c>
      <c r="N1338">
        <v>4</v>
      </c>
      <c r="O1338" t="s">
        <v>35</v>
      </c>
      <c r="P1338">
        <v>8</v>
      </c>
      <c r="Q1338" s="3" t="s">
        <v>65</v>
      </c>
      <c r="R1338" t="s">
        <v>39</v>
      </c>
    </row>
    <row r="1339" spans="1:18" x14ac:dyDescent="0.3">
      <c r="A1339" t="s">
        <v>25</v>
      </c>
      <c r="B1339" t="s">
        <v>67</v>
      </c>
      <c r="C1339" t="s">
        <v>28</v>
      </c>
      <c r="D1339">
        <v>2015</v>
      </c>
      <c r="E1339" t="s">
        <v>30</v>
      </c>
      <c r="F1339" t="s">
        <v>42</v>
      </c>
      <c r="G1339" t="s">
        <v>6</v>
      </c>
      <c r="H1339" t="s">
        <v>31</v>
      </c>
      <c r="I1339" t="s">
        <v>32</v>
      </c>
      <c r="J1339" t="s">
        <v>33</v>
      </c>
      <c r="K1339" s="1" t="s">
        <v>34</v>
      </c>
      <c r="L1339">
        <v>17</v>
      </c>
      <c r="M1339">
        <v>17</v>
      </c>
      <c r="N1339">
        <v>1</v>
      </c>
      <c r="O1339" t="s">
        <v>36</v>
      </c>
      <c r="P1339">
        <v>5</v>
      </c>
      <c r="Q1339" s="3" t="s">
        <v>65</v>
      </c>
      <c r="R1339" t="s">
        <v>40</v>
      </c>
    </row>
    <row r="1340" spans="1:18" x14ac:dyDescent="0.3">
      <c r="A1340" t="s">
        <v>25</v>
      </c>
      <c r="B1340" t="s">
        <v>67</v>
      </c>
      <c r="C1340" t="s">
        <v>28</v>
      </c>
      <c r="D1340">
        <v>2015</v>
      </c>
      <c r="E1340" t="s">
        <v>30</v>
      </c>
      <c r="F1340" t="s">
        <v>42</v>
      </c>
      <c r="G1340" t="s">
        <v>6</v>
      </c>
      <c r="H1340" t="s">
        <v>31</v>
      </c>
      <c r="I1340" t="s">
        <v>32</v>
      </c>
      <c r="J1340" t="s">
        <v>33</v>
      </c>
      <c r="K1340" s="1" t="s">
        <v>34</v>
      </c>
      <c r="L1340">
        <v>17</v>
      </c>
      <c r="M1340">
        <v>17</v>
      </c>
      <c r="N1340">
        <v>1</v>
      </c>
      <c r="O1340" t="s">
        <v>35</v>
      </c>
      <c r="P1340">
        <v>16</v>
      </c>
      <c r="Q1340" s="3" t="s">
        <v>65</v>
      </c>
      <c r="R1340" t="s">
        <v>40</v>
      </c>
    </row>
    <row r="1341" spans="1:18" x14ac:dyDescent="0.3">
      <c r="A1341" t="s">
        <v>25</v>
      </c>
      <c r="B1341" t="s">
        <v>67</v>
      </c>
      <c r="C1341" t="s">
        <v>28</v>
      </c>
      <c r="D1341">
        <v>2015</v>
      </c>
      <c r="E1341" t="s">
        <v>30</v>
      </c>
      <c r="F1341" t="s">
        <v>42</v>
      </c>
      <c r="G1341" t="s">
        <v>6</v>
      </c>
      <c r="H1341" t="s">
        <v>31</v>
      </c>
      <c r="I1341" t="s">
        <v>32</v>
      </c>
      <c r="J1341" t="s">
        <v>33</v>
      </c>
      <c r="K1341" s="1" t="s">
        <v>34</v>
      </c>
      <c r="L1341">
        <v>17</v>
      </c>
      <c r="M1341">
        <v>17</v>
      </c>
      <c r="N1341">
        <v>2</v>
      </c>
      <c r="O1341" t="s">
        <v>35</v>
      </c>
      <c r="P1341">
        <v>14</v>
      </c>
      <c r="Q1341" s="3" t="s">
        <v>65</v>
      </c>
      <c r="R1341" t="s">
        <v>40</v>
      </c>
    </row>
    <row r="1342" spans="1:18" x14ac:dyDescent="0.3">
      <c r="A1342" t="s">
        <v>25</v>
      </c>
      <c r="B1342" t="s">
        <v>67</v>
      </c>
      <c r="C1342" t="s">
        <v>28</v>
      </c>
      <c r="D1342">
        <v>2015</v>
      </c>
      <c r="E1342" t="s">
        <v>30</v>
      </c>
      <c r="F1342" t="s">
        <v>42</v>
      </c>
      <c r="G1342" t="s">
        <v>6</v>
      </c>
      <c r="H1342" t="s">
        <v>31</v>
      </c>
      <c r="I1342" t="s">
        <v>32</v>
      </c>
      <c r="J1342" t="s">
        <v>33</v>
      </c>
      <c r="K1342" s="1" t="s">
        <v>34</v>
      </c>
      <c r="L1342">
        <v>17</v>
      </c>
      <c r="M1342">
        <v>17</v>
      </c>
      <c r="N1342">
        <v>3</v>
      </c>
      <c r="O1342" t="s">
        <v>36</v>
      </c>
      <c r="P1342">
        <v>6</v>
      </c>
      <c r="Q1342" s="3" t="s">
        <v>65</v>
      </c>
      <c r="R1342" t="s">
        <v>40</v>
      </c>
    </row>
    <row r="1343" spans="1:18" x14ac:dyDescent="0.3">
      <c r="A1343" t="s">
        <v>25</v>
      </c>
      <c r="B1343" t="s">
        <v>67</v>
      </c>
      <c r="C1343" t="s">
        <v>28</v>
      </c>
      <c r="D1343">
        <v>2015</v>
      </c>
      <c r="E1343" t="s">
        <v>30</v>
      </c>
      <c r="F1343" t="s">
        <v>42</v>
      </c>
      <c r="G1343" t="s">
        <v>6</v>
      </c>
      <c r="H1343" t="s">
        <v>31</v>
      </c>
      <c r="I1343" t="s">
        <v>32</v>
      </c>
      <c r="J1343" t="s">
        <v>33</v>
      </c>
      <c r="K1343" s="1" t="s">
        <v>34</v>
      </c>
      <c r="L1343">
        <v>17</v>
      </c>
      <c r="M1343">
        <v>17</v>
      </c>
      <c r="N1343">
        <v>3</v>
      </c>
      <c r="O1343" t="s">
        <v>35</v>
      </c>
      <c r="P1343">
        <v>17</v>
      </c>
      <c r="Q1343" s="3" t="s">
        <v>65</v>
      </c>
      <c r="R1343" t="s">
        <v>40</v>
      </c>
    </row>
    <row r="1344" spans="1:18" x14ac:dyDescent="0.3">
      <c r="A1344" t="s">
        <v>25</v>
      </c>
      <c r="B1344" t="s">
        <v>67</v>
      </c>
      <c r="C1344" t="s">
        <v>28</v>
      </c>
      <c r="D1344">
        <v>2015</v>
      </c>
      <c r="E1344" t="s">
        <v>30</v>
      </c>
      <c r="F1344" t="s">
        <v>42</v>
      </c>
      <c r="G1344" t="s">
        <v>6</v>
      </c>
      <c r="H1344" t="s">
        <v>31</v>
      </c>
      <c r="I1344" t="s">
        <v>32</v>
      </c>
      <c r="J1344" t="s">
        <v>33</v>
      </c>
      <c r="K1344" s="1" t="s">
        <v>34</v>
      </c>
      <c r="L1344">
        <v>17</v>
      </c>
      <c r="M1344">
        <v>17</v>
      </c>
      <c r="N1344">
        <v>4</v>
      </c>
      <c r="O1344" t="s">
        <v>36</v>
      </c>
      <c r="P1344">
        <v>5</v>
      </c>
      <c r="Q1344" s="3" t="s">
        <v>65</v>
      </c>
      <c r="R1344" t="s">
        <v>40</v>
      </c>
    </row>
    <row r="1345" spans="1:18" x14ac:dyDescent="0.3">
      <c r="A1345" t="s">
        <v>25</v>
      </c>
      <c r="B1345" t="s">
        <v>67</v>
      </c>
      <c r="C1345" t="s">
        <v>28</v>
      </c>
      <c r="D1345">
        <v>2015</v>
      </c>
      <c r="E1345" t="s">
        <v>30</v>
      </c>
      <c r="F1345" t="s">
        <v>42</v>
      </c>
      <c r="G1345" t="s">
        <v>6</v>
      </c>
      <c r="H1345" t="s">
        <v>31</v>
      </c>
      <c r="I1345" t="s">
        <v>32</v>
      </c>
      <c r="J1345" t="s">
        <v>33</v>
      </c>
      <c r="K1345" s="1" t="s">
        <v>34</v>
      </c>
      <c r="L1345">
        <v>17</v>
      </c>
      <c r="M1345">
        <v>17</v>
      </c>
      <c r="N1345">
        <v>4</v>
      </c>
      <c r="O1345" t="s">
        <v>35</v>
      </c>
      <c r="P1345">
        <v>15</v>
      </c>
      <c r="Q1345" s="3" t="s">
        <v>65</v>
      </c>
      <c r="R1345" t="s">
        <v>40</v>
      </c>
    </row>
    <row r="1346" spans="1:18" x14ac:dyDescent="0.3">
      <c r="A1346" t="s">
        <v>22</v>
      </c>
      <c r="B1346" t="s">
        <v>67</v>
      </c>
      <c r="C1346" t="s">
        <v>28</v>
      </c>
      <c r="D1346">
        <v>2015</v>
      </c>
      <c r="E1346" t="s">
        <v>30</v>
      </c>
      <c r="F1346" t="s">
        <v>43</v>
      </c>
      <c r="G1346" t="s">
        <v>6</v>
      </c>
      <c r="H1346" t="s">
        <v>31</v>
      </c>
      <c r="I1346" t="s">
        <v>32</v>
      </c>
      <c r="J1346" t="s">
        <v>33</v>
      </c>
      <c r="K1346" s="1" t="s">
        <v>34</v>
      </c>
      <c r="L1346">
        <v>19</v>
      </c>
      <c r="M1346">
        <v>19</v>
      </c>
      <c r="N1346">
        <v>1</v>
      </c>
      <c r="O1346" t="s">
        <v>35</v>
      </c>
      <c r="P1346">
        <v>3</v>
      </c>
      <c r="Q1346" s="3" t="s">
        <v>65</v>
      </c>
      <c r="R1346" t="s">
        <v>38</v>
      </c>
    </row>
    <row r="1347" spans="1:18" x14ac:dyDescent="0.3">
      <c r="A1347" t="s">
        <v>22</v>
      </c>
      <c r="B1347" t="s">
        <v>67</v>
      </c>
      <c r="C1347" t="s">
        <v>28</v>
      </c>
      <c r="D1347">
        <v>2015</v>
      </c>
      <c r="E1347" t="s">
        <v>30</v>
      </c>
      <c r="F1347" t="s">
        <v>43</v>
      </c>
      <c r="G1347" t="s">
        <v>6</v>
      </c>
      <c r="H1347" t="s">
        <v>31</v>
      </c>
      <c r="I1347" t="s">
        <v>32</v>
      </c>
      <c r="J1347" t="s">
        <v>33</v>
      </c>
      <c r="K1347" s="1" t="s">
        <v>34</v>
      </c>
      <c r="L1347">
        <v>19</v>
      </c>
      <c r="M1347">
        <v>19</v>
      </c>
      <c r="N1347">
        <v>2</v>
      </c>
      <c r="O1347" t="s">
        <v>35</v>
      </c>
      <c r="P1347">
        <v>2</v>
      </c>
      <c r="Q1347" s="3" t="s">
        <v>65</v>
      </c>
      <c r="R1347" t="s">
        <v>38</v>
      </c>
    </row>
    <row r="1348" spans="1:18" x14ac:dyDescent="0.3">
      <c r="A1348" t="s">
        <v>22</v>
      </c>
      <c r="B1348" t="s">
        <v>67</v>
      </c>
      <c r="C1348" t="s">
        <v>28</v>
      </c>
      <c r="D1348">
        <v>2015</v>
      </c>
      <c r="E1348" t="s">
        <v>30</v>
      </c>
      <c r="F1348" t="s">
        <v>43</v>
      </c>
      <c r="G1348" t="s">
        <v>6</v>
      </c>
      <c r="H1348" t="s">
        <v>31</v>
      </c>
      <c r="I1348" t="s">
        <v>32</v>
      </c>
      <c r="J1348" t="s">
        <v>33</v>
      </c>
      <c r="K1348" s="1" t="s">
        <v>34</v>
      </c>
      <c r="L1348">
        <v>19</v>
      </c>
      <c r="M1348">
        <v>19</v>
      </c>
      <c r="N1348">
        <v>3</v>
      </c>
      <c r="O1348" t="s">
        <v>35</v>
      </c>
      <c r="P1348">
        <v>3</v>
      </c>
      <c r="Q1348" s="3" t="s">
        <v>65</v>
      </c>
      <c r="R1348" t="s">
        <v>38</v>
      </c>
    </row>
    <row r="1349" spans="1:18" x14ac:dyDescent="0.3">
      <c r="A1349" t="s">
        <v>22</v>
      </c>
      <c r="B1349" t="s">
        <v>67</v>
      </c>
      <c r="C1349" t="s">
        <v>28</v>
      </c>
      <c r="D1349">
        <v>2015</v>
      </c>
      <c r="E1349" t="s">
        <v>30</v>
      </c>
      <c r="F1349" t="s">
        <v>43</v>
      </c>
      <c r="G1349" t="s">
        <v>6</v>
      </c>
      <c r="H1349" t="s">
        <v>31</v>
      </c>
      <c r="I1349" t="s">
        <v>32</v>
      </c>
      <c r="J1349" t="s">
        <v>33</v>
      </c>
      <c r="K1349" s="1" t="s">
        <v>34</v>
      </c>
      <c r="L1349">
        <v>19</v>
      </c>
      <c r="M1349">
        <v>19</v>
      </c>
      <c r="N1349">
        <v>4</v>
      </c>
      <c r="O1349" t="s">
        <v>35</v>
      </c>
      <c r="P1349">
        <v>3</v>
      </c>
      <c r="Q1349" s="3" t="s">
        <v>65</v>
      </c>
      <c r="R1349" t="s">
        <v>38</v>
      </c>
    </row>
    <row r="1350" spans="1:18" x14ac:dyDescent="0.3">
      <c r="A1350" t="s">
        <v>26</v>
      </c>
      <c r="B1350" t="s">
        <v>67</v>
      </c>
      <c r="C1350" t="s">
        <v>28</v>
      </c>
      <c r="D1350">
        <v>2015</v>
      </c>
      <c r="E1350" t="s">
        <v>30</v>
      </c>
      <c r="F1350" t="s">
        <v>43</v>
      </c>
      <c r="G1350" t="s">
        <v>6</v>
      </c>
      <c r="H1350" t="s">
        <v>31</v>
      </c>
      <c r="I1350" t="s">
        <v>32</v>
      </c>
      <c r="J1350" t="s">
        <v>33</v>
      </c>
      <c r="K1350" s="1" t="s">
        <v>34</v>
      </c>
      <c r="L1350">
        <v>19</v>
      </c>
      <c r="M1350">
        <v>19</v>
      </c>
      <c r="N1350">
        <v>1</v>
      </c>
      <c r="O1350" t="s">
        <v>35</v>
      </c>
      <c r="P1350">
        <v>7</v>
      </c>
      <c r="Q1350" s="3" t="s">
        <v>65</v>
      </c>
      <c r="R1350" t="s">
        <v>38</v>
      </c>
    </row>
    <row r="1351" spans="1:18" x14ac:dyDescent="0.3">
      <c r="A1351" t="s">
        <v>26</v>
      </c>
      <c r="B1351" t="s">
        <v>67</v>
      </c>
      <c r="C1351" t="s">
        <v>28</v>
      </c>
      <c r="D1351">
        <v>2015</v>
      </c>
      <c r="E1351" t="s">
        <v>30</v>
      </c>
      <c r="F1351" t="s">
        <v>43</v>
      </c>
      <c r="G1351" t="s">
        <v>6</v>
      </c>
      <c r="H1351" t="s">
        <v>31</v>
      </c>
      <c r="I1351" t="s">
        <v>32</v>
      </c>
      <c r="J1351" t="s">
        <v>33</v>
      </c>
      <c r="K1351" s="1" t="s">
        <v>34</v>
      </c>
      <c r="L1351">
        <v>19</v>
      </c>
      <c r="M1351">
        <v>19</v>
      </c>
      <c r="N1351">
        <v>2</v>
      </c>
      <c r="O1351" t="s">
        <v>35</v>
      </c>
      <c r="P1351">
        <v>10</v>
      </c>
      <c r="Q1351" s="3" t="s">
        <v>65</v>
      </c>
      <c r="R1351" t="s">
        <v>38</v>
      </c>
    </row>
    <row r="1352" spans="1:18" x14ac:dyDescent="0.3">
      <c r="A1352" t="s">
        <v>26</v>
      </c>
      <c r="B1352" t="s">
        <v>67</v>
      </c>
      <c r="C1352" t="s">
        <v>28</v>
      </c>
      <c r="D1352">
        <v>2015</v>
      </c>
      <c r="E1352" t="s">
        <v>30</v>
      </c>
      <c r="F1352" t="s">
        <v>43</v>
      </c>
      <c r="G1352" t="s">
        <v>6</v>
      </c>
      <c r="H1352" t="s">
        <v>31</v>
      </c>
      <c r="I1352" t="s">
        <v>32</v>
      </c>
      <c r="J1352" t="s">
        <v>33</v>
      </c>
      <c r="K1352" s="1" t="s">
        <v>34</v>
      </c>
      <c r="L1352">
        <v>19</v>
      </c>
      <c r="M1352">
        <v>19</v>
      </c>
      <c r="N1352">
        <v>3</v>
      </c>
      <c r="O1352" t="s">
        <v>35</v>
      </c>
      <c r="P1352">
        <v>12</v>
      </c>
      <c r="Q1352" s="3" t="s">
        <v>65</v>
      </c>
      <c r="R1352" t="s">
        <v>38</v>
      </c>
    </row>
    <row r="1353" spans="1:18" x14ac:dyDescent="0.3">
      <c r="A1353" t="s">
        <v>26</v>
      </c>
      <c r="B1353" t="s">
        <v>67</v>
      </c>
      <c r="C1353" t="s">
        <v>28</v>
      </c>
      <c r="D1353">
        <v>2015</v>
      </c>
      <c r="E1353" t="s">
        <v>30</v>
      </c>
      <c r="F1353" t="s">
        <v>43</v>
      </c>
      <c r="G1353" t="s">
        <v>6</v>
      </c>
      <c r="H1353" t="s">
        <v>31</v>
      </c>
      <c r="I1353" t="s">
        <v>32</v>
      </c>
      <c r="J1353" t="s">
        <v>33</v>
      </c>
      <c r="K1353" s="1" t="s">
        <v>34</v>
      </c>
      <c r="L1353">
        <v>19</v>
      </c>
      <c r="M1353">
        <v>19</v>
      </c>
      <c r="N1353">
        <v>4</v>
      </c>
      <c r="O1353" t="s">
        <v>35</v>
      </c>
      <c r="P1353">
        <v>9</v>
      </c>
      <c r="Q1353" s="3" t="s">
        <v>65</v>
      </c>
      <c r="R1353" t="s">
        <v>38</v>
      </c>
    </row>
    <row r="1354" spans="1:18" x14ac:dyDescent="0.3">
      <c r="A1354" t="s">
        <v>21</v>
      </c>
      <c r="B1354" t="s">
        <v>67</v>
      </c>
      <c r="C1354" t="s">
        <v>28</v>
      </c>
      <c r="D1354">
        <v>2015</v>
      </c>
      <c r="E1354" t="s">
        <v>30</v>
      </c>
      <c r="F1354" t="s">
        <v>43</v>
      </c>
      <c r="G1354" t="s">
        <v>6</v>
      </c>
      <c r="H1354" t="s">
        <v>31</v>
      </c>
      <c r="I1354" t="s">
        <v>32</v>
      </c>
      <c r="J1354" t="s">
        <v>33</v>
      </c>
      <c r="K1354" s="1" t="s">
        <v>34</v>
      </c>
      <c r="L1354">
        <v>19</v>
      </c>
      <c r="M1354">
        <v>19</v>
      </c>
      <c r="N1354">
        <v>1</v>
      </c>
      <c r="O1354" t="s">
        <v>35</v>
      </c>
      <c r="P1354">
        <v>8</v>
      </c>
      <c r="Q1354" s="3" t="s">
        <v>65</v>
      </c>
      <c r="R1354" t="s">
        <v>38</v>
      </c>
    </row>
    <row r="1355" spans="1:18" x14ac:dyDescent="0.3">
      <c r="A1355" t="s">
        <v>21</v>
      </c>
      <c r="B1355" t="s">
        <v>67</v>
      </c>
      <c r="C1355" t="s">
        <v>28</v>
      </c>
      <c r="D1355">
        <v>2015</v>
      </c>
      <c r="E1355" t="s">
        <v>30</v>
      </c>
      <c r="F1355" t="s">
        <v>43</v>
      </c>
      <c r="G1355" t="s">
        <v>6</v>
      </c>
      <c r="H1355" t="s">
        <v>31</v>
      </c>
      <c r="I1355" t="s">
        <v>32</v>
      </c>
      <c r="J1355" t="s">
        <v>33</v>
      </c>
      <c r="K1355" s="1" t="s">
        <v>34</v>
      </c>
      <c r="L1355">
        <v>19</v>
      </c>
      <c r="M1355">
        <v>19</v>
      </c>
      <c r="N1355">
        <v>2</v>
      </c>
      <c r="O1355" t="s">
        <v>35</v>
      </c>
      <c r="P1355">
        <v>7</v>
      </c>
      <c r="Q1355" s="3" t="s">
        <v>65</v>
      </c>
      <c r="R1355" t="s">
        <v>38</v>
      </c>
    </row>
    <row r="1356" spans="1:18" x14ac:dyDescent="0.3">
      <c r="A1356" t="s">
        <v>21</v>
      </c>
      <c r="B1356" t="s">
        <v>67</v>
      </c>
      <c r="C1356" t="s">
        <v>28</v>
      </c>
      <c r="D1356">
        <v>2015</v>
      </c>
      <c r="E1356" t="s">
        <v>30</v>
      </c>
      <c r="F1356" t="s">
        <v>43</v>
      </c>
      <c r="G1356" t="s">
        <v>6</v>
      </c>
      <c r="H1356" t="s">
        <v>31</v>
      </c>
      <c r="I1356" t="s">
        <v>32</v>
      </c>
      <c r="J1356" t="s">
        <v>33</v>
      </c>
      <c r="K1356" s="1" t="s">
        <v>34</v>
      </c>
      <c r="L1356">
        <v>19</v>
      </c>
      <c r="M1356">
        <v>19</v>
      </c>
      <c r="N1356">
        <v>3</v>
      </c>
      <c r="O1356" t="s">
        <v>35</v>
      </c>
      <c r="P1356">
        <v>10</v>
      </c>
      <c r="Q1356" s="3" t="s">
        <v>65</v>
      </c>
      <c r="R1356" t="s">
        <v>38</v>
      </c>
    </row>
    <row r="1357" spans="1:18" x14ac:dyDescent="0.3">
      <c r="A1357" t="s">
        <v>21</v>
      </c>
      <c r="B1357" t="s">
        <v>67</v>
      </c>
      <c r="C1357" t="s">
        <v>28</v>
      </c>
      <c r="D1357">
        <v>2015</v>
      </c>
      <c r="E1357" t="s">
        <v>30</v>
      </c>
      <c r="F1357" t="s">
        <v>43</v>
      </c>
      <c r="G1357" t="s">
        <v>6</v>
      </c>
      <c r="H1357" t="s">
        <v>31</v>
      </c>
      <c r="I1357" t="s">
        <v>32</v>
      </c>
      <c r="J1357" t="s">
        <v>33</v>
      </c>
      <c r="K1357" s="1" t="s">
        <v>34</v>
      </c>
      <c r="L1357">
        <v>19</v>
      </c>
      <c r="M1357">
        <v>19</v>
      </c>
      <c r="N1357">
        <v>4</v>
      </c>
      <c r="O1357" t="s">
        <v>35</v>
      </c>
      <c r="P1357">
        <v>8</v>
      </c>
      <c r="Q1357" s="3" t="s">
        <v>65</v>
      </c>
      <c r="R1357" t="s">
        <v>38</v>
      </c>
    </row>
    <row r="1358" spans="1:18" x14ac:dyDescent="0.3">
      <c r="A1358" t="s">
        <v>20</v>
      </c>
      <c r="B1358" t="s">
        <v>67</v>
      </c>
      <c r="C1358" t="s">
        <v>28</v>
      </c>
      <c r="D1358">
        <v>2015</v>
      </c>
      <c r="E1358" t="s">
        <v>30</v>
      </c>
      <c r="F1358" t="s">
        <v>43</v>
      </c>
      <c r="G1358" t="s">
        <v>6</v>
      </c>
      <c r="H1358" t="s">
        <v>31</v>
      </c>
      <c r="I1358" t="s">
        <v>32</v>
      </c>
      <c r="J1358" t="s">
        <v>33</v>
      </c>
      <c r="K1358" s="1" t="s">
        <v>34</v>
      </c>
      <c r="L1358">
        <v>19</v>
      </c>
      <c r="M1358">
        <v>19</v>
      </c>
      <c r="N1358">
        <v>1</v>
      </c>
      <c r="O1358" t="s">
        <v>35</v>
      </c>
      <c r="P1358">
        <v>1</v>
      </c>
      <c r="Q1358" s="3" t="s">
        <v>65</v>
      </c>
      <c r="R1358" t="s">
        <v>37</v>
      </c>
    </row>
    <row r="1359" spans="1:18" x14ac:dyDescent="0.3">
      <c r="A1359" t="s">
        <v>20</v>
      </c>
      <c r="B1359" t="s">
        <v>67</v>
      </c>
      <c r="C1359" t="s">
        <v>28</v>
      </c>
      <c r="D1359">
        <v>2015</v>
      </c>
      <c r="E1359" t="s">
        <v>30</v>
      </c>
      <c r="F1359" t="s">
        <v>43</v>
      </c>
      <c r="G1359" t="s">
        <v>6</v>
      </c>
      <c r="H1359" t="s">
        <v>31</v>
      </c>
      <c r="I1359" t="s">
        <v>32</v>
      </c>
      <c r="J1359" t="s">
        <v>33</v>
      </c>
      <c r="K1359" s="1" t="s">
        <v>34</v>
      </c>
      <c r="L1359">
        <v>19</v>
      </c>
      <c r="M1359">
        <v>19</v>
      </c>
      <c r="N1359">
        <v>2</v>
      </c>
      <c r="O1359" t="s">
        <v>35</v>
      </c>
      <c r="P1359">
        <v>2</v>
      </c>
      <c r="Q1359" s="3" t="s">
        <v>65</v>
      </c>
      <c r="R1359" t="s">
        <v>37</v>
      </c>
    </row>
    <row r="1360" spans="1:18" x14ac:dyDescent="0.3">
      <c r="A1360" t="s">
        <v>20</v>
      </c>
      <c r="B1360" t="s">
        <v>67</v>
      </c>
      <c r="C1360" t="s">
        <v>28</v>
      </c>
      <c r="D1360">
        <v>2015</v>
      </c>
      <c r="E1360" t="s">
        <v>30</v>
      </c>
      <c r="F1360" t="s">
        <v>43</v>
      </c>
      <c r="G1360" t="s">
        <v>6</v>
      </c>
      <c r="H1360" t="s">
        <v>31</v>
      </c>
      <c r="I1360" t="s">
        <v>32</v>
      </c>
      <c r="J1360" t="s">
        <v>33</v>
      </c>
      <c r="K1360" s="1" t="s">
        <v>34</v>
      </c>
      <c r="L1360">
        <v>19</v>
      </c>
      <c r="M1360">
        <v>19</v>
      </c>
      <c r="N1360">
        <v>3</v>
      </c>
      <c r="O1360" t="s">
        <v>35</v>
      </c>
      <c r="P1360">
        <v>1</v>
      </c>
      <c r="Q1360" s="3" t="s">
        <v>65</v>
      </c>
      <c r="R1360" t="s">
        <v>37</v>
      </c>
    </row>
    <row r="1361" spans="1:18" x14ac:dyDescent="0.3">
      <c r="A1361" t="s">
        <v>20</v>
      </c>
      <c r="B1361" t="s">
        <v>67</v>
      </c>
      <c r="C1361" t="s">
        <v>28</v>
      </c>
      <c r="D1361">
        <v>2015</v>
      </c>
      <c r="E1361" t="s">
        <v>30</v>
      </c>
      <c r="F1361" t="s">
        <v>43</v>
      </c>
      <c r="G1361" t="s">
        <v>6</v>
      </c>
      <c r="H1361" t="s">
        <v>31</v>
      </c>
      <c r="I1361" t="s">
        <v>32</v>
      </c>
      <c r="J1361" t="s">
        <v>33</v>
      </c>
      <c r="K1361" s="1" t="s">
        <v>34</v>
      </c>
      <c r="L1361">
        <v>19</v>
      </c>
      <c r="M1361">
        <v>19</v>
      </c>
      <c r="N1361">
        <v>4</v>
      </c>
      <c r="O1361" t="s">
        <v>35</v>
      </c>
      <c r="P1361">
        <v>1</v>
      </c>
      <c r="Q1361" s="3" t="s">
        <v>65</v>
      </c>
      <c r="R1361" t="s">
        <v>37</v>
      </c>
    </row>
    <row r="1362" spans="1:18" x14ac:dyDescent="0.3">
      <c r="A1362" t="s">
        <v>23</v>
      </c>
      <c r="B1362" t="s">
        <v>67</v>
      </c>
      <c r="C1362" t="s">
        <v>28</v>
      </c>
      <c r="D1362">
        <v>2015</v>
      </c>
      <c r="E1362" t="s">
        <v>30</v>
      </c>
      <c r="F1362" t="s">
        <v>43</v>
      </c>
      <c r="G1362" t="s">
        <v>6</v>
      </c>
      <c r="H1362" t="s">
        <v>31</v>
      </c>
      <c r="I1362" t="s">
        <v>32</v>
      </c>
      <c r="J1362" t="s">
        <v>33</v>
      </c>
      <c r="K1362" s="1" t="s">
        <v>34</v>
      </c>
      <c r="L1362">
        <v>19</v>
      </c>
      <c r="M1362">
        <v>19</v>
      </c>
      <c r="N1362">
        <v>1</v>
      </c>
      <c r="O1362" t="s">
        <v>35</v>
      </c>
      <c r="P1362">
        <v>0</v>
      </c>
      <c r="Q1362" s="3" t="s">
        <v>65</v>
      </c>
      <c r="R1362" t="s">
        <v>39</v>
      </c>
    </row>
    <row r="1363" spans="1:18" x14ac:dyDescent="0.3">
      <c r="A1363" t="s">
        <v>23</v>
      </c>
      <c r="B1363" t="s">
        <v>67</v>
      </c>
      <c r="C1363" t="s">
        <v>28</v>
      </c>
      <c r="D1363">
        <v>2015</v>
      </c>
      <c r="E1363" t="s">
        <v>30</v>
      </c>
      <c r="F1363" t="s">
        <v>43</v>
      </c>
      <c r="G1363" t="s">
        <v>6</v>
      </c>
      <c r="H1363" t="s">
        <v>31</v>
      </c>
      <c r="I1363" t="s">
        <v>32</v>
      </c>
      <c r="J1363" t="s">
        <v>33</v>
      </c>
      <c r="K1363" s="1" t="s">
        <v>34</v>
      </c>
      <c r="L1363">
        <v>19</v>
      </c>
      <c r="M1363">
        <v>19</v>
      </c>
      <c r="N1363">
        <v>2</v>
      </c>
      <c r="O1363" t="s">
        <v>35</v>
      </c>
      <c r="P1363">
        <v>0</v>
      </c>
      <c r="Q1363" s="3" t="s">
        <v>65</v>
      </c>
      <c r="R1363" t="s">
        <v>39</v>
      </c>
    </row>
    <row r="1364" spans="1:18" x14ac:dyDescent="0.3">
      <c r="A1364" t="s">
        <v>23</v>
      </c>
      <c r="B1364" t="s">
        <v>67</v>
      </c>
      <c r="C1364" t="s">
        <v>28</v>
      </c>
      <c r="D1364">
        <v>2015</v>
      </c>
      <c r="E1364" t="s">
        <v>30</v>
      </c>
      <c r="F1364" t="s">
        <v>43</v>
      </c>
      <c r="G1364" t="s">
        <v>6</v>
      </c>
      <c r="H1364" t="s">
        <v>31</v>
      </c>
      <c r="I1364" t="s">
        <v>32</v>
      </c>
      <c r="J1364" t="s">
        <v>33</v>
      </c>
      <c r="K1364" s="1" t="s">
        <v>34</v>
      </c>
      <c r="L1364">
        <v>19</v>
      </c>
      <c r="M1364">
        <v>19</v>
      </c>
      <c r="N1364">
        <v>3</v>
      </c>
      <c r="O1364" t="s">
        <v>35</v>
      </c>
      <c r="P1364">
        <v>0</v>
      </c>
      <c r="Q1364" s="3" t="s">
        <v>65</v>
      </c>
      <c r="R1364" t="s">
        <v>39</v>
      </c>
    </row>
    <row r="1365" spans="1:18" x14ac:dyDescent="0.3">
      <c r="A1365" t="s">
        <v>23</v>
      </c>
      <c r="B1365" t="s">
        <v>67</v>
      </c>
      <c r="C1365" t="s">
        <v>28</v>
      </c>
      <c r="D1365">
        <v>2015</v>
      </c>
      <c r="E1365" t="s">
        <v>30</v>
      </c>
      <c r="F1365" t="s">
        <v>43</v>
      </c>
      <c r="G1365" t="s">
        <v>6</v>
      </c>
      <c r="H1365" t="s">
        <v>31</v>
      </c>
      <c r="I1365" t="s">
        <v>32</v>
      </c>
      <c r="J1365" t="s">
        <v>33</v>
      </c>
      <c r="K1365" s="1" t="s">
        <v>34</v>
      </c>
      <c r="L1365">
        <v>19</v>
      </c>
      <c r="M1365">
        <v>19</v>
      </c>
      <c r="N1365">
        <v>4</v>
      </c>
      <c r="O1365" t="s">
        <v>35</v>
      </c>
      <c r="P1365">
        <v>0</v>
      </c>
      <c r="Q1365" s="3" t="s">
        <v>65</v>
      </c>
      <c r="R1365" t="s">
        <v>39</v>
      </c>
    </row>
    <row r="1366" spans="1:18" x14ac:dyDescent="0.3">
      <c r="A1366" t="s">
        <v>24</v>
      </c>
      <c r="B1366" t="s">
        <v>67</v>
      </c>
      <c r="C1366" t="s">
        <v>28</v>
      </c>
      <c r="D1366">
        <v>2015</v>
      </c>
      <c r="E1366" t="s">
        <v>30</v>
      </c>
      <c r="F1366" t="s">
        <v>43</v>
      </c>
      <c r="G1366" t="s">
        <v>6</v>
      </c>
      <c r="H1366" t="s">
        <v>31</v>
      </c>
      <c r="I1366" t="s">
        <v>32</v>
      </c>
      <c r="J1366" t="s">
        <v>33</v>
      </c>
      <c r="K1366" s="1" t="s">
        <v>34</v>
      </c>
      <c r="L1366">
        <v>19</v>
      </c>
      <c r="M1366">
        <v>19</v>
      </c>
      <c r="N1366">
        <v>1</v>
      </c>
      <c r="O1366" t="s">
        <v>35</v>
      </c>
      <c r="P1366">
        <v>12</v>
      </c>
      <c r="Q1366" s="3" t="s">
        <v>65</v>
      </c>
      <c r="R1366" t="s">
        <v>39</v>
      </c>
    </row>
    <row r="1367" spans="1:18" x14ac:dyDescent="0.3">
      <c r="A1367" t="s">
        <v>24</v>
      </c>
      <c r="B1367" t="s">
        <v>67</v>
      </c>
      <c r="C1367" t="s">
        <v>28</v>
      </c>
      <c r="D1367">
        <v>2015</v>
      </c>
      <c r="E1367" t="s">
        <v>30</v>
      </c>
      <c r="F1367" t="s">
        <v>43</v>
      </c>
      <c r="G1367" t="s">
        <v>6</v>
      </c>
      <c r="H1367" t="s">
        <v>31</v>
      </c>
      <c r="I1367" t="s">
        <v>32</v>
      </c>
      <c r="J1367" t="s">
        <v>33</v>
      </c>
      <c r="K1367" s="1" t="s">
        <v>34</v>
      </c>
      <c r="L1367">
        <v>19</v>
      </c>
      <c r="M1367">
        <v>19</v>
      </c>
      <c r="N1367">
        <v>2</v>
      </c>
      <c r="O1367" t="s">
        <v>35</v>
      </c>
      <c r="P1367">
        <v>15</v>
      </c>
      <c r="Q1367" s="3" t="s">
        <v>65</v>
      </c>
      <c r="R1367" t="s">
        <v>39</v>
      </c>
    </row>
    <row r="1368" spans="1:18" x14ac:dyDescent="0.3">
      <c r="A1368" t="s">
        <v>24</v>
      </c>
      <c r="B1368" t="s">
        <v>67</v>
      </c>
      <c r="C1368" t="s">
        <v>28</v>
      </c>
      <c r="D1368">
        <v>2015</v>
      </c>
      <c r="E1368" t="s">
        <v>30</v>
      </c>
      <c r="F1368" t="s">
        <v>43</v>
      </c>
      <c r="G1368" t="s">
        <v>6</v>
      </c>
      <c r="H1368" t="s">
        <v>31</v>
      </c>
      <c r="I1368" t="s">
        <v>32</v>
      </c>
      <c r="J1368" t="s">
        <v>33</v>
      </c>
      <c r="K1368" s="1" t="s">
        <v>34</v>
      </c>
      <c r="L1368">
        <v>19</v>
      </c>
      <c r="M1368">
        <v>19</v>
      </c>
      <c r="N1368">
        <v>3</v>
      </c>
      <c r="O1368" t="s">
        <v>35</v>
      </c>
      <c r="P1368">
        <v>12</v>
      </c>
      <c r="Q1368" s="3" t="s">
        <v>65</v>
      </c>
      <c r="R1368" t="s">
        <v>39</v>
      </c>
    </row>
    <row r="1369" spans="1:18" x14ac:dyDescent="0.3">
      <c r="A1369" t="s">
        <v>24</v>
      </c>
      <c r="B1369" t="s">
        <v>67</v>
      </c>
      <c r="C1369" t="s">
        <v>28</v>
      </c>
      <c r="D1369">
        <v>2015</v>
      </c>
      <c r="E1369" t="s">
        <v>30</v>
      </c>
      <c r="F1369" t="s">
        <v>43</v>
      </c>
      <c r="G1369" t="s">
        <v>6</v>
      </c>
      <c r="H1369" t="s">
        <v>31</v>
      </c>
      <c r="I1369" t="s">
        <v>32</v>
      </c>
      <c r="J1369" t="s">
        <v>33</v>
      </c>
      <c r="K1369" s="1" t="s">
        <v>34</v>
      </c>
      <c r="L1369">
        <v>19</v>
      </c>
      <c r="M1369">
        <v>19</v>
      </c>
      <c r="N1369">
        <v>4</v>
      </c>
      <c r="O1369" t="s">
        <v>35</v>
      </c>
      <c r="P1369">
        <v>15</v>
      </c>
      <c r="Q1369" s="3" t="s">
        <v>65</v>
      </c>
      <c r="R1369" t="s">
        <v>39</v>
      </c>
    </row>
    <row r="1370" spans="1:18" x14ac:dyDescent="0.3">
      <c r="A1370" t="s">
        <v>25</v>
      </c>
      <c r="B1370" t="s">
        <v>67</v>
      </c>
      <c r="C1370" t="s">
        <v>28</v>
      </c>
      <c r="D1370">
        <v>2015</v>
      </c>
      <c r="E1370" t="s">
        <v>30</v>
      </c>
      <c r="F1370" t="s">
        <v>43</v>
      </c>
      <c r="G1370" t="s">
        <v>6</v>
      </c>
      <c r="H1370" t="s">
        <v>31</v>
      </c>
      <c r="I1370" t="s">
        <v>32</v>
      </c>
      <c r="J1370" t="s">
        <v>33</v>
      </c>
      <c r="K1370" s="1" t="s">
        <v>34</v>
      </c>
      <c r="L1370">
        <v>19</v>
      </c>
      <c r="M1370">
        <v>19</v>
      </c>
      <c r="N1370">
        <v>1</v>
      </c>
      <c r="O1370" t="s">
        <v>35</v>
      </c>
      <c r="P1370">
        <v>19</v>
      </c>
      <c r="Q1370" s="3" t="s">
        <v>65</v>
      </c>
      <c r="R1370" t="s">
        <v>40</v>
      </c>
    </row>
    <row r="1371" spans="1:18" x14ac:dyDescent="0.3">
      <c r="A1371" t="s">
        <v>25</v>
      </c>
      <c r="B1371" t="s">
        <v>67</v>
      </c>
      <c r="C1371" t="s">
        <v>28</v>
      </c>
      <c r="D1371">
        <v>2015</v>
      </c>
      <c r="E1371" t="s">
        <v>30</v>
      </c>
      <c r="F1371" t="s">
        <v>43</v>
      </c>
      <c r="G1371" t="s">
        <v>6</v>
      </c>
      <c r="H1371" t="s">
        <v>31</v>
      </c>
      <c r="I1371" t="s">
        <v>32</v>
      </c>
      <c r="J1371" t="s">
        <v>33</v>
      </c>
      <c r="K1371" s="1" t="s">
        <v>34</v>
      </c>
      <c r="L1371">
        <v>19</v>
      </c>
      <c r="M1371">
        <v>19</v>
      </c>
      <c r="N1371">
        <v>2</v>
      </c>
      <c r="O1371" t="s">
        <v>35</v>
      </c>
      <c r="P1371">
        <v>22</v>
      </c>
      <c r="Q1371" s="3" t="s">
        <v>65</v>
      </c>
      <c r="R1371" t="s">
        <v>40</v>
      </c>
    </row>
    <row r="1372" spans="1:18" x14ac:dyDescent="0.3">
      <c r="A1372" t="s">
        <v>25</v>
      </c>
      <c r="B1372" t="s">
        <v>67</v>
      </c>
      <c r="C1372" t="s">
        <v>28</v>
      </c>
      <c r="D1372">
        <v>2015</v>
      </c>
      <c r="E1372" t="s">
        <v>30</v>
      </c>
      <c r="F1372" t="s">
        <v>43</v>
      </c>
      <c r="G1372" t="s">
        <v>6</v>
      </c>
      <c r="H1372" t="s">
        <v>31</v>
      </c>
      <c r="I1372" t="s">
        <v>32</v>
      </c>
      <c r="J1372" t="s">
        <v>33</v>
      </c>
      <c r="K1372" s="1" t="s">
        <v>34</v>
      </c>
      <c r="L1372">
        <v>19</v>
      </c>
      <c r="M1372">
        <v>19</v>
      </c>
      <c r="N1372">
        <v>3</v>
      </c>
      <c r="O1372" t="s">
        <v>35</v>
      </c>
      <c r="P1372">
        <v>20</v>
      </c>
      <c r="Q1372" s="3" t="s">
        <v>65</v>
      </c>
      <c r="R1372" t="s">
        <v>40</v>
      </c>
    </row>
    <row r="1373" spans="1:18" x14ac:dyDescent="0.3">
      <c r="A1373" t="s">
        <v>25</v>
      </c>
      <c r="B1373" t="s">
        <v>67</v>
      </c>
      <c r="C1373" t="s">
        <v>28</v>
      </c>
      <c r="D1373">
        <v>2015</v>
      </c>
      <c r="E1373" t="s">
        <v>30</v>
      </c>
      <c r="F1373" t="s">
        <v>43</v>
      </c>
      <c r="G1373" t="s">
        <v>6</v>
      </c>
      <c r="H1373" t="s">
        <v>31</v>
      </c>
      <c r="I1373" t="s">
        <v>32</v>
      </c>
      <c r="J1373" t="s">
        <v>33</v>
      </c>
      <c r="K1373" s="1" t="s">
        <v>34</v>
      </c>
      <c r="L1373">
        <v>19</v>
      </c>
      <c r="M1373">
        <v>19</v>
      </c>
      <c r="N1373">
        <v>4</v>
      </c>
      <c r="O1373" t="s">
        <v>35</v>
      </c>
      <c r="P1373">
        <v>23</v>
      </c>
      <c r="Q1373" s="3" t="s">
        <v>65</v>
      </c>
      <c r="R1373" t="s">
        <v>40</v>
      </c>
    </row>
    <row r="1374" spans="1:18" x14ac:dyDescent="0.3">
      <c r="A1374" t="s">
        <v>22</v>
      </c>
      <c r="B1374" t="s">
        <v>67</v>
      </c>
      <c r="C1374" t="s">
        <v>28</v>
      </c>
      <c r="D1374">
        <v>2015</v>
      </c>
      <c r="E1374" t="s">
        <v>30</v>
      </c>
      <c r="F1374" t="s">
        <v>44</v>
      </c>
      <c r="G1374" t="s">
        <v>6</v>
      </c>
      <c r="H1374" t="s">
        <v>31</v>
      </c>
      <c r="I1374" t="s">
        <v>32</v>
      </c>
      <c r="J1374" t="s">
        <v>33</v>
      </c>
      <c r="K1374" s="1" t="s">
        <v>34</v>
      </c>
      <c r="L1374">
        <v>17</v>
      </c>
      <c r="M1374">
        <v>17</v>
      </c>
      <c r="N1374">
        <v>1</v>
      </c>
      <c r="O1374" t="s">
        <v>36</v>
      </c>
      <c r="P1374">
        <v>0</v>
      </c>
      <c r="Q1374" s="3" t="s">
        <v>65</v>
      </c>
      <c r="R1374" t="s">
        <v>38</v>
      </c>
    </row>
    <row r="1375" spans="1:18" x14ac:dyDescent="0.3">
      <c r="A1375" t="s">
        <v>22</v>
      </c>
      <c r="B1375" t="s">
        <v>67</v>
      </c>
      <c r="C1375" t="s">
        <v>28</v>
      </c>
      <c r="D1375">
        <v>2015</v>
      </c>
      <c r="E1375" t="s">
        <v>30</v>
      </c>
      <c r="F1375" t="s">
        <v>44</v>
      </c>
      <c r="G1375" t="s">
        <v>6</v>
      </c>
      <c r="H1375" t="s">
        <v>31</v>
      </c>
      <c r="I1375" t="s">
        <v>32</v>
      </c>
      <c r="J1375" t="s">
        <v>33</v>
      </c>
      <c r="K1375" s="1" t="s">
        <v>34</v>
      </c>
      <c r="L1375">
        <v>17</v>
      </c>
      <c r="M1375">
        <v>17</v>
      </c>
      <c r="N1375">
        <v>1</v>
      </c>
      <c r="O1375" t="s">
        <v>35</v>
      </c>
      <c r="P1375">
        <v>2</v>
      </c>
      <c r="Q1375" s="3" t="s">
        <v>65</v>
      </c>
      <c r="R1375" t="s">
        <v>38</v>
      </c>
    </row>
    <row r="1376" spans="1:18" x14ac:dyDescent="0.3">
      <c r="A1376" t="s">
        <v>22</v>
      </c>
      <c r="B1376" t="s">
        <v>67</v>
      </c>
      <c r="C1376" t="s">
        <v>28</v>
      </c>
      <c r="D1376">
        <v>2015</v>
      </c>
      <c r="E1376" t="s">
        <v>30</v>
      </c>
      <c r="F1376" t="s">
        <v>44</v>
      </c>
      <c r="G1376" t="s">
        <v>6</v>
      </c>
      <c r="H1376" t="s">
        <v>31</v>
      </c>
      <c r="I1376" t="s">
        <v>32</v>
      </c>
      <c r="J1376" t="s">
        <v>33</v>
      </c>
      <c r="K1376" s="1" t="s">
        <v>34</v>
      </c>
      <c r="L1376">
        <v>17</v>
      </c>
      <c r="M1376">
        <v>17</v>
      </c>
      <c r="N1376">
        <v>2</v>
      </c>
      <c r="O1376" t="s">
        <v>36</v>
      </c>
      <c r="P1376">
        <v>0</v>
      </c>
      <c r="Q1376" s="3" t="s">
        <v>65</v>
      </c>
      <c r="R1376" t="s">
        <v>38</v>
      </c>
    </row>
    <row r="1377" spans="1:18" x14ac:dyDescent="0.3">
      <c r="A1377" t="s">
        <v>22</v>
      </c>
      <c r="B1377" t="s">
        <v>67</v>
      </c>
      <c r="C1377" t="s">
        <v>28</v>
      </c>
      <c r="D1377">
        <v>2015</v>
      </c>
      <c r="E1377" t="s">
        <v>30</v>
      </c>
      <c r="F1377" t="s">
        <v>44</v>
      </c>
      <c r="G1377" t="s">
        <v>6</v>
      </c>
      <c r="H1377" t="s">
        <v>31</v>
      </c>
      <c r="I1377" t="s">
        <v>32</v>
      </c>
      <c r="J1377" t="s">
        <v>33</v>
      </c>
      <c r="K1377" s="1" t="s">
        <v>34</v>
      </c>
      <c r="L1377">
        <v>17</v>
      </c>
      <c r="M1377">
        <v>17</v>
      </c>
      <c r="N1377">
        <v>2</v>
      </c>
      <c r="O1377" t="s">
        <v>35</v>
      </c>
      <c r="P1377">
        <v>1</v>
      </c>
      <c r="Q1377" s="3" t="s">
        <v>65</v>
      </c>
      <c r="R1377" t="s">
        <v>38</v>
      </c>
    </row>
    <row r="1378" spans="1:18" x14ac:dyDescent="0.3">
      <c r="A1378" t="s">
        <v>22</v>
      </c>
      <c r="B1378" t="s">
        <v>67</v>
      </c>
      <c r="C1378" t="s">
        <v>28</v>
      </c>
      <c r="D1378">
        <v>2015</v>
      </c>
      <c r="E1378" t="s">
        <v>30</v>
      </c>
      <c r="F1378" t="s">
        <v>44</v>
      </c>
      <c r="G1378" t="s">
        <v>6</v>
      </c>
      <c r="H1378" t="s">
        <v>31</v>
      </c>
      <c r="I1378" t="s">
        <v>32</v>
      </c>
      <c r="J1378" t="s">
        <v>33</v>
      </c>
      <c r="K1378" s="1" t="s">
        <v>34</v>
      </c>
      <c r="L1378">
        <v>17</v>
      </c>
      <c r="M1378">
        <v>17</v>
      </c>
      <c r="N1378">
        <v>3</v>
      </c>
      <c r="O1378" t="s">
        <v>36</v>
      </c>
      <c r="P1378">
        <v>0</v>
      </c>
      <c r="Q1378" s="3" t="s">
        <v>65</v>
      </c>
      <c r="R1378" t="s">
        <v>38</v>
      </c>
    </row>
    <row r="1379" spans="1:18" x14ac:dyDescent="0.3">
      <c r="A1379" t="s">
        <v>22</v>
      </c>
      <c r="B1379" t="s">
        <v>67</v>
      </c>
      <c r="C1379" t="s">
        <v>28</v>
      </c>
      <c r="D1379">
        <v>2015</v>
      </c>
      <c r="E1379" t="s">
        <v>30</v>
      </c>
      <c r="F1379" t="s">
        <v>44</v>
      </c>
      <c r="G1379" t="s">
        <v>6</v>
      </c>
      <c r="H1379" t="s">
        <v>31</v>
      </c>
      <c r="I1379" t="s">
        <v>32</v>
      </c>
      <c r="J1379" t="s">
        <v>33</v>
      </c>
      <c r="K1379" s="1" t="s">
        <v>34</v>
      </c>
      <c r="L1379">
        <v>17</v>
      </c>
      <c r="M1379">
        <v>17</v>
      </c>
      <c r="N1379">
        <v>3</v>
      </c>
      <c r="O1379" t="s">
        <v>35</v>
      </c>
      <c r="P1379">
        <v>1</v>
      </c>
      <c r="Q1379" s="3" t="s">
        <v>65</v>
      </c>
      <c r="R1379" t="s">
        <v>38</v>
      </c>
    </row>
    <row r="1380" spans="1:18" x14ac:dyDescent="0.3">
      <c r="A1380" t="s">
        <v>22</v>
      </c>
      <c r="B1380" t="s">
        <v>67</v>
      </c>
      <c r="C1380" t="s">
        <v>28</v>
      </c>
      <c r="D1380">
        <v>2015</v>
      </c>
      <c r="E1380" t="s">
        <v>30</v>
      </c>
      <c r="F1380" t="s">
        <v>44</v>
      </c>
      <c r="G1380" t="s">
        <v>6</v>
      </c>
      <c r="H1380" t="s">
        <v>31</v>
      </c>
      <c r="I1380" t="s">
        <v>32</v>
      </c>
      <c r="J1380" t="s">
        <v>33</v>
      </c>
      <c r="K1380" s="1" t="s">
        <v>34</v>
      </c>
      <c r="L1380">
        <v>17</v>
      </c>
      <c r="M1380">
        <v>17</v>
      </c>
      <c r="N1380">
        <v>4</v>
      </c>
      <c r="O1380" t="s">
        <v>36</v>
      </c>
      <c r="P1380">
        <v>0</v>
      </c>
      <c r="Q1380" s="3" t="s">
        <v>65</v>
      </c>
      <c r="R1380" t="s">
        <v>38</v>
      </c>
    </row>
    <row r="1381" spans="1:18" x14ac:dyDescent="0.3">
      <c r="A1381" t="s">
        <v>22</v>
      </c>
      <c r="B1381" t="s">
        <v>67</v>
      </c>
      <c r="C1381" t="s">
        <v>28</v>
      </c>
      <c r="D1381">
        <v>2015</v>
      </c>
      <c r="E1381" t="s">
        <v>30</v>
      </c>
      <c r="F1381" t="s">
        <v>44</v>
      </c>
      <c r="G1381" t="s">
        <v>6</v>
      </c>
      <c r="H1381" t="s">
        <v>31</v>
      </c>
      <c r="I1381" t="s">
        <v>32</v>
      </c>
      <c r="J1381" t="s">
        <v>33</v>
      </c>
      <c r="K1381" s="1" t="s">
        <v>34</v>
      </c>
      <c r="L1381">
        <v>17</v>
      </c>
      <c r="M1381">
        <v>17</v>
      </c>
      <c r="N1381">
        <v>4</v>
      </c>
      <c r="O1381" t="s">
        <v>35</v>
      </c>
      <c r="P1381">
        <v>2</v>
      </c>
      <c r="Q1381" s="3" t="s">
        <v>65</v>
      </c>
      <c r="R1381" t="s">
        <v>38</v>
      </c>
    </row>
    <row r="1382" spans="1:18" x14ac:dyDescent="0.3">
      <c r="A1382" t="s">
        <v>27</v>
      </c>
      <c r="B1382" t="s">
        <v>67</v>
      </c>
      <c r="C1382" t="s">
        <v>28</v>
      </c>
      <c r="D1382">
        <v>2015</v>
      </c>
      <c r="E1382" t="s">
        <v>30</v>
      </c>
      <c r="F1382" t="s">
        <v>44</v>
      </c>
      <c r="G1382" t="s">
        <v>6</v>
      </c>
      <c r="H1382" t="s">
        <v>31</v>
      </c>
      <c r="I1382" t="s">
        <v>32</v>
      </c>
      <c r="J1382" t="s">
        <v>33</v>
      </c>
      <c r="K1382" s="1" t="s">
        <v>34</v>
      </c>
      <c r="L1382">
        <v>17</v>
      </c>
      <c r="M1382">
        <v>17</v>
      </c>
      <c r="N1382">
        <v>1</v>
      </c>
      <c r="O1382" t="s">
        <v>36</v>
      </c>
      <c r="P1382">
        <v>2</v>
      </c>
      <c r="Q1382" s="3" t="s">
        <v>65</v>
      </c>
      <c r="R1382" t="s">
        <v>38</v>
      </c>
    </row>
    <row r="1383" spans="1:18" x14ac:dyDescent="0.3">
      <c r="A1383" t="s">
        <v>27</v>
      </c>
      <c r="B1383" t="s">
        <v>67</v>
      </c>
      <c r="C1383" t="s">
        <v>28</v>
      </c>
      <c r="D1383">
        <v>2015</v>
      </c>
      <c r="E1383" t="s">
        <v>30</v>
      </c>
      <c r="F1383" t="s">
        <v>44</v>
      </c>
      <c r="G1383" t="s">
        <v>6</v>
      </c>
      <c r="H1383" t="s">
        <v>31</v>
      </c>
      <c r="I1383" t="s">
        <v>32</v>
      </c>
      <c r="J1383" t="s">
        <v>33</v>
      </c>
      <c r="K1383" s="1" t="s">
        <v>34</v>
      </c>
      <c r="L1383">
        <v>17</v>
      </c>
      <c r="M1383">
        <v>17</v>
      </c>
      <c r="N1383">
        <v>1</v>
      </c>
      <c r="O1383" t="s">
        <v>35</v>
      </c>
      <c r="P1383">
        <v>10</v>
      </c>
      <c r="Q1383" s="3" t="s">
        <v>65</v>
      </c>
      <c r="R1383" t="s">
        <v>38</v>
      </c>
    </row>
    <row r="1384" spans="1:18" x14ac:dyDescent="0.3">
      <c r="A1384" t="s">
        <v>27</v>
      </c>
      <c r="B1384" t="s">
        <v>67</v>
      </c>
      <c r="C1384" t="s">
        <v>28</v>
      </c>
      <c r="D1384">
        <v>2015</v>
      </c>
      <c r="E1384" t="s">
        <v>30</v>
      </c>
      <c r="F1384" t="s">
        <v>44</v>
      </c>
      <c r="G1384" t="s">
        <v>6</v>
      </c>
      <c r="H1384" t="s">
        <v>31</v>
      </c>
      <c r="I1384" t="s">
        <v>32</v>
      </c>
      <c r="J1384" t="s">
        <v>33</v>
      </c>
      <c r="K1384" s="1" t="s">
        <v>34</v>
      </c>
      <c r="L1384">
        <v>17</v>
      </c>
      <c r="M1384">
        <v>17</v>
      </c>
      <c r="N1384">
        <v>2</v>
      </c>
      <c r="O1384" t="s">
        <v>36</v>
      </c>
      <c r="P1384">
        <v>3</v>
      </c>
      <c r="Q1384" s="3" t="s">
        <v>65</v>
      </c>
      <c r="R1384" t="s">
        <v>38</v>
      </c>
    </row>
    <row r="1385" spans="1:18" x14ac:dyDescent="0.3">
      <c r="A1385" t="s">
        <v>27</v>
      </c>
      <c r="B1385" t="s">
        <v>67</v>
      </c>
      <c r="C1385" t="s">
        <v>28</v>
      </c>
      <c r="D1385">
        <v>2015</v>
      </c>
      <c r="E1385" t="s">
        <v>30</v>
      </c>
      <c r="F1385" t="s">
        <v>44</v>
      </c>
      <c r="G1385" t="s">
        <v>6</v>
      </c>
      <c r="H1385" t="s">
        <v>31</v>
      </c>
      <c r="I1385" t="s">
        <v>32</v>
      </c>
      <c r="J1385" t="s">
        <v>33</v>
      </c>
      <c r="K1385" s="1" t="s">
        <v>34</v>
      </c>
      <c r="L1385">
        <v>17</v>
      </c>
      <c r="M1385">
        <v>17</v>
      </c>
      <c r="N1385">
        <v>2</v>
      </c>
      <c r="O1385" t="s">
        <v>35</v>
      </c>
      <c r="P1385">
        <v>8</v>
      </c>
      <c r="Q1385" s="3" t="s">
        <v>65</v>
      </c>
      <c r="R1385" t="s">
        <v>38</v>
      </c>
    </row>
    <row r="1386" spans="1:18" x14ac:dyDescent="0.3">
      <c r="A1386" t="s">
        <v>27</v>
      </c>
      <c r="B1386" t="s">
        <v>67</v>
      </c>
      <c r="C1386" t="s">
        <v>28</v>
      </c>
      <c r="D1386">
        <v>2015</v>
      </c>
      <c r="E1386" t="s">
        <v>30</v>
      </c>
      <c r="F1386" t="s">
        <v>44</v>
      </c>
      <c r="G1386" t="s">
        <v>6</v>
      </c>
      <c r="H1386" t="s">
        <v>31</v>
      </c>
      <c r="I1386" t="s">
        <v>32</v>
      </c>
      <c r="J1386" t="s">
        <v>33</v>
      </c>
      <c r="K1386" s="1" t="s">
        <v>34</v>
      </c>
      <c r="L1386">
        <v>17</v>
      </c>
      <c r="M1386">
        <v>17</v>
      </c>
      <c r="N1386">
        <v>3</v>
      </c>
      <c r="O1386" t="s">
        <v>36</v>
      </c>
      <c r="P1386">
        <v>3</v>
      </c>
      <c r="Q1386" s="3" t="s">
        <v>65</v>
      </c>
      <c r="R1386" t="s">
        <v>38</v>
      </c>
    </row>
    <row r="1387" spans="1:18" x14ac:dyDescent="0.3">
      <c r="A1387" t="s">
        <v>27</v>
      </c>
      <c r="B1387" t="s">
        <v>67</v>
      </c>
      <c r="C1387" t="s">
        <v>28</v>
      </c>
      <c r="D1387">
        <v>2015</v>
      </c>
      <c r="E1387" t="s">
        <v>30</v>
      </c>
      <c r="F1387" t="s">
        <v>44</v>
      </c>
      <c r="G1387" t="s">
        <v>6</v>
      </c>
      <c r="H1387" t="s">
        <v>31</v>
      </c>
      <c r="I1387" t="s">
        <v>32</v>
      </c>
      <c r="J1387" t="s">
        <v>33</v>
      </c>
      <c r="K1387" s="1" t="s">
        <v>34</v>
      </c>
      <c r="L1387">
        <v>17</v>
      </c>
      <c r="M1387">
        <v>17</v>
      </c>
      <c r="N1387">
        <v>3</v>
      </c>
      <c r="O1387" t="s">
        <v>35</v>
      </c>
      <c r="P1387">
        <v>9</v>
      </c>
      <c r="Q1387" s="3" t="s">
        <v>65</v>
      </c>
      <c r="R1387" t="s">
        <v>38</v>
      </c>
    </row>
    <row r="1388" spans="1:18" x14ac:dyDescent="0.3">
      <c r="A1388" t="s">
        <v>27</v>
      </c>
      <c r="B1388" t="s">
        <v>67</v>
      </c>
      <c r="C1388" t="s">
        <v>28</v>
      </c>
      <c r="D1388">
        <v>2015</v>
      </c>
      <c r="E1388" t="s">
        <v>30</v>
      </c>
      <c r="F1388" t="s">
        <v>44</v>
      </c>
      <c r="G1388" t="s">
        <v>6</v>
      </c>
      <c r="H1388" t="s">
        <v>31</v>
      </c>
      <c r="I1388" t="s">
        <v>32</v>
      </c>
      <c r="J1388" t="s">
        <v>33</v>
      </c>
      <c r="K1388" s="1" t="s">
        <v>34</v>
      </c>
      <c r="L1388">
        <v>17</v>
      </c>
      <c r="M1388">
        <v>17</v>
      </c>
      <c r="N1388">
        <v>4</v>
      </c>
      <c r="O1388" t="s">
        <v>36</v>
      </c>
      <c r="P1388">
        <v>3</v>
      </c>
      <c r="Q1388" s="3" t="s">
        <v>65</v>
      </c>
      <c r="R1388" t="s">
        <v>38</v>
      </c>
    </row>
    <row r="1389" spans="1:18" x14ac:dyDescent="0.3">
      <c r="A1389" t="s">
        <v>27</v>
      </c>
      <c r="B1389" t="s">
        <v>67</v>
      </c>
      <c r="C1389" t="s">
        <v>28</v>
      </c>
      <c r="D1389">
        <v>2015</v>
      </c>
      <c r="E1389" t="s">
        <v>30</v>
      </c>
      <c r="F1389" t="s">
        <v>44</v>
      </c>
      <c r="G1389" t="s">
        <v>6</v>
      </c>
      <c r="H1389" t="s">
        <v>31</v>
      </c>
      <c r="I1389" t="s">
        <v>32</v>
      </c>
      <c r="J1389" t="s">
        <v>33</v>
      </c>
      <c r="K1389" s="1" t="s">
        <v>34</v>
      </c>
      <c r="L1389">
        <v>17</v>
      </c>
      <c r="M1389">
        <v>17</v>
      </c>
      <c r="N1389">
        <v>4</v>
      </c>
      <c r="O1389" t="s">
        <v>35</v>
      </c>
      <c r="P1389">
        <v>9</v>
      </c>
      <c r="Q1389" s="3" t="s">
        <v>65</v>
      </c>
      <c r="R1389" t="s">
        <v>38</v>
      </c>
    </row>
    <row r="1390" spans="1:18" x14ac:dyDescent="0.3">
      <c r="A1390" t="s">
        <v>26</v>
      </c>
      <c r="B1390" t="s">
        <v>67</v>
      </c>
      <c r="C1390" t="s">
        <v>28</v>
      </c>
      <c r="D1390">
        <v>2015</v>
      </c>
      <c r="E1390" t="s">
        <v>30</v>
      </c>
      <c r="F1390" t="s">
        <v>44</v>
      </c>
      <c r="G1390" t="s">
        <v>6</v>
      </c>
      <c r="H1390" t="s">
        <v>31</v>
      </c>
      <c r="I1390" t="s">
        <v>32</v>
      </c>
      <c r="J1390" t="s">
        <v>33</v>
      </c>
      <c r="K1390" s="1" t="s">
        <v>34</v>
      </c>
      <c r="L1390">
        <v>17</v>
      </c>
      <c r="M1390">
        <v>17</v>
      </c>
      <c r="N1390">
        <v>1</v>
      </c>
      <c r="O1390" t="s">
        <v>36</v>
      </c>
      <c r="P1390">
        <v>2</v>
      </c>
      <c r="Q1390" s="3" t="s">
        <v>65</v>
      </c>
      <c r="R1390" t="s">
        <v>38</v>
      </c>
    </row>
    <row r="1391" spans="1:18" x14ac:dyDescent="0.3">
      <c r="A1391" t="s">
        <v>26</v>
      </c>
      <c r="B1391" t="s">
        <v>67</v>
      </c>
      <c r="C1391" t="s">
        <v>28</v>
      </c>
      <c r="D1391">
        <v>2015</v>
      </c>
      <c r="E1391" t="s">
        <v>30</v>
      </c>
      <c r="F1391" t="s">
        <v>44</v>
      </c>
      <c r="G1391" t="s">
        <v>6</v>
      </c>
      <c r="H1391" t="s">
        <v>31</v>
      </c>
      <c r="I1391" t="s">
        <v>32</v>
      </c>
      <c r="J1391" t="s">
        <v>33</v>
      </c>
      <c r="K1391" s="1" t="s">
        <v>34</v>
      </c>
      <c r="L1391">
        <v>17</v>
      </c>
      <c r="M1391">
        <v>17</v>
      </c>
      <c r="N1391">
        <v>1</v>
      </c>
      <c r="O1391" t="s">
        <v>35</v>
      </c>
      <c r="P1391">
        <v>7</v>
      </c>
      <c r="Q1391" s="3" t="s">
        <v>65</v>
      </c>
      <c r="R1391" t="s">
        <v>38</v>
      </c>
    </row>
    <row r="1392" spans="1:18" x14ac:dyDescent="0.3">
      <c r="A1392" t="s">
        <v>26</v>
      </c>
      <c r="B1392" t="s">
        <v>67</v>
      </c>
      <c r="C1392" t="s">
        <v>28</v>
      </c>
      <c r="D1392">
        <v>2015</v>
      </c>
      <c r="E1392" t="s">
        <v>30</v>
      </c>
      <c r="F1392" t="s">
        <v>44</v>
      </c>
      <c r="G1392" t="s">
        <v>6</v>
      </c>
      <c r="H1392" t="s">
        <v>31</v>
      </c>
      <c r="I1392" t="s">
        <v>32</v>
      </c>
      <c r="J1392" t="s">
        <v>33</v>
      </c>
      <c r="K1392" s="1" t="s">
        <v>34</v>
      </c>
      <c r="L1392">
        <v>17</v>
      </c>
      <c r="M1392">
        <v>17</v>
      </c>
      <c r="N1392">
        <v>2</v>
      </c>
      <c r="O1392" t="s">
        <v>36</v>
      </c>
      <c r="P1392">
        <v>2</v>
      </c>
      <c r="Q1392" s="3" t="s">
        <v>65</v>
      </c>
      <c r="R1392" t="s">
        <v>38</v>
      </c>
    </row>
    <row r="1393" spans="1:18" x14ac:dyDescent="0.3">
      <c r="A1393" t="s">
        <v>26</v>
      </c>
      <c r="B1393" t="s">
        <v>67</v>
      </c>
      <c r="C1393" t="s">
        <v>28</v>
      </c>
      <c r="D1393">
        <v>2015</v>
      </c>
      <c r="E1393" t="s">
        <v>30</v>
      </c>
      <c r="F1393" t="s">
        <v>44</v>
      </c>
      <c r="G1393" t="s">
        <v>6</v>
      </c>
      <c r="H1393" t="s">
        <v>31</v>
      </c>
      <c r="I1393" t="s">
        <v>32</v>
      </c>
      <c r="J1393" t="s">
        <v>33</v>
      </c>
      <c r="K1393" s="1" t="s">
        <v>34</v>
      </c>
      <c r="L1393">
        <v>17</v>
      </c>
      <c r="M1393">
        <v>17</v>
      </c>
      <c r="N1393">
        <v>2</v>
      </c>
      <c r="O1393" t="s">
        <v>35</v>
      </c>
      <c r="P1393">
        <v>8</v>
      </c>
      <c r="Q1393" s="3" t="s">
        <v>65</v>
      </c>
      <c r="R1393" t="s">
        <v>38</v>
      </c>
    </row>
    <row r="1394" spans="1:18" x14ac:dyDescent="0.3">
      <c r="A1394" t="s">
        <v>26</v>
      </c>
      <c r="B1394" t="s">
        <v>67</v>
      </c>
      <c r="C1394" t="s">
        <v>28</v>
      </c>
      <c r="D1394">
        <v>2015</v>
      </c>
      <c r="E1394" t="s">
        <v>30</v>
      </c>
      <c r="F1394" t="s">
        <v>44</v>
      </c>
      <c r="G1394" t="s">
        <v>6</v>
      </c>
      <c r="H1394" t="s">
        <v>31</v>
      </c>
      <c r="I1394" t="s">
        <v>32</v>
      </c>
      <c r="J1394" t="s">
        <v>33</v>
      </c>
      <c r="K1394" s="1" t="s">
        <v>34</v>
      </c>
      <c r="L1394">
        <v>17</v>
      </c>
      <c r="M1394">
        <v>17</v>
      </c>
      <c r="N1394">
        <v>3</v>
      </c>
      <c r="O1394" t="s">
        <v>36</v>
      </c>
      <c r="P1394">
        <v>2</v>
      </c>
      <c r="Q1394" s="3" t="s">
        <v>65</v>
      </c>
      <c r="R1394" t="s">
        <v>38</v>
      </c>
    </row>
    <row r="1395" spans="1:18" x14ac:dyDescent="0.3">
      <c r="A1395" t="s">
        <v>26</v>
      </c>
      <c r="B1395" t="s">
        <v>67</v>
      </c>
      <c r="C1395" t="s">
        <v>28</v>
      </c>
      <c r="D1395">
        <v>2015</v>
      </c>
      <c r="E1395" t="s">
        <v>30</v>
      </c>
      <c r="F1395" t="s">
        <v>44</v>
      </c>
      <c r="G1395" t="s">
        <v>6</v>
      </c>
      <c r="H1395" t="s">
        <v>31</v>
      </c>
      <c r="I1395" t="s">
        <v>32</v>
      </c>
      <c r="J1395" t="s">
        <v>33</v>
      </c>
      <c r="K1395" s="1" t="s">
        <v>34</v>
      </c>
      <c r="L1395">
        <v>17</v>
      </c>
      <c r="M1395">
        <v>17</v>
      </c>
      <c r="N1395">
        <v>3</v>
      </c>
      <c r="O1395" t="s">
        <v>35</v>
      </c>
      <c r="P1395">
        <v>8</v>
      </c>
      <c r="Q1395" s="3" t="s">
        <v>65</v>
      </c>
      <c r="R1395" t="s">
        <v>38</v>
      </c>
    </row>
    <row r="1396" spans="1:18" x14ac:dyDescent="0.3">
      <c r="A1396" t="s">
        <v>26</v>
      </c>
      <c r="B1396" t="s">
        <v>67</v>
      </c>
      <c r="C1396" t="s">
        <v>28</v>
      </c>
      <c r="D1396">
        <v>2015</v>
      </c>
      <c r="E1396" t="s">
        <v>30</v>
      </c>
      <c r="F1396" t="s">
        <v>44</v>
      </c>
      <c r="G1396" t="s">
        <v>6</v>
      </c>
      <c r="H1396" t="s">
        <v>31</v>
      </c>
      <c r="I1396" t="s">
        <v>32</v>
      </c>
      <c r="J1396" t="s">
        <v>33</v>
      </c>
      <c r="K1396" s="1" t="s">
        <v>34</v>
      </c>
      <c r="L1396">
        <v>17</v>
      </c>
      <c r="M1396">
        <v>17</v>
      </c>
      <c r="N1396">
        <v>4</v>
      </c>
      <c r="O1396" t="s">
        <v>36</v>
      </c>
      <c r="P1396">
        <v>2</v>
      </c>
      <c r="Q1396" s="3" t="s">
        <v>65</v>
      </c>
      <c r="R1396" t="s">
        <v>38</v>
      </c>
    </row>
    <row r="1397" spans="1:18" x14ac:dyDescent="0.3">
      <c r="A1397" t="s">
        <v>26</v>
      </c>
      <c r="B1397" t="s">
        <v>67</v>
      </c>
      <c r="C1397" t="s">
        <v>28</v>
      </c>
      <c r="D1397">
        <v>2015</v>
      </c>
      <c r="E1397" t="s">
        <v>30</v>
      </c>
      <c r="F1397" t="s">
        <v>44</v>
      </c>
      <c r="G1397" t="s">
        <v>6</v>
      </c>
      <c r="H1397" t="s">
        <v>31</v>
      </c>
      <c r="I1397" t="s">
        <v>32</v>
      </c>
      <c r="J1397" t="s">
        <v>33</v>
      </c>
      <c r="K1397" s="1" t="s">
        <v>34</v>
      </c>
      <c r="L1397">
        <v>17</v>
      </c>
      <c r="M1397">
        <v>17</v>
      </c>
      <c r="N1397">
        <v>4</v>
      </c>
      <c r="O1397" t="s">
        <v>35</v>
      </c>
      <c r="P1397">
        <v>7</v>
      </c>
      <c r="Q1397" s="3" t="s">
        <v>65</v>
      </c>
      <c r="R1397" t="s">
        <v>38</v>
      </c>
    </row>
    <row r="1398" spans="1:18" x14ac:dyDescent="0.3">
      <c r="A1398" t="s">
        <v>21</v>
      </c>
      <c r="B1398" t="s">
        <v>67</v>
      </c>
      <c r="C1398" t="s">
        <v>28</v>
      </c>
      <c r="D1398">
        <v>2015</v>
      </c>
      <c r="E1398" t="s">
        <v>30</v>
      </c>
      <c r="F1398" t="s">
        <v>44</v>
      </c>
      <c r="G1398" t="s">
        <v>6</v>
      </c>
      <c r="H1398" t="s">
        <v>31</v>
      </c>
      <c r="I1398" t="s">
        <v>32</v>
      </c>
      <c r="J1398" t="s">
        <v>33</v>
      </c>
      <c r="K1398" s="1" t="s">
        <v>34</v>
      </c>
      <c r="L1398">
        <v>17</v>
      </c>
      <c r="M1398">
        <v>17</v>
      </c>
      <c r="N1398">
        <v>1</v>
      </c>
      <c r="O1398" t="s">
        <v>36</v>
      </c>
      <c r="P1398">
        <v>2</v>
      </c>
      <c r="Q1398" s="3" t="s">
        <v>65</v>
      </c>
      <c r="R1398" t="s">
        <v>38</v>
      </c>
    </row>
    <row r="1399" spans="1:18" x14ac:dyDescent="0.3">
      <c r="A1399" t="s">
        <v>21</v>
      </c>
      <c r="B1399" t="s">
        <v>67</v>
      </c>
      <c r="C1399" t="s">
        <v>28</v>
      </c>
      <c r="D1399">
        <v>2015</v>
      </c>
      <c r="E1399" t="s">
        <v>30</v>
      </c>
      <c r="F1399" t="s">
        <v>44</v>
      </c>
      <c r="G1399" t="s">
        <v>6</v>
      </c>
      <c r="H1399" t="s">
        <v>31</v>
      </c>
      <c r="I1399" t="s">
        <v>32</v>
      </c>
      <c r="J1399" t="s">
        <v>33</v>
      </c>
      <c r="K1399" s="1" t="s">
        <v>34</v>
      </c>
      <c r="L1399">
        <v>17</v>
      </c>
      <c r="M1399">
        <v>17</v>
      </c>
      <c r="N1399">
        <v>1</v>
      </c>
      <c r="O1399" t="s">
        <v>35</v>
      </c>
      <c r="P1399">
        <v>7</v>
      </c>
      <c r="Q1399" s="3" t="s">
        <v>65</v>
      </c>
      <c r="R1399" t="s">
        <v>38</v>
      </c>
    </row>
    <row r="1400" spans="1:18" x14ac:dyDescent="0.3">
      <c r="A1400" t="s">
        <v>21</v>
      </c>
      <c r="B1400" t="s">
        <v>67</v>
      </c>
      <c r="C1400" t="s">
        <v>28</v>
      </c>
      <c r="D1400">
        <v>2015</v>
      </c>
      <c r="E1400" t="s">
        <v>30</v>
      </c>
      <c r="F1400" t="s">
        <v>44</v>
      </c>
      <c r="G1400" t="s">
        <v>6</v>
      </c>
      <c r="H1400" t="s">
        <v>31</v>
      </c>
      <c r="I1400" t="s">
        <v>32</v>
      </c>
      <c r="J1400" t="s">
        <v>33</v>
      </c>
      <c r="K1400" s="1" t="s">
        <v>34</v>
      </c>
      <c r="L1400">
        <v>17</v>
      </c>
      <c r="M1400">
        <v>17</v>
      </c>
      <c r="N1400">
        <v>2</v>
      </c>
      <c r="O1400" t="s">
        <v>36</v>
      </c>
      <c r="P1400">
        <v>2</v>
      </c>
      <c r="Q1400" s="3" t="s">
        <v>65</v>
      </c>
      <c r="R1400" t="s">
        <v>38</v>
      </c>
    </row>
    <row r="1401" spans="1:18" x14ac:dyDescent="0.3">
      <c r="A1401" t="s">
        <v>21</v>
      </c>
      <c r="B1401" t="s">
        <v>67</v>
      </c>
      <c r="C1401" t="s">
        <v>28</v>
      </c>
      <c r="D1401">
        <v>2015</v>
      </c>
      <c r="E1401" t="s">
        <v>30</v>
      </c>
      <c r="F1401" t="s">
        <v>44</v>
      </c>
      <c r="G1401" t="s">
        <v>6</v>
      </c>
      <c r="H1401" t="s">
        <v>31</v>
      </c>
      <c r="I1401" t="s">
        <v>32</v>
      </c>
      <c r="J1401" t="s">
        <v>33</v>
      </c>
      <c r="K1401" s="1" t="s">
        <v>34</v>
      </c>
      <c r="L1401">
        <v>17</v>
      </c>
      <c r="M1401">
        <v>17</v>
      </c>
      <c r="N1401">
        <v>2</v>
      </c>
      <c r="O1401" t="s">
        <v>35</v>
      </c>
      <c r="P1401">
        <v>6</v>
      </c>
      <c r="Q1401" s="3" t="s">
        <v>65</v>
      </c>
      <c r="R1401" t="s">
        <v>38</v>
      </c>
    </row>
    <row r="1402" spans="1:18" x14ac:dyDescent="0.3">
      <c r="A1402" t="s">
        <v>21</v>
      </c>
      <c r="B1402" t="s">
        <v>67</v>
      </c>
      <c r="C1402" t="s">
        <v>28</v>
      </c>
      <c r="D1402">
        <v>2015</v>
      </c>
      <c r="E1402" t="s">
        <v>30</v>
      </c>
      <c r="F1402" t="s">
        <v>44</v>
      </c>
      <c r="G1402" t="s">
        <v>6</v>
      </c>
      <c r="H1402" t="s">
        <v>31</v>
      </c>
      <c r="I1402" t="s">
        <v>32</v>
      </c>
      <c r="J1402" t="s">
        <v>33</v>
      </c>
      <c r="K1402" s="1" t="s">
        <v>34</v>
      </c>
      <c r="L1402">
        <v>17</v>
      </c>
      <c r="M1402">
        <v>17</v>
      </c>
      <c r="N1402">
        <v>3</v>
      </c>
      <c r="O1402" t="s">
        <v>36</v>
      </c>
      <c r="P1402">
        <v>2</v>
      </c>
      <c r="Q1402" s="3" t="s">
        <v>65</v>
      </c>
      <c r="R1402" t="s">
        <v>38</v>
      </c>
    </row>
    <row r="1403" spans="1:18" x14ac:dyDescent="0.3">
      <c r="A1403" t="s">
        <v>21</v>
      </c>
      <c r="B1403" t="s">
        <v>67</v>
      </c>
      <c r="C1403" t="s">
        <v>28</v>
      </c>
      <c r="D1403">
        <v>2015</v>
      </c>
      <c r="E1403" t="s">
        <v>30</v>
      </c>
      <c r="F1403" t="s">
        <v>44</v>
      </c>
      <c r="G1403" t="s">
        <v>6</v>
      </c>
      <c r="H1403" t="s">
        <v>31</v>
      </c>
      <c r="I1403" t="s">
        <v>32</v>
      </c>
      <c r="J1403" t="s">
        <v>33</v>
      </c>
      <c r="K1403" s="1" t="s">
        <v>34</v>
      </c>
      <c r="L1403">
        <v>17</v>
      </c>
      <c r="M1403">
        <v>17</v>
      </c>
      <c r="N1403">
        <v>3</v>
      </c>
      <c r="O1403" t="s">
        <v>35</v>
      </c>
      <c r="P1403">
        <v>8</v>
      </c>
      <c r="Q1403" s="3" t="s">
        <v>65</v>
      </c>
      <c r="R1403" t="s">
        <v>38</v>
      </c>
    </row>
    <row r="1404" spans="1:18" x14ac:dyDescent="0.3">
      <c r="A1404" t="s">
        <v>21</v>
      </c>
      <c r="B1404" t="s">
        <v>67</v>
      </c>
      <c r="C1404" t="s">
        <v>28</v>
      </c>
      <c r="D1404">
        <v>2015</v>
      </c>
      <c r="E1404" t="s">
        <v>30</v>
      </c>
      <c r="F1404" t="s">
        <v>44</v>
      </c>
      <c r="G1404" t="s">
        <v>6</v>
      </c>
      <c r="H1404" t="s">
        <v>31</v>
      </c>
      <c r="I1404" t="s">
        <v>32</v>
      </c>
      <c r="J1404" t="s">
        <v>33</v>
      </c>
      <c r="K1404" s="1" t="s">
        <v>34</v>
      </c>
      <c r="L1404">
        <v>17</v>
      </c>
      <c r="M1404">
        <v>17</v>
      </c>
      <c r="N1404">
        <v>4</v>
      </c>
      <c r="O1404" t="s">
        <v>36</v>
      </c>
      <c r="P1404">
        <v>2</v>
      </c>
      <c r="Q1404" s="3" t="s">
        <v>65</v>
      </c>
      <c r="R1404" t="s">
        <v>38</v>
      </c>
    </row>
    <row r="1405" spans="1:18" x14ac:dyDescent="0.3">
      <c r="A1405" t="s">
        <v>21</v>
      </c>
      <c r="B1405" t="s">
        <v>67</v>
      </c>
      <c r="C1405" t="s">
        <v>28</v>
      </c>
      <c r="D1405">
        <v>2015</v>
      </c>
      <c r="E1405" t="s">
        <v>30</v>
      </c>
      <c r="F1405" t="s">
        <v>44</v>
      </c>
      <c r="G1405" t="s">
        <v>6</v>
      </c>
      <c r="H1405" t="s">
        <v>31</v>
      </c>
      <c r="I1405" t="s">
        <v>32</v>
      </c>
      <c r="J1405" t="s">
        <v>33</v>
      </c>
      <c r="K1405" s="1" t="s">
        <v>34</v>
      </c>
      <c r="L1405">
        <v>17</v>
      </c>
      <c r="M1405">
        <v>17</v>
      </c>
      <c r="N1405">
        <v>4</v>
      </c>
      <c r="O1405" t="s">
        <v>35</v>
      </c>
      <c r="P1405">
        <v>7</v>
      </c>
      <c r="Q1405" s="3" t="s">
        <v>65</v>
      </c>
      <c r="R1405" t="s">
        <v>38</v>
      </c>
    </row>
    <row r="1406" spans="1:18" x14ac:dyDescent="0.3">
      <c r="A1406" t="s">
        <v>20</v>
      </c>
      <c r="B1406" t="s">
        <v>67</v>
      </c>
      <c r="C1406" t="s">
        <v>28</v>
      </c>
      <c r="D1406">
        <v>2015</v>
      </c>
      <c r="E1406" t="s">
        <v>30</v>
      </c>
      <c r="F1406" t="s">
        <v>44</v>
      </c>
      <c r="G1406" t="s">
        <v>6</v>
      </c>
      <c r="H1406" t="s">
        <v>31</v>
      </c>
      <c r="I1406" t="s">
        <v>32</v>
      </c>
      <c r="J1406" t="s">
        <v>33</v>
      </c>
      <c r="K1406" s="1" t="s">
        <v>34</v>
      </c>
      <c r="L1406">
        <v>17</v>
      </c>
      <c r="M1406">
        <v>17</v>
      </c>
      <c r="N1406">
        <v>1</v>
      </c>
      <c r="O1406" t="s">
        <v>36</v>
      </c>
      <c r="P1406">
        <v>0</v>
      </c>
      <c r="Q1406" s="3" t="s">
        <v>65</v>
      </c>
      <c r="R1406" t="s">
        <v>37</v>
      </c>
    </row>
    <row r="1407" spans="1:18" x14ac:dyDescent="0.3">
      <c r="A1407" t="s">
        <v>20</v>
      </c>
      <c r="B1407" t="s">
        <v>67</v>
      </c>
      <c r="C1407" t="s">
        <v>28</v>
      </c>
      <c r="D1407">
        <v>2015</v>
      </c>
      <c r="E1407" t="s">
        <v>30</v>
      </c>
      <c r="F1407" t="s">
        <v>44</v>
      </c>
      <c r="G1407" t="s">
        <v>6</v>
      </c>
      <c r="H1407" t="s">
        <v>31</v>
      </c>
      <c r="I1407" t="s">
        <v>32</v>
      </c>
      <c r="J1407" t="s">
        <v>33</v>
      </c>
      <c r="K1407" s="1" t="s">
        <v>34</v>
      </c>
      <c r="L1407">
        <v>17</v>
      </c>
      <c r="M1407">
        <v>17</v>
      </c>
      <c r="N1407">
        <v>1</v>
      </c>
      <c r="O1407" t="s">
        <v>35</v>
      </c>
      <c r="P1407">
        <v>1</v>
      </c>
      <c r="Q1407" s="3" t="s">
        <v>65</v>
      </c>
      <c r="R1407" t="s">
        <v>37</v>
      </c>
    </row>
    <row r="1408" spans="1:18" x14ac:dyDescent="0.3">
      <c r="A1408" t="s">
        <v>20</v>
      </c>
      <c r="B1408" t="s">
        <v>67</v>
      </c>
      <c r="C1408" t="s">
        <v>28</v>
      </c>
      <c r="D1408">
        <v>2015</v>
      </c>
      <c r="E1408" t="s">
        <v>30</v>
      </c>
      <c r="F1408" t="s">
        <v>44</v>
      </c>
      <c r="G1408" t="s">
        <v>6</v>
      </c>
      <c r="H1408" t="s">
        <v>31</v>
      </c>
      <c r="I1408" t="s">
        <v>32</v>
      </c>
      <c r="J1408" t="s">
        <v>33</v>
      </c>
      <c r="K1408" s="1" t="s">
        <v>34</v>
      </c>
      <c r="L1408">
        <v>17</v>
      </c>
      <c r="M1408">
        <v>17</v>
      </c>
      <c r="N1408">
        <v>2</v>
      </c>
      <c r="O1408" t="s">
        <v>36</v>
      </c>
      <c r="P1408">
        <v>0</v>
      </c>
      <c r="Q1408" s="3" t="s">
        <v>65</v>
      </c>
      <c r="R1408" t="s">
        <v>37</v>
      </c>
    </row>
    <row r="1409" spans="1:18" x14ac:dyDescent="0.3">
      <c r="A1409" t="s">
        <v>20</v>
      </c>
      <c r="B1409" t="s">
        <v>67</v>
      </c>
      <c r="C1409" t="s">
        <v>28</v>
      </c>
      <c r="D1409">
        <v>2015</v>
      </c>
      <c r="E1409" t="s">
        <v>30</v>
      </c>
      <c r="F1409" t="s">
        <v>44</v>
      </c>
      <c r="G1409" t="s">
        <v>6</v>
      </c>
      <c r="H1409" t="s">
        <v>31</v>
      </c>
      <c r="I1409" t="s">
        <v>32</v>
      </c>
      <c r="J1409" t="s">
        <v>33</v>
      </c>
      <c r="K1409" s="1" t="s">
        <v>34</v>
      </c>
      <c r="L1409">
        <v>17</v>
      </c>
      <c r="M1409">
        <v>17</v>
      </c>
      <c r="N1409">
        <v>2</v>
      </c>
      <c r="O1409" t="s">
        <v>35</v>
      </c>
      <c r="P1409">
        <v>2</v>
      </c>
      <c r="Q1409" s="3" t="s">
        <v>65</v>
      </c>
      <c r="R1409" t="s">
        <v>37</v>
      </c>
    </row>
    <row r="1410" spans="1:18" x14ac:dyDescent="0.3">
      <c r="A1410" t="s">
        <v>20</v>
      </c>
      <c r="B1410" t="s">
        <v>67</v>
      </c>
      <c r="C1410" t="s">
        <v>28</v>
      </c>
      <c r="D1410">
        <v>2015</v>
      </c>
      <c r="E1410" t="s">
        <v>30</v>
      </c>
      <c r="F1410" t="s">
        <v>44</v>
      </c>
      <c r="G1410" t="s">
        <v>6</v>
      </c>
      <c r="H1410" t="s">
        <v>31</v>
      </c>
      <c r="I1410" t="s">
        <v>32</v>
      </c>
      <c r="J1410" t="s">
        <v>33</v>
      </c>
      <c r="K1410" s="1" t="s">
        <v>34</v>
      </c>
      <c r="L1410">
        <v>17</v>
      </c>
      <c r="M1410">
        <v>17</v>
      </c>
      <c r="N1410">
        <v>3</v>
      </c>
      <c r="O1410" t="s">
        <v>36</v>
      </c>
      <c r="P1410">
        <v>0</v>
      </c>
      <c r="Q1410" s="3" t="s">
        <v>65</v>
      </c>
      <c r="R1410" t="s">
        <v>37</v>
      </c>
    </row>
    <row r="1411" spans="1:18" x14ac:dyDescent="0.3">
      <c r="A1411" t="s">
        <v>20</v>
      </c>
      <c r="B1411" t="s">
        <v>67</v>
      </c>
      <c r="C1411" t="s">
        <v>28</v>
      </c>
      <c r="D1411">
        <v>2015</v>
      </c>
      <c r="E1411" t="s">
        <v>30</v>
      </c>
      <c r="F1411" t="s">
        <v>44</v>
      </c>
      <c r="G1411" t="s">
        <v>6</v>
      </c>
      <c r="H1411" t="s">
        <v>31</v>
      </c>
      <c r="I1411" t="s">
        <v>32</v>
      </c>
      <c r="J1411" t="s">
        <v>33</v>
      </c>
      <c r="K1411" s="1" t="s">
        <v>34</v>
      </c>
      <c r="L1411">
        <v>17</v>
      </c>
      <c r="M1411">
        <v>17</v>
      </c>
      <c r="N1411">
        <v>3</v>
      </c>
      <c r="O1411" t="s">
        <v>35</v>
      </c>
      <c r="P1411">
        <v>1</v>
      </c>
      <c r="Q1411" s="3" t="s">
        <v>65</v>
      </c>
      <c r="R1411" t="s">
        <v>37</v>
      </c>
    </row>
    <row r="1412" spans="1:18" x14ac:dyDescent="0.3">
      <c r="A1412" t="s">
        <v>20</v>
      </c>
      <c r="B1412" t="s">
        <v>67</v>
      </c>
      <c r="C1412" t="s">
        <v>28</v>
      </c>
      <c r="D1412">
        <v>2015</v>
      </c>
      <c r="E1412" t="s">
        <v>30</v>
      </c>
      <c r="F1412" t="s">
        <v>44</v>
      </c>
      <c r="G1412" t="s">
        <v>6</v>
      </c>
      <c r="H1412" t="s">
        <v>31</v>
      </c>
      <c r="I1412" t="s">
        <v>32</v>
      </c>
      <c r="J1412" t="s">
        <v>33</v>
      </c>
      <c r="K1412" s="1" t="s">
        <v>34</v>
      </c>
      <c r="L1412">
        <v>17</v>
      </c>
      <c r="M1412">
        <v>17</v>
      </c>
      <c r="N1412">
        <v>4</v>
      </c>
      <c r="O1412" t="s">
        <v>36</v>
      </c>
      <c r="P1412">
        <v>0</v>
      </c>
      <c r="Q1412" s="3" t="s">
        <v>65</v>
      </c>
      <c r="R1412" t="s">
        <v>37</v>
      </c>
    </row>
    <row r="1413" spans="1:18" x14ac:dyDescent="0.3">
      <c r="A1413" t="s">
        <v>20</v>
      </c>
      <c r="B1413" t="s">
        <v>67</v>
      </c>
      <c r="C1413" t="s">
        <v>28</v>
      </c>
      <c r="D1413">
        <v>2015</v>
      </c>
      <c r="E1413" t="s">
        <v>30</v>
      </c>
      <c r="F1413" t="s">
        <v>44</v>
      </c>
      <c r="G1413" t="s">
        <v>6</v>
      </c>
      <c r="H1413" t="s">
        <v>31</v>
      </c>
      <c r="I1413" t="s">
        <v>32</v>
      </c>
      <c r="J1413" t="s">
        <v>33</v>
      </c>
      <c r="K1413" s="1" t="s">
        <v>34</v>
      </c>
      <c r="L1413">
        <v>17</v>
      </c>
      <c r="M1413">
        <v>17</v>
      </c>
      <c r="N1413">
        <v>4</v>
      </c>
      <c r="O1413" t="s">
        <v>35</v>
      </c>
      <c r="P1413">
        <v>1</v>
      </c>
      <c r="Q1413" s="3" t="s">
        <v>65</v>
      </c>
      <c r="R1413" t="s">
        <v>37</v>
      </c>
    </row>
    <row r="1414" spans="1:18" x14ac:dyDescent="0.3">
      <c r="A1414" t="s">
        <v>23</v>
      </c>
      <c r="B1414" t="s">
        <v>67</v>
      </c>
      <c r="C1414" t="s">
        <v>28</v>
      </c>
      <c r="D1414">
        <v>2015</v>
      </c>
      <c r="E1414" t="s">
        <v>30</v>
      </c>
      <c r="F1414" t="s">
        <v>44</v>
      </c>
      <c r="G1414" t="s">
        <v>6</v>
      </c>
      <c r="H1414" t="s">
        <v>31</v>
      </c>
      <c r="I1414" t="s">
        <v>32</v>
      </c>
      <c r="J1414" t="s">
        <v>33</v>
      </c>
      <c r="K1414" s="1" t="s">
        <v>34</v>
      </c>
      <c r="L1414">
        <v>17</v>
      </c>
      <c r="M1414">
        <v>17</v>
      </c>
      <c r="N1414">
        <v>1</v>
      </c>
      <c r="O1414" t="s">
        <v>36</v>
      </c>
      <c r="P1414">
        <v>0</v>
      </c>
      <c r="Q1414" s="3" t="s">
        <v>65</v>
      </c>
      <c r="R1414" t="s">
        <v>39</v>
      </c>
    </row>
    <row r="1415" spans="1:18" x14ac:dyDescent="0.3">
      <c r="A1415" t="s">
        <v>23</v>
      </c>
      <c r="B1415" t="s">
        <v>67</v>
      </c>
      <c r="C1415" t="s">
        <v>28</v>
      </c>
      <c r="D1415">
        <v>2015</v>
      </c>
      <c r="E1415" t="s">
        <v>30</v>
      </c>
      <c r="F1415" t="s">
        <v>44</v>
      </c>
      <c r="G1415" t="s">
        <v>6</v>
      </c>
      <c r="H1415" t="s">
        <v>31</v>
      </c>
      <c r="I1415" t="s">
        <v>32</v>
      </c>
      <c r="J1415" t="s">
        <v>33</v>
      </c>
      <c r="K1415" s="1" t="s">
        <v>34</v>
      </c>
      <c r="L1415">
        <v>17</v>
      </c>
      <c r="M1415">
        <v>17</v>
      </c>
      <c r="N1415">
        <v>1</v>
      </c>
      <c r="O1415" t="s">
        <v>35</v>
      </c>
      <c r="P1415">
        <v>0</v>
      </c>
      <c r="Q1415" s="3" t="s">
        <v>65</v>
      </c>
      <c r="R1415" t="s">
        <v>39</v>
      </c>
    </row>
    <row r="1416" spans="1:18" x14ac:dyDescent="0.3">
      <c r="A1416" t="s">
        <v>23</v>
      </c>
      <c r="B1416" t="s">
        <v>67</v>
      </c>
      <c r="C1416" t="s">
        <v>28</v>
      </c>
      <c r="D1416">
        <v>2015</v>
      </c>
      <c r="E1416" t="s">
        <v>30</v>
      </c>
      <c r="F1416" t="s">
        <v>44</v>
      </c>
      <c r="G1416" t="s">
        <v>6</v>
      </c>
      <c r="H1416" t="s">
        <v>31</v>
      </c>
      <c r="I1416" t="s">
        <v>32</v>
      </c>
      <c r="J1416" t="s">
        <v>33</v>
      </c>
      <c r="K1416" s="1" t="s">
        <v>34</v>
      </c>
      <c r="L1416">
        <v>17</v>
      </c>
      <c r="M1416">
        <v>17</v>
      </c>
      <c r="N1416">
        <v>2</v>
      </c>
      <c r="O1416" t="s">
        <v>36</v>
      </c>
      <c r="P1416">
        <v>0</v>
      </c>
      <c r="Q1416" s="3" t="s">
        <v>65</v>
      </c>
      <c r="R1416" t="s">
        <v>39</v>
      </c>
    </row>
    <row r="1417" spans="1:18" x14ac:dyDescent="0.3">
      <c r="A1417" t="s">
        <v>23</v>
      </c>
      <c r="B1417" t="s">
        <v>67</v>
      </c>
      <c r="C1417" t="s">
        <v>28</v>
      </c>
      <c r="D1417">
        <v>2015</v>
      </c>
      <c r="E1417" t="s">
        <v>30</v>
      </c>
      <c r="F1417" t="s">
        <v>44</v>
      </c>
      <c r="G1417" t="s">
        <v>6</v>
      </c>
      <c r="H1417" t="s">
        <v>31</v>
      </c>
      <c r="I1417" t="s">
        <v>32</v>
      </c>
      <c r="J1417" t="s">
        <v>33</v>
      </c>
      <c r="K1417" s="1" t="s">
        <v>34</v>
      </c>
      <c r="L1417">
        <v>17</v>
      </c>
      <c r="M1417">
        <v>17</v>
      </c>
      <c r="N1417">
        <v>2</v>
      </c>
      <c r="O1417" t="s">
        <v>35</v>
      </c>
      <c r="P1417">
        <v>0</v>
      </c>
      <c r="Q1417" s="3" t="s">
        <v>65</v>
      </c>
      <c r="R1417" t="s">
        <v>39</v>
      </c>
    </row>
    <row r="1418" spans="1:18" x14ac:dyDescent="0.3">
      <c r="A1418" t="s">
        <v>23</v>
      </c>
      <c r="B1418" t="s">
        <v>67</v>
      </c>
      <c r="C1418" t="s">
        <v>28</v>
      </c>
      <c r="D1418">
        <v>2015</v>
      </c>
      <c r="E1418" t="s">
        <v>30</v>
      </c>
      <c r="F1418" t="s">
        <v>44</v>
      </c>
      <c r="G1418" t="s">
        <v>6</v>
      </c>
      <c r="H1418" t="s">
        <v>31</v>
      </c>
      <c r="I1418" t="s">
        <v>32</v>
      </c>
      <c r="J1418" t="s">
        <v>33</v>
      </c>
      <c r="K1418" s="1" t="s">
        <v>34</v>
      </c>
      <c r="L1418">
        <v>17</v>
      </c>
      <c r="M1418">
        <v>17</v>
      </c>
      <c r="N1418">
        <v>3</v>
      </c>
      <c r="O1418" t="s">
        <v>36</v>
      </c>
      <c r="P1418">
        <v>0</v>
      </c>
      <c r="Q1418" s="3" t="s">
        <v>65</v>
      </c>
      <c r="R1418" t="s">
        <v>39</v>
      </c>
    </row>
    <row r="1419" spans="1:18" x14ac:dyDescent="0.3">
      <c r="A1419" t="s">
        <v>23</v>
      </c>
      <c r="B1419" t="s">
        <v>67</v>
      </c>
      <c r="C1419" t="s">
        <v>28</v>
      </c>
      <c r="D1419">
        <v>2015</v>
      </c>
      <c r="E1419" t="s">
        <v>30</v>
      </c>
      <c r="F1419" t="s">
        <v>44</v>
      </c>
      <c r="G1419" t="s">
        <v>6</v>
      </c>
      <c r="H1419" t="s">
        <v>31</v>
      </c>
      <c r="I1419" t="s">
        <v>32</v>
      </c>
      <c r="J1419" t="s">
        <v>33</v>
      </c>
      <c r="K1419" s="1" t="s">
        <v>34</v>
      </c>
      <c r="L1419">
        <v>17</v>
      </c>
      <c r="M1419">
        <v>17</v>
      </c>
      <c r="N1419">
        <v>3</v>
      </c>
      <c r="O1419" t="s">
        <v>35</v>
      </c>
      <c r="P1419">
        <v>0</v>
      </c>
      <c r="Q1419" s="3" t="s">
        <v>65</v>
      </c>
      <c r="R1419" t="s">
        <v>39</v>
      </c>
    </row>
    <row r="1420" spans="1:18" x14ac:dyDescent="0.3">
      <c r="A1420" t="s">
        <v>23</v>
      </c>
      <c r="B1420" t="s">
        <v>67</v>
      </c>
      <c r="C1420" t="s">
        <v>28</v>
      </c>
      <c r="D1420">
        <v>2015</v>
      </c>
      <c r="E1420" t="s">
        <v>30</v>
      </c>
      <c r="F1420" t="s">
        <v>44</v>
      </c>
      <c r="G1420" t="s">
        <v>6</v>
      </c>
      <c r="H1420" t="s">
        <v>31</v>
      </c>
      <c r="I1420" t="s">
        <v>32</v>
      </c>
      <c r="J1420" t="s">
        <v>33</v>
      </c>
      <c r="K1420" s="1" t="s">
        <v>34</v>
      </c>
      <c r="L1420">
        <v>17</v>
      </c>
      <c r="M1420">
        <v>17</v>
      </c>
      <c r="N1420">
        <v>4</v>
      </c>
      <c r="O1420" t="s">
        <v>36</v>
      </c>
      <c r="P1420">
        <v>0</v>
      </c>
      <c r="Q1420" s="3" t="s">
        <v>65</v>
      </c>
      <c r="R1420" t="s">
        <v>39</v>
      </c>
    </row>
    <row r="1421" spans="1:18" x14ac:dyDescent="0.3">
      <c r="A1421" t="s">
        <v>23</v>
      </c>
      <c r="B1421" t="s">
        <v>67</v>
      </c>
      <c r="C1421" t="s">
        <v>28</v>
      </c>
      <c r="D1421">
        <v>2015</v>
      </c>
      <c r="E1421" t="s">
        <v>30</v>
      </c>
      <c r="F1421" t="s">
        <v>44</v>
      </c>
      <c r="G1421" t="s">
        <v>6</v>
      </c>
      <c r="H1421" t="s">
        <v>31</v>
      </c>
      <c r="I1421" t="s">
        <v>32</v>
      </c>
      <c r="J1421" t="s">
        <v>33</v>
      </c>
      <c r="K1421" s="1" t="s">
        <v>34</v>
      </c>
      <c r="L1421">
        <v>17</v>
      </c>
      <c r="M1421">
        <v>17</v>
      </c>
      <c r="N1421">
        <v>4</v>
      </c>
      <c r="O1421" t="s">
        <v>35</v>
      </c>
      <c r="P1421">
        <v>0</v>
      </c>
      <c r="Q1421" s="3" t="s">
        <v>65</v>
      </c>
      <c r="R1421" t="s">
        <v>39</v>
      </c>
    </row>
    <row r="1422" spans="1:18" x14ac:dyDescent="0.3">
      <c r="A1422" t="s">
        <v>24</v>
      </c>
      <c r="B1422" t="s">
        <v>67</v>
      </c>
      <c r="C1422" t="s">
        <v>28</v>
      </c>
      <c r="D1422">
        <v>2015</v>
      </c>
      <c r="E1422" t="s">
        <v>30</v>
      </c>
      <c r="F1422" t="s">
        <v>44</v>
      </c>
      <c r="G1422" t="s">
        <v>6</v>
      </c>
      <c r="H1422" t="s">
        <v>31</v>
      </c>
      <c r="I1422" t="s">
        <v>32</v>
      </c>
      <c r="J1422" t="s">
        <v>33</v>
      </c>
      <c r="K1422" s="1" t="s">
        <v>34</v>
      </c>
      <c r="L1422">
        <v>17</v>
      </c>
      <c r="M1422">
        <v>17</v>
      </c>
      <c r="N1422">
        <v>1</v>
      </c>
      <c r="O1422" t="s">
        <v>36</v>
      </c>
      <c r="P1422">
        <v>3</v>
      </c>
      <c r="Q1422" s="3" t="s">
        <v>65</v>
      </c>
      <c r="R1422" t="s">
        <v>39</v>
      </c>
    </row>
    <row r="1423" spans="1:18" x14ac:dyDescent="0.3">
      <c r="A1423" t="s">
        <v>24</v>
      </c>
      <c r="B1423" t="s">
        <v>67</v>
      </c>
      <c r="C1423" t="s">
        <v>28</v>
      </c>
      <c r="D1423">
        <v>2015</v>
      </c>
      <c r="E1423" t="s">
        <v>30</v>
      </c>
      <c r="F1423" t="s">
        <v>44</v>
      </c>
      <c r="G1423" t="s">
        <v>6</v>
      </c>
      <c r="H1423" t="s">
        <v>31</v>
      </c>
      <c r="I1423" t="s">
        <v>32</v>
      </c>
      <c r="J1423" t="s">
        <v>33</v>
      </c>
      <c r="K1423" s="1" t="s">
        <v>34</v>
      </c>
      <c r="L1423">
        <v>17</v>
      </c>
      <c r="M1423">
        <v>17</v>
      </c>
      <c r="N1423">
        <v>1</v>
      </c>
      <c r="O1423" t="s">
        <v>35</v>
      </c>
      <c r="P1423">
        <v>12</v>
      </c>
      <c r="Q1423" s="3" t="s">
        <v>65</v>
      </c>
      <c r="R1423" t="s">
        <v>39</v>
      </c>
    </row>
    <row r="1424" spans="1:18" x14ac:dyDescent="0.3">
      <c r="A1424" t="s">
        <v>24</v>
      </c>
      <c r="B1424" t="s">
        <v>67</v>
      </c>
      <c r="C1424" t="s">
        <v>28</v>
      </c>
      <c r="D1424">
        <v>2015</v>
      </c>
      <c r="E1424" t="s">
        <v>30</v>
      </c>
      <c r="F1424" t="s">
        <v>44</v>
      </c>
      <c r="G1424" t="s">
        <v>6</v>
      </c>
      <c r="H1424" t="s">
        <v>31</v>
      </c>
      <c r="I1424" t="s">
        <v>32</v>
      </c>
      <c r="J1424" t="s">
        <v>33</v>
      </c>
      <c r="K1424" s="1" t="s">
        <v>34</v>
      </c>
      <c r="L1424">
        <v>17</v>
      </c>
      <c r="M1424">
        <v>17</v>
      </c>
      <c r="N1424">
        <v>2</v>
      </c>
      <c r="O1424" t="s">
        <v>36</v>
      </c>
      <c r="P1424">
        <v>2</v>
      </c>
      <c r="Q1424" s="3" t="s">
        <v>65</v>
      </c>
      <c r="R1424" t="s">
        <v>39</v>
      </c>
    </row>
    <row r="1425" spans="1:18" x14ac:dyDescent="0.3">
      <c r="A1425" t="s">
        <v>24</v>
      </c>
      <c r="B1425" t="s">
        <v>67</v>
      </c>
      <c r="C1425" t="s">
        <v>28</v>
      </c>
      <c r="D1425">
        <v>2015</v>
      </c>
      <c r="E1425" t="s">
        <v>30</v>
      </c>
      <c r="F1425" t="s">
        <v>44</v>
      </c>
      <c r="G1425" t="s">
        <v>6</v>
      </c>
      <c r="H1425" t="s">
        <v>31</v>
      </c>
      <c r="I1425" t="s">
        <v>32</v>
      </c>
      <c r="J1425" t="s">
        <v>33</v>
      </c>
      <c r="K1425" s="1" t="s">
        <v>34</v>
      </c>
      <c r="L1425">
        <v>17</v>
      </c>
      <c r="M1425">
        <v>17</v>
      </c>
      <c r="N1425">
        <v>2</v>
      </c>
      <c r="O1425" t="s">
        <v>35</v>
      </c>
      <c r="P1425">
        <v>10</v>
      </c>
      <c r="Q1425" s="3" t="s">
        <v>65</v>
      </c>
      <c r="R1425" t="s">
        <v>39</v>
      </c>
    </row>
    <row r="1426" spans="1:18" x14ac:dyDescent="0.3">
      <c r="A1426" t="s">
        <v>24</v>
      </c>
      <c r="B1426" t="s">
        <v>67</v>
      </c>
      <c r="C1426" t="s">
        <v>28</v>
      </c>
      <c r="D1426">
        <v>2015</v>
      </c>
      <c r="E1426" t="s">
        <v>30</v>
      </c>
      <c r="F1426" t="s">
        <v>44</v>
      </c>
      <c r="G1426" t="s">
        <v>6</v>
      </c>
      <c r="H1426" t="s">
        <v>31</v>
      </c>
      <c r="I1426" t="s">
        <v>32</v>
      </c>
      <c r="J1426" t="s">
        <v>33</v>
      </c>
      <c r="K1426" s="1" t="s">
        <v>34</v>
      </c>
      <c r="L1426">
        <v>17</v>
      </c>
      <c r="M1426">
        <v>17</v>
      </c>
      <c r="N1426">
        <v>3</v>
      </c>
      <c r="O1426" t="s">
        <v>36</v>
      </c>
      <c r="P1426">
        <v>2</v>
      </c>
      <c r="Q1426" s="3" t="s">
        <v>65</v>
      </c>
      <c r="R1426" t="s">
        <v>39</v>
      </c>
    </row>
    <row r="1427" spans="1:18" x14ac:dyDescent="0.3">
      <c r="A1427" t="s">
        <v>24</v>
      </c>
      <c r="B1427" t="s">
        <v>67</v>
      </c>
      <c r="C1427" t="s">
        <v>28</v>
      </c>
      <c r="D1427">
        <v>2015</v>
      </c>
      <c r="E1427" t="s">
        <v>30</v>
      </c>
      <c r="F1427" t="s">
        <v>44</v>
      </c>
      <c r="G1427" t="s">
        <v>6</v>
      </c>
      <c r="H1427" t="s">
        <v>31</v>
      </c>
      <c r="I1427" t="s">
        <v>32</v>
      </c>
      <c r="J1427" t="s">
        <v>33</v>
      </c>
      <c r="K1427" s="1" t="s">
        <v>34</v>
      </c>
      <c r="L1427">
        <v>17</v>
      </c>
      <c r="M1427">
        <v>17</v>
      </c>
      <c r="N1427">
        <v>3</v>
      </c>
      <c r="O1427" t="s">
        <v>35</v>
      </c>
      <c r="P1427">
        <v>10</v>
      </c>
      <c r="Q1427" s="3" t="s">
        <v>65</v>
      </c>
      <c r="R1427" t="s">
        <v>39</v>
      </c>
    </row>
    <row r="1428" spans="1:18" x14ac:dyDescent="0.3">
      <c r="A1428" t="s">
        <v>24</v>
      </c>
      <c r="B1428" t="s">
        <v>67</v>
      </c>
      <c r="C1428" t="s">
        <v>28</v>
      </c>
      <c r="D1428">
        <v>2015</v>
      </c>
      <c r="E1428" t="s">
        <v>30</v>
      </c>
      <c r="F1428" t="s">
        <v>44</v>
      </c>
      <c r="G1428" t="s">
        <v>6</v>
      </c>
      <c r="H1428" t="s">
        <v>31</v>
      </c>
      <c r="I1428" t="s">
        <v>32</v>
      </c>
      <c r="J1428" t="s">
        <v>33</v>
      </c>
      <c r="K1428" s="1" t="s">
        <v>34</v>
      </c>
      <c r="L1428">
        <v>17</v>
      </c>
      <c r="M1428">
        <v>17</v>
      </c>
      <c r="N1428">
        <v>4</v>
      </c>
      <c r="O1428" t="s">
        <v>36</v>
      </c>
      <c r="P1428">
        <v>2</v>
      </c>
      <c r="Q1428" s="3" t="s">
        <v>65</v>
      </c>
      <c r="R1428" t="s">
        <v>39</v>
      </c>
    </row>
    <row r="1429" spans="1:18" x14ac:dyDescent="0.3">
      <c r="A1429" t="s">
        <v>24</v>
      </c>
      <c r="B1429" t="s">
        <v>67</v>
      </c>
      <c r="C1429" t="s">
        <v>28</v>
      </c>
      <c r="D1429">
        <v>2015</v>
      </c>
      <c r="E1429" t="s">
        <v>30</v>
      </c>
      <c r="F1429" t="s">
        <v>44</v>
      </c>
      <c r="G1429" t="s">
        <v>6</v>
      </c>
      <c r="H1429" t="s">
        <v>31</v>
      </c>
      <c r="I1429" t="s">
        <v>32</v>
      </c>
      <c r="J1429" t="s">
        <v>33</v>
      </c>
      <c r="K1429" s="1" t="s">
        <v>34</v>
      </c>
      <c r="L1429">
        <v>17</v>
      </c>
      <c r="M1429">
        <v>17</v>
      </c>
      <c r="N1429">
        <v>4</v>
      </c>
      <c r="O1429" t="s">
        <v>35</v>
      </c>
      <c r="P1429">
        <v>8</v>
      </c>
      <c r="Q1429" s="3" t="s">
        <v>65</v>
      </c>
      <c r="R1429" t="s">
        <v>39</v>
      </c>
    </row>
    <row r="1430" spans="1:18" x14ac:dyDescent="0.3">
      <c r="A1430" t="s">
        <v>25</v>
      </c>
      <c r="B1430" t="s">
        <v>67</v>
      </c>
      <c r="C1430" t="s">
        <v>28</v>
      </c>
      <c r="D1430">
        <v>2015</v>
      </c>
      <c r="E1430" t="s">
        <v>30</v>
      </c>
      <c r="F1430" t="s">
        <v>44</v>
      </c>
      <c r="G1430" t="s">
        <v>6</v>
      </c>
      <c r="H1430" t="s">
        <v>31</v>
      </c>
      <c r="I1430" t="s">
        <v>32</v>
      </c>
      <c r="J1430" t="s">
        <v>33</v>
      </c>
      <c r="K1430" s="1" t="s">
        <v>34</v>
      </c>
      <c r="L1430">
        <v>17</v>
      </c>
      <c r="M1430">
        <v>17</v>
      </c>
      <c r="N1430">
        <v>1</v>
      </c>
      <c r="O1430" t="s">
        <v>36</v>
      </c>
      <c r="P1430">
        <v>6</v>
      </c>
      <c r="Q1430" s="3" t="s">
        <v>65</v>
      </c>
      <c r="R1430" t="s">
        <v>40</v>
      </c>
    </row>
    <row r="1431" spans="1:18" x14ac:dyDescent="0.3">
      <c r="A1431" t="s">
        <v>25</v>
      </c>
      <c r="B1431" t="s">
        <v>67</v>
      </c>
      <c r="C1431" t="s">
        <v>28</v>
      </c>
      <c r="D1431">
        <v>2015</v>
      </c>
      <c r="E1431" t="s">
        <v>30</v>
      </c>
      <c r="F1431" t="s">
        <v>44</v>
      </c>
      <c r="G1431" t="s">
        <v>6</v>
      </c>
      <c r="H1431" t="s">
        <v>31</v>
      </c>
      <c r="I1431" t="s">
        <v>32</v>
      </c>
      <c r="J1431" t="s">
        <v>33</v>
      </c>
      <c r="K1431" s="1" t="s">
        <v>34</v>
      </c>
      <c r="L1431">
        <v>17</v>
      </c>
      <c r="M1431">
        <v>17</v>
      </c>
      <c r="N1431">
        <v>1</v>
      </c>
      <c r="O1431" t="s">
        <v>35</v>
      </c>
      <c r="P1431">
        <v>15</v>
      </c>
      <c r="Q1431" s="3" t="s">
        <v>65</v>
      </c>
      <c r="R1431" t="s">
        <v>40</v>
      </c>
    </row>
    <row r="1432" spans="1:18" x14ac:dyDescent="0.3">
      <c r="A1432" t="s">
        <v>25</v>
      </c>
      <c r="B1432" t="s">
        <v>67</v>
      </c>
      <c r="C1432" t="s">
        <v>28</v>
      </c>
      <c r="D1432">
        <v>2015</v>
      </c>
      <c r="E1432" t="s">
        <v>30</v>
      </c>
      <c r="F1432" t="s">
        <v>44</v>
      </c>
      <c r="G1432" t="s">
        <v>6</v>
      </c>
      <c r="H1432" t="s">
        <v>31</v>
      </c>
      <c r="I1432" t="s">
        <v>32</v>
      </c>
      <c r="J1432" t="s">
        <v>33</v>
      </c>
      <c r="K1432" s="1" t="s">
        <v>34</v>
      </c>
      <c r="L1432">
        <v>17</v>
      </c>
      <c r="M1432">
        <v>17</v>
      </c>
      <c r="N1432">
        <v>2</v>
      </c>
      <c r="O1432" t="s">
        <v>36</v>
      </c>
      <c r="P1432">
        <v>5</v>
      </c>
      <c r="Q1432" s="3" t="s">
        <v>65</v>
      </c>
      <c r="R1432" t="s">
        <v>40</v>
      </c>
    </row>
    <row r="1433" spans="1:18" x14ac:dyDescent="0.3">
      <c r="A1433" t="s">
        <v>25</v>
      </c>
      <c r="B1433" t="s">
        <v>67</v>
      </c>
      <c r="C1433" t="s">
        <v>28</v>
      </c>
      <c r="D1433">
        <v>2015</v>
      </c>
      <c r="E1433" t="s">
        <v>30</v>
      </c>
      <c r="F1433" t="s">
        <v>44</v>
      </c>
      <c r="G1433" t="s">
        <v>6</v>
      </c>
      <c r="H1433" t="s">
        <v>31</v>
      </c>
      <c r="I1433" t="s">
        <v>32</v>
      </c>
      <c r="J1433" t="s">
        <v>33</v>
      </c>
      <c r="K1433" s="1" t="s">
        <v>34</v>
      </c>
      <c r="L1433">
        <v>17</v>
      </c>
      <c r="M1433">
        <v>17</v>
      </c>
      <c r="N1433">
        <v>2</v>
      </c>
      <c r="O1433" t="s">
        <v>35</v>
      </c>
      <c r="P1433">
        <v>19</v>
      </c>
      <c r="Q1433" s="3" t="s">
        <v>65</v>
      </c>
      <c r="R1433" t="s">
        <v>40</v>
      </c>
    </row>
    <row r="1434" spans="1:18" x14ac:dyDescent="0.3">
      <c r="A1434" t="s">
        <v>25</v>
      </c>
      <c r="B1434" t="s">
        <v>67</v>
      </c>
      <c r="C1434" t="s">
        <v>28</v>
      </c>
      <c r="D1434">
        <v>2015</v>
      </c>
      <c r="E1434" t="s">
        <v>30</v>
      </c>
      <c r="F1434" t="s">
        <v>44</v>
      </c>
      <c r="G1434" t="s">
        <v>6</v>
      </c>
      <c r="H1434" t="s">
        <v>31</v>
      </c>
      <c r="I1434" t="s">
        <v>32</v>
      </c>
      <c r="J1434" t="s">
        <v>33</v>
      </c>
      <c r="K1434" s="1" t="s">
        <v>34</v>
      </c>
      <c r="L1434">
        <v>17</v>
      </c>
      <c r="M1434">
        <v>17</v>
      </c>
      <c r="N1434">
        <v>3</v>
      </c>
      <c r="O1434" t="s">
        <v>36</v>
      </c>
      <c r="P1434">
        <v>6</v>
      </c>
      <c r="Q1434" s="3" t="s">
        <v>65</v>
      </c>
      <c r="R1434" t="s">
        <v>40</v>
      </c>
    </row>
    <row r="1435" spans="1:18" x14ac:dyDescent="0.3">
      <c r="A1435" t="s">
        <v>25</v>
      </c>
      <c r="B1435" t="s">
        <v>67</v>
      </c>
      <c r="C1435" t="s">
        <v>28</v>
      </c>
      <c r="D1435">
        <v>2015</v>
      </c>
      <c r="E1435" t="s">
        <v>30</v>
      </c>
      <c r="F1435" t="s">
        <v>44</v>
      </c>
      <c r="G1435" t="s">
        <v>6</v>
      </c>
      <c r="H1435" t="s">
        <v>31</v>
      </c>
      <c r="I1435" t="s">
        <v>32</v>
      </c>
      <c r="J1435" t="s">
        <v>33</v>
      </c>
      <c r="K1435" s="1" t="s">
        <v>34</v>
      </c>
      <c r="L1435">
        <v>17</v>
      </c>
      <c r="M1435">
        <v>17</v>
      </c>
      <c r="N1435">
        <v>3</v>
      </c>
      <c r="O1435" t="s">
        <v>35</v>
      </c>
      <c r="P1435">
        <v>15</v>
      </c>
      <c r="Q1435" s="3" t="s">
        <v>65</v>
      </c>
      <c r="R1435" t="s">
        <v>40</v>
      </c>
    </row>
    <row r="1436" spans="1:18" x14ac:dyDescent="0.3">
      <c r="A1436" t="s">
        <v>25</v>
      </c>
      <c r="B1436" t="s">
        <v>67</v>
      </c>
      <c r="C1436" t="s">
        <v>28</v>
      </c>
      <c r="D1436">
        <v>2015</v>
      </c>
      <c r="E1436" t="s">
        <v>30</v>
      </c>
      <c r="F1436" t="s">
        <v>44</v>
      </c>
      <c r="G1436" t="s">
        <v>6</v>
      </c>
      <c r="H1436" t="s">
        <v>31</v>
      </c>
      <c r="I1436" t="s">
        <v>32</v>
      </c>
      <c r="J1436" t="s">
        <v>33</v>
      </c>
      <c r="K1436" s="1" t="s">
        <v>34</v>
      </c>
      <c r="L1436">
        <v>17</v>
      </c>
      <c r="M1436">
        <v>17</v>
      </c>
      <c r="N1436">
        <v>4</v>
      </c>
      <c r="O1436" t="s">
        <v>36</v>
      </c>
      <c r="P1436">
        <v>5</v>
      </c>
      <c r="Q1436" s="3" t="s">
        <v>65</v>
      </c>
      <c r="R1436" t="s">
        <v>40</v>
      </c>
    </row>
    <row r="1437" spans="1:18" x14ac:dyDescent="0.3">
      <c r="A1437" t="s">
        <v>25</v>
      </c>
      <c r="B1437" t="s">
        <v>67</v>
      </c>
      <c r="C1437" t="s">
        <v>28</v>
      </c>
      <c r="D1437">
        <v>2015</v>
      </c>
      <c r="E1437" t="s">
        <v>30</v>
      </c>
      <c r="F1437" t="s">
        <v>44</v>
      </c>
      <c r="G1437" t="s">
        <v>6</v>
      </c>
      <c r="H1437" t="s">
        <v>31</v>
      </c>
      <c r="I1437" t="s">
        <v>32</v>
      </c>
      <c r="J1437" t="s">
        <v>33</v>
      </c>
      <c r="K1437" s="1" t="s">
        <v>34</v>
      </c>
      <c r="L1437">
        <v>17</v>
      </c>
      <c r="M1437">
        <v>17</v>
      </c>
      <c r="N1437">
        <v>4</v>
      </c>
      <c r="O1437" t="s">
        <v>35</v>
      </c>
      <c r="P1437">
        <v>18</v>
      </c>
      <c r="Q1437" s="3" t="s">
        <v>65</v>
      </c>
      <c r="R1437" t="s">
        <v>40</v>
      </c>
    </row>
    <row r="1438" spans="1:18" x14ac:dyDescent="0.3">
      <c r="A1438" t="s">
        <v>22</v>
      </c>
      <c r="B1438" t="s">
        <v>67</v>
      </c>
      <c r="C1438" t="s">
        <v>28</v>
      </c>
      <c r="D1438">
        <v>2015</v>
      </c>
      <c r="E1438" t="s">
        <v>30</v>
      </c>
      <c r="F1438" t="s">
        <v>45</v>
      </c>
      <c r="G1438" t="s">
        <v>6</v>
      </c>
      <c r="H1438" t="s">
        <v>31</v>
      </c>
      <c r="I1438" t="s">
        <v>32</v>
      </c>
      <c r="J1438" t="s">
        <v>33</v>
      </c>
      <c r="K1438" s="1" t="s">
        <v>34</v>
      </c>
      <c r="L1438">
        <v>19</v>
      </c>
      <c r="M1438">
        <v>19</v>
      </c>
      <c r="N1438">
        <v>1</v>
      </c>
      <c r="O1438" t="s">
        <v>36</v>
      </c>
      <c r="P1438">
        <v>0</v>
      </c>
      <c r="Q1438" s="3" t="s">
        <v>65</v>
      </c>
      <c r="R1438" t="s">
        <v>38</v>
      </c>
    </row>
    <row r="1439" spans="1:18" x14ac:dyDescent="0.3">
      <c r="A1439" t="s">
        <v>22</v>
      </c>
      <c r="B1439" t="s">
        <v>67</v>
      </c>
      <c r="C1439" t="s">
        <v>28</v>
      </c>
      <c r="D1439">
        <v>2015</v>
      </c>
      <c r="E1439" t="s">
        <v>30</v>
      </c>
      <c r="F1439" t="s">
        <v>45</v>
      </c>
      <c r="G1439" t="s">
        <v>6</v>
      </c>
      <c r="H1439" t="s">
        <v>31</v>
      </c>
      <c r="I1439" t="s">
        <v>32</v>
      </c>
      <c r="J1439" t="s">
        <v>33</v>
      </c>
      <c r="K1439" s="1" t="s">
        <v>34</v>
      </c>
      <c r="L1439">
        <v>19</v>
      </c>
      <c r="M1439">
        <v>19</v>
      </c>
      <c r="N1439">
        <v>1</v>
      </c>
      <c r="O1439" t="s">
        <v>35</v>
      </c>
      <c r="P1439">
        <v>3</v>
      </c>
      <c r="Q1439" s="3" t="s">
        <v>65</v>
      </c>
      <c r="R1439" t="s">
        <v>38</v>
      </c>
    </row>
    <row r="1440" spans="1:18" x14ac:dyDescent="0.3">
      <c r="A1440" t="s">
        <v>22</v>
      </c>
      <c r="B1440" t="s">
        <v>67</v>
      </c>
      <c r="C1440" t="s">
        <v>28</v>
      </c>
      <c r="D1440">
        <v>2015</v>
      </c>
      <c r="E1440" t="s">
        <v>30</v>
      </c>
      <c r="F1440" t="s">
        <v>45</v>
      </c>
      <c r="G1440" t="s">
        <v>6</v>
      </c>
      <c r="H1440" t="s">
        <v>31</v>
      </c>
      <c r="I1440" t="s">
        <v>32</v>
      </c>
      <c r="J1440" t="s">
        <v>33</v>
      </c>
      <c r="K1440" s="1" t="s">
        <v>34</v>
      </c>
      <c r="L1440">
        <v>19</v>
      </c>
      <c r="M1440">
        <v>19</v>
      </c>
      <c r="N1440">
        <v>2</v>
      </c>
      <c r="O1440" t="s">
        <v>35</v>
      </c>
      <c r="P1440">
        <v>2</v>
      </c>
      <c r="Q1440" s="3" t="s">
        <v>65</v>
      </c>
      <c r="R1440" t="s">
        <v>38</v>
      </c>
    </row>
    <row r="1441" spans="1:18" x14ac:dyDescent="0.3">
      <c r="A1441" t="s">
        <v>22</v>
      </c>
      <c r="B1441" t="s">
        <v>67</v>
      </c>
      <c r="C1441" t="s">
        <v>28</v>
      </c>
      <c r="D1441">
        <v>2015</v>
      </c>
      <c r="E1441" t="s">
        <v>30</v>
      </c>
      <c r="F1441" t="s">
        <v>45</v>
      </c>
      <c r="G1441" t="s">
        <v>6</v>
      </c>
      <c r="H1441" t="s">
        <v>31</v>
      </c>
      <c r="I1441" t="s">
        <v>32</v>
      </c>
      <c r="J1441" t="s">
        <v>33</v>
      </c>
      <c r="K1441" s="1" t="s">
        <v>34</v>
      </c>
      <c r="L1441">
        <v>19</v>
      </c>
      <c r="M1441">
        <v>19</v>
      </c>
      <c r="N1441">
        <v>3</v>
      </c>
      <c r="O1441" t="s">
        <v>35</v>
      </c>
      <c r="P1441">
        <v>2</v>
      </c>
      <c r="Q1441" s="3" t="s">
        <v>65</v>
      </c>
      <c r="R1441" t="s">
        <v>38</v>
      </c>
    </row>
    <row r="1442" spans="1:18" x14ac:dyDescent="0.3">
      <c r="A1442" t="s">
        <v>22</v>
      </c>
      <c r="B1442" t="s">
        <v>67</v>
      </c>
      <c r="C1442" t="s">
        <v>28</v>
      </c>
      <c r="D1442">
        <v>2015</v>
      </c>
      <c r="E1442" t="s">
        <v>30</v>
      </c>
      <c r="F1442" t="s">
        <v>45</v>
      </c>
      <c r="G1442" t="s">
        <v>6</v>
      </c>
      <c r="H1442" t="s">
        <v>31</v>
      </c>
      <c r="I1442" t="s">
        <v>32</v>
      </c>
      <c r="J1442" t="s">
        <v>33</v>
      </c>
      <c r="K1442" s="1" t="s">
        <v>34</v>
      </c>
      <c r="L1442">
        <v>19</v>
      </c>
      <c r="M1442">
        <v>19</v>
      </c>
      <c r="N1442">
        <v>4</v>
      </c>
      <c r="O1442" t="s">
        <v>35</v>
      </c>
      <c r="P1442">
        <v>2</v>
      </c>
      <c r="Q1442" s="3" t="s">
        <v>65</v>
      </c>
      <c r="R1442" t="s">
        <v>38</v>
      </c>
    </row>
    <row r="1443" spans="1:18" x14ac:dyDescent="0.3">
      <c r="A1443" t="s">
        <v>27</v>
      </c>
      <c r="B1443" t="s">
        <v>67</v>
      </c>
      <c r="C1443" t="s">
        <v>28</v>
      </c>
      <c r="D1443">
        <v>2015</v>
      </c>
      <c r="E1443" t="s">
        <v>30</v>
      </c>
      <c r="F1443" t="s">
        <v>45</v>
      </c>
      <c r="G1443" t="s">
        <v>6</v>
      </c>
      <c r="H1443" t="s">
        <v>31</v>
      </c>
      <c r="I1443" t="s">
        <v>32</v>
      </c>
      <c r="J1443" t="s">
        <v>33</v>
      </c>
      <c r="K1443" s="1" t="s">
        <v>34</v>
      </c>
      <c r="L1443">
        <v>19</v>
      </c>
      <c r="M1443">
        <v>19</v>
      </c>
      <c r="N1443">
        <v>1</v>
      </c>
      <c r="O1443" t="s">
        <v>36</v>
      </c>
      <c r="P1443">
        <v>1</v>
      </c>
      <c r="Q1443" s="3" t="s">
        <v>65</v>
      </c>
      <c r="R1443" t="s">
        <v>38</v>
      </c>
    </row>
    <row r="1444" spans="1:18" x14ac:dyDescent="0.3">
      <c r="A1444" t="s">
        <v>27</v>
      </c>
      <c r="B1444" t="s">
        <v>67</v>
      </c>
      <c r="C1444" t="s">
        <v>28</v>
      </c>
      <c r="D1444">
        <v>2015</v>
      </c>
      <c r="E1444" t="s">
        <v>30</v>
      </c>
      <c r="F1444" t="s">
        <v>45</v>
      </c>
      <c r="G1444" t="s">
        <v>6</v>
      </c>
      <c r="H1444" t="s">
        <v>31</v>
      </c>
      <c r="I1444" t="s">
        <v>32</v>
      </c>
      <c r="J1444" t="s">
        <v>33</v>
      </c>
      <c r="K1444" s="1" t="s">
        <v>34</v>
      </c>
      <c r="L1444">
        <v>19</v>
      </c>
      <c r="M1444">
        <v>19</v>
      </c>
      <c r="N1444">
        <v>1</v>
      </c>
      <c r="O1444" t="s">
        <v>35</v>
      </c>
      <c r="P1444">
        <v>6</v>
      </c>
      <c r="Q1444" s="3" t="s">
        <v>65</v>
      </c>
      <c r="R1444" t="s">
        <v>38</v>
      </c>
    </row>
    <row r="1445" spans="1:18" x14ac:dyDescent="0.3">
      <c r="A1445" t="s">
        <v>27</v>
      </c>
      <c r="B1445" t="s">
        <v>67</v>
      </c>
      <c r="C1445" t="s">
        <v>28</v>
      </c>
      <c r="D1445">
        <v>2015</v>
      </c>
      <c r="E1445" t="s">
        <v>30</v>
      </c>
      <c r="F1445" t="s">
        <v>45</v>
      </c>
      <c r="G1445" t="s">
        <v>6</v>
      </c>
      <c r="H1445" t="s">
        <v>31</v>
      </c>
      <c r="I1445" t="s">
        <v>32</v>
      </c>
      <c r="J1445" t="s">
        <v>33</v>
      </c>
      <c r="K1445" s="1" t="s">
        <v>34</v>
      </c>
      <c r="L1445">
        <v>19</v>
      </c>
      <c r="M1445">
        <v>19</v>
      </c>
      <c r="N1445">
        <v>2</v>
      </c>
      <c r="O1445" t="s">
        <v>35</v>
      </c>
      <c r="P1445">
        <v>8</v>
      </c>
      <c r="Q1445" s="3" t="s">
        <v>65</v>
      </c>
      <c r="R1445" t="s">
        <v>38</v>
      </c>
    </row>
    <row r="1446" spans="1:18" x14ac:dyDescent="0.3">
      <c r="A1446" t="s">
        <v>27</v>
      </c>
      <c r="B1446" t="s">
        <v>67</v>
      </c>
      <c r="C1446" t="s">
        <v>28</v>
      </c>
      <c r="D1446">
        <v>2015</v>
      </c>
      <c r="E1446" t="s">
        <v>30</v>
      </c>
      <c r="F1446" t="s">
        <v>45</v>
      </c>
      <c r="G1446" t="s">
        <v>6</v>
      </c>
      <c r="H1446" t="s">
        <v>31</v>
      </c>
      <c r="I1446" t="s">
        <v>32</v>
      </c>
      <c r="J1446" t="s">
        <v>33</v>
      </c>
      <c r="K1446" s="1" t="s">
        <v>34</v>
      </c>
      <c r="L1446">
        <v>19</v>
      </c>
      <c r="M1446">
        <v>19</v>
      </c>
      <c r="N1446">
        <v>3</v>
      </c>
      <c r="O1446" t="s">
        <v>35</v>
      </c>
      <c r="P1446">
        <v>6</v>
      </c>
      <c r="Q1446" s="3" t="s">
        <v>65</v>
      </c>
      <c r="R1446" t="s">
        <v>38</v>
      </c>
    </row>
    <row r="1447" spans="1:18" x14ac:dyDescent="0.3">
      <c r="A1447" t="s">
        <v>27</v>
      </c>
      <c r="B1447" t="s">
        <v>67</v>
      </c>
      <c r="C1447" t="s">
        <v>28</v>
      </c>
      <c r="D1447">
        <v>2015</v>
      </c>
      <c r="E1447" t="s">
        <v>30</v>
      </c>
      <c r="F1447" t="s">
        <v>45</v>
      </c>
      <c r="G1447" t="s">
        <v>6</v>
      </c>
      <c r="H1447" t="s">
        <v>31</v>
      </c>
      <c r="I1447" t="s">
        <v>32</v>
      </c>
      <c r="J1447" t="s">
        <v>33</v>
      </c>
      <c r="K1447" s="1" t="s">
        <v>34</v>
      </c>
      <c r="L1447">
        <v>19</v>
      </c>
      <c r="M1447">
        <v>19</v>
      </c>
      <c r="N1447">
        <v>4</v>
      </c>
      <c r="O1447" t="s">
        <v>35</v>
      </c>
      <c r="P1447">
        <v>6</v>
      </c>
      <c r="Q1447" s="3" t="s">
        <v>65</v>
      </c>
      <c r="R1447" t="s">
        <v>38</v>
      </c>
    </row>
    <row r="1448" spans="1:18" x14ac:dyDescent="0.3">
      <c r="A1448" t="s">
        <v>21</v>
      </c>
      <c r="B1448" t="s">
        <v>67</v>
      </c>
      <c r="C1448" t="s">
        <v>28</v>
      </c>
      <c r="D1448">
        <v>2015</v>
      </c>
      <c r="E1448" t="s">
        <v>30</v>
      </c>
      <c r="F1448" t="s">
        <v>45</v>
      </c>
      <c r="G1448" t="s">
        <v>6</v>
      </c>
      <c r="H1448" t="s">
        <v>31</v>
      </c>
      <c r="I1448" t="s">
        <v>32</v>
      </c>
      <c r="J1448" t="s">
        <v>33</v>
      </c>
      <c r="K1448" s="1" t="s">
        <v>34</v>
      </c>
      <c r="L1448">
        <v>19</v>
      </c>
      <c r="M1448">
        <v>19</v>
      </c>
      <c r="N1448">
        <v>1</v>
      </c>
      <c r="O1448" t="s">
        <v>36</v>
      </c>
      <c r="P1448">
        <v>1</v>
      </c>
      <c r="Q1448" s="3" t="s">
        <v>65</v>
      </c>
      <c r="R1448" t="s">
        <v>38</v>
      </c>
    </row>
    <row r="1449" spans="1:18" x14ac:dyDescent="0.3">
      <c r="A1449" t="s">
        <v>21</v>
      </c>
      <c r="B1449" t="s">
        <v>67</v>
      </c>
      <c r="C1449" t="s">
        <v>28</v>
      </c>
      <c r="D1449">
        <v>2015</v>
      </c>
      <c r="E1449" t="s">
        <v>30</v>
      </c>
      <c r="F1449" t="s">
        <v>45</v>
      </c>
      <c r="G1449" t="s">
        <v>6</v>
      </c>
      <c r="H1449" t="s">
        <v>31</v>
      </c>
      <c r="I1449" t="s">
        <v>32</v>
      </c>
      <c r="J1449" t="s">
        <v>33</v>
      </c>
      <c r="K1449" s="1" t="s">
        <v>34</v>
      </c>
      <c r="L1449">
        <v>19</v>
      </c>
      <c r="M1449">
        <v>19</v>
      </c>
      <c r="N1449">
        <v>1</v>
      </c>
      <c r="O1449" t="s">
        <v>35</v>
      </c>
      <c r="P1449">
        <v>8</v>
      </c>
      <c r="Q1449" s="3" t="s">
        <v>65</v>
      </c>
      <c r="R1449" t="s">
        <v>38</v>
      </c>
    </row>
    <row r="1450" spans="1:18" x14ac:dyDescent="0.3">
      <c r="A1450" t="s">
        <v>21</v>
      </c>
      <c r="B1450" t="s">
        <v>67</v>
      </c>
      <c r="C1450" t="s">
        <v>28</v>
      </c>
      <c r="D1450">
        <v>2015</v>
      </c>
      <c r="E1450" t="s">
        <v>30</v>
      </c>
      <c r="F1450" t="s">
        <v>45</v>
      </c>
      <c r="G1450" t="s">
        <v>6</v>
      </c>
      <c r="H1450" t="s">
        <v>31</v>
      </c>
      <c r="I1450" t="s">
        <v>32</v>
      </c>
      <c r="J1450" t="s">
        <v>33</v>
      </c>
      <c r="K1450" s="1" t="s">
        <v>34</v>
      </c>
      <c r="L1450">
        <v>19</v>
      </c>
      <c r="M1450">
        <v>19</v>
      </c>
      <c r="N1450">
        <v>2</v>
      </c>
      <c r="O1450" t="s">
        <v>35</v>
      </c>
      <c r="P1450">
        <v>9</v>
      </c>
      <c r="Q1450" s="3" t="s">
        <v>65</v>
      </c>
      <c r="R1450" t="s">
        <v>38</v>
      </c>
    </row>
    <row r="1451" spans="1:18" x14ac:dyDescent="0.3">
      <c r="A1451" t="s">
        <v>21</v>
      </c>
      <c r="B1451" t="s">
        <v>67</v>
      </c>
      <c r="C1451" t="s">
        <v>28</v>
      </c>
      <c r="D1451">
        <v>2015</v>
      </c>
      <c r="E1451" t="s">
        <v>30</v>
      </c>
      <c r="F1451" t="s">
        <v>45</v>
      </c>
      <c r="G1451" t="s">
        <v>6</v>
      </c>
      <c r="H1451" t="s">
        <v>31</v>
      </c>
      <c r="I1451" t="s">
        <v>32</v>
      </c>
      <c r="J1451" t="s">
        <v>33</v>
      </c>
      <c r="K1451" s="1" t="s">
        <v>34</v>
      </c>
      <c r="L1451">
        <v>19</v>
      </c>
      <c r="M1451">
        <v>19</v>
      </c>
      <c r="N1451">
        <v>3</v>
      </c>
      <c r="O1451" t="s">
        <v>35</v>
      </c>
      <c r="P1451">
        <v>9</v>
      </c>
      <c r="Q1451" s="3" t="s">
        <v>65</v>
      </c>
      <c r="R1451" t="s">
        <v>38</v>
      </c>
    </row>
    <row r="1452" spans="1:18" x14ac:dyDescent="0.3">
      <c r="A1452" t="s">
        <v>21</v>
      </c>
      <c r="B1452" t="s">
        <v>67</v>
      </c>
      <c r="C1452" t="s">
        <v>28</v>
      </c>
      <c r="D1452">
        <v>2015</v>
      </c>
      <c r="E1452" t="s">
        <v>30</v>
      </c>
      <c r="F1452" t="s">
        <v>45</v>
      </c>
      <c r="G1452" t="s">
        <v>6</v>
      </c>
      <c r="H1452" t="s">
        <v>31</v>
      </c>
      <c r="I1452" t="s">
        <v>32</v>
      </c>
      <c r="J1452" t="s">
        <v>33</v>
      </c>
      <c r="K1452" s="1" t="s">
        <v>34</v>
      </c>
      <c r="L1452">
        <v>19</v>
      </c>
      <c r="M1452">
        <v>19</v>
      </c>
      <c r="N1452">
        <v>4</v>
      </c>
      <c r="O1452" t="s">
        <v>35</v>
      </c>
      <c r="P1452">
        <v>8</v>
      </c>
      <c r="Q1452" s="3" t="s">
        <v>65</v>
      </c>
      <c r="R1452" t="s">
        <v>38</v>
      </c>
    </row>
    <row r="1453" spans="1:18" x14ac:dyDescent="0.3">
      <c r="A1453" t="s">
        <v>18</v>
      </c>
      <c r="B1453" t="s">
        <v>67</v>
      </c>
      <c r="C1453" t="s">
        <v>28</v>
      </c>
      <c r="D1453">
        <v>2015</v>
      </c>
      <c r="E1453" t="s">
        <v>30</v>
      </c>
      <c r="F1453" t="s">
        <v>45</v>
      </c>
      <c r="G1453" t="s">
        <v>6</v>
      </c>
      <c r="H1453" t="s">
        <v>31</v>
      </c>
      <c r="I1453" t="s">
        <v>32</v>
      </c>
      <c r="J1453" t="s">
        <v>33</v>
      </c>
      <c r="K1453" s="1" t="s">
        <v>34</v>
      </c>
      <c r="L1453">
        <v>19</v>
      </c>
      <c r="M1453">
        <v>19</v>
      </c>
      <c r="N1453">
        <v>1</v>
      </c>
      <c r="O1453" t="s">
        <v>36</v>
      </c>
      <c r="P1453">
        <v>0</v>
      </c>
      <c r="Q1453" s="3" t="s">
        <v>65</v>
      </c>
      <c r="R1453" t="s">
        <v>37</v>
      </c>
    </row>
    <row r="1454" spans="1:18" x14ac:dyDescent="0.3">
      <c r="A1454" t="s">
        <v>18</v>
      </c>
      <c r="B1454" t="s">
        <v>67</v>
      </c>
      <c r="C1454" t="s">
        <v>28</v>
      </c>
      <c r="D1454">
        <v>2015</v>
      </c>
      <c r="E1454" t="s">
        <v>30</v>
      </c>
      <c r="F1454" t="s">
        <v>45</v>
      </c>
      <c r="G1454" t="s">
        <v>6</v>
      </c>
      <c r="H1454" t="s">
        <v>31</v>
      </c>
      <c r="I1454" t="s">
        <v>32</v>
      </c>
      <c r="J1454" t="s">
        <v>33</v>
      </c>
      <c r="K1454" s="1" t="s">
        <v>34</v>
      </c>
      <c r="L1454">
        <v>19</v>
      </c>
      <c r="M1454">
        <v>19</v>
      </c>
      <c r="N1454">
        <v>1</v>
      </c>
      <c r="O1454" t="s">
        <v>35</v>
      </c>
      <c r="P1454">
        <v>5</v>
      </c>
      <c r="Q1454" s="3" t="s">
        <v>65</v>
      </c>
      <c r="R1454" t="s">
        <v>37</v>
      </c>
    </row>
    <row r="1455" spans="1:18" x14ac:dyDescent="0.3">
      <c r="A1455" t="s">
        <v>18</v>
      </c>
      <c r="B1455" t="s">
        <v>67</v>
      </c>
      <c r="C1455" t="s">
        <v>28</v>
      </c>
      <c r="D1455">
        <v>2015</v>
      </c>
      <c r="E1455" t="s">
        <v>30</v>
      </c>
      <c r="F1455" t="s">
        <v>45</v>
      </c>
      <c r="G1455" t="s">
        <v>6</v>
      </c>
      <c r="H1455" t="s">
        <v>31</v>
      </c>
      <c r="I1455" t="s">
        <v>32</v>
      </c>
      <c r="J1455" t="s">
        <v>33</v>
      </c>
      <c r="K1455" s="1" t="s">
        <v>34</v>
      </c>
      <c r="L1455">
        <v>19</v>
      </c>
      <c r="M1455">
        <v>19</v>
      </c>
      <c r="N1455">
        <v>2</v>
      </c>
      <c r="O1455" t="s">
        <v>35</v>
      </c>
      <c r="P1455">
        <v>4</v>
      </c>
      <c r="Q1455" s="3" t="s">
        <v>65</v>
      </c>
      <c r="R1455" t="s">
        <v>37</v>
      </c>
    </row>
    <row r="1456" spans="1:18" x14ac:dyDescent="0.3">
      <c r="A1456" t="s">
        <v>18</v>
      </c>
      <c r="B1456" t="s">
        <v>67</v>
      </c>
      <c r="C1456" t="s">
        <v>28</v>
      </c>
      <c r="D1456">
        <v>2015</v>
      </c>
      <c r="E1456" t="s">
        <v>30</v>
      </c>
      <c r="F1456" t="s">
        <v>45</v>
      </c>
      <c r="G1456" t="s">
        <v>6</v>
      </c>
      <c r="H1456" t="s">
        <v>31</v>
      </c>
      <c r="I1456" t="s">
        <v>32</v>
      </c>
      <c r="J1456" t="s">
        <v>33</v>
      </c>
      <c r="K1456" s="1" t="s">
        <v>34</v>
      </c>
      <c r="L1456">
        <v>19</v>
      </c>
      <c r="M1456">
        <v>19</v>
      </c>
      <c r="N1456">
        <v>3</v>
      </c>
      <c r="O1456" t="s">
        <v>35</v>
      </c>
      <c r="P1456">
        <v>4</v>
      </c>
      <c r="Q1456" s="3" t="s">
        <v>65</v>
      </c>
      <c r="R1456" t="s">
        <v>37</v>
      </c>
    </row>
    <row r="1457" spans="1:18" x14ac:dyDescent="0.3">
      <c r="A1457" t="s">
        <v>18</v>
      </c>
      <c r="B1457" t="s">
        <v>67</v>
      </c>
      <c r="C1457" t="s">
        <v>28</v>
      </c>
      <c r="D1457">
        <v>2015</v>
      </c>
      <c r="E1457" t="s">
        <v>30</v>
      </c>
      <c r="F1457" t="s">
        <v>45</v>
      </c>
      <c r="G1457" t="s">
        <v>6</v>
      </c>
      <c r="H1457" t="s">
        <v>31</v>
      </c>
      <c r="I1457" t="s">
        <v>32</v>
      </c>
      <c r="J1457" t="s">
        <v>33</v>
      </c>
      <c r="K1457" s="1" t="s">
        <v>34</v>
      </c>
      <c r="L1457">
        <v>19</v>
      </c>
      <c r="M1457">
        <v>19</v>
      </c>
      <c r="N1457">
        <v>4</v>
      </c>
      <c r="O1457" t="s">
        <v>35</v>
      </c>
      <c r="P1457">
        <v>5</v>
      </c>
      <c r="Q1457" s="3" t="s">
        <v>65</v>
      </c>
      <c r="R1457" t="s">
        <v>37</v>
      </c>
    </row>
    <row r="1458" spans="1:18" x14ac:dyDescent="0.3">
      <c r="A1458" t="s">
        <v>20</v>
      </c>
      <c r="B1458" t="s">
        <v>67</v>
      </c>
      <c r="C1458" t="s">
        <v>28</v>
      </c>
      <c r="D1458">
        <v>2015</v>
      </c>
      <c r="E1458" t="s">
        <v>30</v>
      </c>
      <c r="F1458" t="s">
        <v>45</v>
      </c>
      <c r="G1458" t="s">
        <v>6</v>
      </c>
      <c r="H1458" t="s">
        <v>31</v>
      </c>
      <c r="I1458" t="s">
        <v>32</v>
      </c>
      <c r="J1458" t="s">
        <v>33</v>
      </c>
      <c r="K1458" s="1" t="s">
        <v>34</v>
      </c>
      <c r="L1458">
        <v>19</v>
      </c>
      <c r="M1458">
        <v>19</v>
      </c>
      <c r="N1458">
        <v>1</v>
      </c>
      <c r="O1458" t="s">
        <v>36</v>
      </c>
      <c r="P1458">
        <v>0</v>
      </c>
      <c r="Q1458" s="3" t="s">
        <v>65</v>
      </c>
      <c r="R1458" t="s">
        <v>37</v>
      </c>
    </row>
    <row r="1459" spans="1:18" x14ac:dyDescent="0.3">
      <c r="A1459" t="s">
        <v>20</v>
      </c>
      <c r="B1459" t="s">
        <v>67</v>
      </c>
      <c r="C1459" t="s">
        <v>28</v>
      </c>
      <c r="D1459">
        <v>2015</v>
      </c>
      <c r="E1459" t="s">
        <v>30</v>
      </c>
      <c r="F1459" t="s">
        <v>45</v>
      </c>
      <c r="G1459" t="s">
        <v>6</v>
      </c>
      <c r="H1459" t="s">
        <v>31</v>
      </c>
      <c r="I1459" t="s">
        <v>32</v>
      </c>
      <c r="J1459" t="s">
        <v>33</v>
      </c>
      <c r="K1459" s="1" t="s">
        <v>34</v>
      </c>
      <c r="L1459">
        <v>19</v>
      </c>
      <c r="M1459">
        <v>19</v>
      </c>
      <c r="N1459">
        <v>1</v>
      </c>
      <c r="O1459" t="s">
        <v>35</v>
      </c>
      <c r="P1459">
        <v>2</v>
      </c>
      <c r="Q1459" s="3" t="s">
        <v>65</v>
      </c>
      <c r="R1459" t="s">
        <v>37</v>
      </c>
    </row>
    <row r="1460" spans="1:18" x14ac:dyDescent="0.3">
      <c r="A1460" t="s">
        <v>20</v>
      </c>
      <c r="B1460" t="s">
        <v>67</v>
      </c>
      <c r="C1460" t="s">
        <v>28</v>
      </c>
      <c r="D1460">
        <v>2015</v>
      </c>
      <c r="E1460" t="s">
        <v>30</v>
      </c>
      <c r="F1460" t="s">
        <v>45</v>
      </c>
      <c r="G1460" t="s">
        <v>6</v>
      </c>
      <c r="H1460" t="s">
        <v>31</v>
      </c>
      <c r="I1460" t="s">
        <v>32</v>
      </c>
      <c r="J1460" t="s">
        <v>33</v>
      </c>
      <c r="K1460" s="1" t="s">
        <v>34</v>
      </c>
      <c r="L1460">
        <v>19</v>
      </c>
      <c r="M1460">
        <v>19</v>
      </c>
      <c r="N1460">
        <v>2</v>
      </c>
      <c r="O1460" t="s">
        <v>35</v>
      </c>
      <c r="P1460">
        <v>1</v>
      </c>
      <c r="Q1460" s="3" t="s">
        <v>65</v>
      </c>
      <c r="R1460" t="s">
        <v>37</v>
      </c>
    </row>
    <row r="1461" spans="1:18" x14ac:dyDescent="0.3">
      <c r="A1461" t="s">
        <v>20</v>
      </c>
      <c r="B1461" t="s">
        <v>67</v>
      </c>
      <c r="C1461" t="s">
        <v>28</v>
      </c>
      <c r="D1461">
        <v>2015</v>
      </c>
      <c r="E1461" t="s">
        <v>30</v>
      </c>
      <c r="F1461" t="s">
        <v>45</v>
      </c>
      <c r="G1461" t="s">
        <v>6</v>
      </c>
      <c r="H1461" t="s">
        <v>31</v>
      </c>
      <c r="I1461" t="s">
        <v>32</v>
      </c>
      <c r="J1461" t="s">
        <v>33</v>
      </c>
      <c r="K1461" s="1" t="s">
        <v>34</v>
      </c>
      <c r="L1461">
        <v>19</v>
      </c>
      <c r="M1461">
        <v>19</v>
      </c>
      <c r="N1461">
        <v>3</v>
      </c>
      <c r="O1461" t="s">
        <v>35</v>
      </c>
      <c r="P1461">
        <v>1</v>
      </c>
      <c r="Q1461" s="3" t="s">
        <v>65</v>
      </c>
      <c r="R1461" t="s">
        <v>37</v>
      </c>
    </row>
    <row r="1462" spans="1:18" x14ac:dyDescent="0.3">
      <c r="A1462" t="s">
        <v>20</v>
      </c>
      <c r="B1462" t="s">
        <v>67</v>
      </c>
      <c r="C1462" t="s">
        <v>28</v>
      </c>
      <c r="D1462">
        <v>2015</v>
      </c>
      <c r="E1462" t="s">
        <v>30</v>
      </c>
      <c r="F1462" t="s">
        <v>45</v>
      </c>
      <c r="G1462" t="s">
        <v>6</v>
      </c>
      <c r="H1462" t="s">
        <v>31</v>
      </c>
      <c r="I1462" t="s">
        <v>32</v>
      </c>
      <c r="J1462" t="s">
        <v>33</v>
      </c>
      <c r="K1462" s="1" t="s">
        <v>34</v>
      </c>
      <c r="L1462">
        <v>19</v>
      </c>
      <c r="M1462">
        <v>19</v>
      </c>
      <c r="N1462">
        <v>4</v>
      </c>
      <c r="O1462" t="s">
        <v>35</v>
      </c>
      <c r="P1462">
        <v>2</v>
      </c>
      <c r="Q1462" s="3" t="s">
        <v>65</v>
      </c>
      <c r="R1462" t="s">
        <v>37</v>
      </c>
    </row>
    <row r="1463" spans="1:18" x14ac:dyDescent="0.3">
      <c r="A1463" t="s">
        <v>23</v>
      </c>
      <c r="B1463" t="s">
        <v>67</v>
      </c>
      <c r="C1463" t="s">
        <v>28</v>
      </c>
      <c r="D1463">
        <v>2015</v>
      </c>
      <c r="E1463" t="s">
        <v>30</v>
      </c>
      <c r="F1463" t="s">
        <v>45</v>
      </c>
      <c r="G1463" t="s">
        <v>6</v>
      </c>
      <c r="H1463" t="s">
        <v>31</v>
      </c>
      <c r="I1463" t="s">
        <v>32</v>
      </c>
      <c r="J1463" t="s">
        <v>33</v>
      </c>
      <c r="K1463" s="1" t="s">
        <v>34</v>
      </c>
      <c r="L1463">
        <v>19</v>
      </c>
      <c r="M1463">
        <v>19</v>
      </c>
      <c r="N1463">
        <v>1</v>
      </c>
      <c r="O1463" t="s">
        <v>36</v>
      </c>
      <c r="P1463">
        <v>0</v>
      </c>
      <c r="Q1463" s="3" t="s">
        <v>65</v>
      </c>
      <c r="R1463" t="s">
        <v>39</v>
      </c>
    </row>
    <row r="1464" spans="1:18" x14ac:dyDescent="0.3">
      <c r="A1464" t="s">
        <v>23</v>
      </c>
      <c r="B1464" t="s">
        <v>67</v>
      </c>
      <c r="C1464" t="s">
        <v>28</v>
      </c>
      <c r="D1464">
        <v>2015</v>
      </c>
      <c r="E1464" t="s">
        <v>30</v>
      </c>
      <c r="F1464" t="s">
        <v>45</v>
      </c>
      <c r="G1464" t="s">
        <v>6</v>
      </c>
      <c r="H1464" t="s">
        <v>31</v>
      </c>
      <c r="I1464" t="s">
        <v>32</v>
      </c>
      <c r="J1464" t="s">
        <v>33</v>
      </c>
      <c r="K1464" s="1" t="s">
        <v>34</v>
      </c>
      <c r="L1464">
        <v>19</v>
      </c>
      <c r="M1464">
        <v>19</v>
      </c>
      <c r="N1464">
        <v>1</v>
      </c>
      <c r="O1464" t="s">
        <v>35</v>
      </c>
      <c r="P1464">
        <v>0</v>
      </c>
      <c r="Q1464" s="3" t="s">
        <v>65</v>
      </c>
      <c r="R1464" t="s">
        <v>39</v>
      </c>
    </row>
    <row r="1465" spans="1:18" x14ac:dyDescent="0.3">
      <c r="A1465" t="s">
        <v>23</v>
      </c>
      <c r="B1465" t="s">
        <v>67</v>
      </c>
      <c r="C1465" t="s">
        <v>28</v>
      </c>
      <c r="D1465">
        <v>2015</v>
      </c>
      <c r="E1465" t="s">
        <v>30</v>
      </c>
      <c r="F1465" t="s">
        <v>45</v>
      </c>
      <c r="G1465" t="s">
        <v>6</v>
      </c>
      <c r="H1465" t="s">
        <v>31</v>
      </c>
      <c r="I1465" t="s">
        <v>32</v>
      </c>
      <c r="J1465" t="s">
        <v>33</v>
      </c>
      <c r="K1465" s="1" t="s">
        <v>34</v>
      </c>
      <c r="L1465">
        <v>19</v>
      </c>
      <c r="M1465">
        <v>19</v>
      </c>
      <c r="N1465">
        <v>2</v>
      </c>
      <c r="O1465" t="s">
        <v>35</v>
      </c>
      <c r="P1465">
        <v>0</v>
      </c>
      <c r="Q1465" s="3" t="s">
        <v>65</v>
      </c>
      <c r="R1465" t="s">
        <v>39</v>
      </c>
    </row>
    <row r="1466" spans="1:18" x14ac:dyDescent="0.3">
      <c r="A1466" t="s">
        <v>23</v>
      </c>
      <c r="B1466" t="s">
        <v>67</v>
      </c>
      <c r="C1466" t="s">
        <v>28</v>
      </c>
      <c r="D1466">
        <v>2015</v>
      </c>
      <c r="E1466" t="s">
        <v>30</v>
      </c>
      <c r="F1466" t="s">
        <v>45</v>
      </c>
      <c r="G1466" t="s">
        <v>6</v>
      </c>
      <c r="H1466" t="s">
        <v>31</v>
      </c>
      <c r="I1466" t="s">
        <v>32</v>
      </c>
      <c r="J1466" t="s">
        <v>33</v>
      </c>
      <c r="K1466" s="1" t="s">
        <v>34</v>
      </c>
      <c r="L1466">
        <v>19</v>
      </c>
      <c r="M1466">
        <v>19</v>
      </c>
      <c r="N1466">
        <v>3</v>
      </c>
      <c r="O1466" t="s">
        <v>35</v>
      </c>
      <c r="P1466">
        <v>0</v>
      </c>
      <c r="Q1466" s="3" t="s">
        <v>65</v>
      </c>
      <c r="R1466" t="s">
        <v>39</v>
      </c>
    </row>
    <row r="1467" spans="1:18" x14ac:dyDescent="0.3">
      <c r="A1467" t="s">
        <v>23</v>
      </c>
      <c r="B1467" t="s">
        <v>67</v>
      </c>
      <c r="C1467" t="s">
        <v>28</v>
      </c>
      <c r="D1467">
        <v>2015</v>
      </c>
      <c r="E1467" t="s">
        <v>30</v>
      </c>
      <c r="F1467" t="s">
        <v>45</v>
      </c>
      <c r="G1467" t="s">
        <v>6</v>
      </c>
      <c r="H1467" t="s">
        <v>31</v>
      </c>
      <c r="I1467" t="s">
        <v>32</v>
      </c>
      <c r="J1467" t="s">
        <v>33</v>
      </c>
      <c r="K1467" s="1" t="s">
        <v>34</v>
      </c>
      <c r="L1467">
        <v>19</v>
      </c>
      <c r="M1467">
        <v>19</v>
      </c>
      <c r="N1467">
        <v>4</v>
      </c>
      <c r="O1467" t="s">
        <v>35</v>
      </c>
      <c r="P1467">
        <v>0</v>
      </c>
      <c r="Q1467" s="3" t="s">
        <v>65</v>
      </c>
      <c r="R1467" t="s">
        <v>39</v>
      </c>
    </row>
    <row r="1468" spans="1:18" x14ac:dyDescent="0.3">
      <c r="A1468" t="s">
        <v>24</v>
      </c>
      <c r="B1468" t="s">
        <v>67</v>
      </c>
      <c r="C1468" t="s">
        <v>28</v>
      </c>
      <c r="D1468">
        <v>2015</v>
      </c>
      <c r="E1468" t="s">
        <v>30</v>
      </c>
      <c r="F1468" t="s">
        <v>45</v>
      </c>
      <c r="G1468" t="s">
        <v>6</v>
      </c>
      <c r="H1468" t="s">
        <v>31</v>
      </c>
      <c r="I1468" t="s">
        <v>32</v>
      </c>
      <c r="J1468" t="s">
        <v>33</v>
      </c>
      <c r="K1468" s="1" t="s">
        <v>34</v>
      </c>
      <c r="L1468">
        <v>19</v>
      </c>
      <c r="M1468">
        <v>19</v>
      </c>
      <c r="N1468">
        <v>1</v>
      </c>
      <c r="O1468" t="s">
        <v>36</v>
      </c>
      <c r="P1468">
        <v>2</v>
      </c>
      <c r="Q1468" s="3" t="s">
        <v>65</v>
      </c>
      <c r="R1468" t="s">
        <v>39</v>
      </c>
    </row>
    <row r="1469" spans="1:18" x14ac:dyDescent="0.3">
      <c r="A1469" t="s">
        <v>24</v>
      </c>
      <c r="B1469" t="s">
        <v>67</v>
      </c>
      <c r="C1469" t="s">
        <v>28</v>
      </c>
      <c r="D1469">
        <v>2015</v>
      </c>
      <c r="E1469" t="s">
        <v>30</v>
      </c>
      <c r="F1469" t="s">
        <v>45</v>
      </c>
      <c r="G1469" t="s">
        <v>6</v>
      </c>
      <c r="H1469" t="s">
        <v>31</v>
      </c>
      <c r="I1469" t="s">
        <v>32</v>
      </c>
      <c r="J1469" t="s">
        <v>33</v>
      </c>
      <c r="K1469" s="1" t="s">
        <v>34</v>
      </c>
      <c r="L1469">
        <v>19</v>
      </c>
      <c r="M1469">
        <v>19</v>
      </c>
      <c r="N1469">
        <v>1</v>
      </c>
      <c r="O1469" t="s">
        <v>35</v>
      </c>
      <c r="P1469">
        <v>15</v>
      </c>
      <c r="Q1469" s="3" t="s">
        <v>65</v>
      </c>
      <c r="R1469" t="s">
        <v>39</v>
      </c>
    </row>
    <row r="1470" spans="1:18" x14ac:dyDescent="0.3">
      <c r="A1470" t="s">
        <v>24</v>
      </c>
      <c r="B1470" t="s">
        <v>67</v>
      </c>
      <c r="C1470" t="s">
        <v>28</v>
      </c>
      <c r="D1470">
        <v>2015</v>
      </c>
      <c r="E1470" t="s">
        <v>30</v>
      </c>
      <c r="F1470" t="s">
        <v>45</v>
      </c>
      <c r="G1470" t="s">
        <v>6</v>
      </c>
      <c r="H1470" t="s">
        <v>31</v>
      </c>
      <c r="I1470" t="s">
        <v>32</v>
      </c>
      <c r="J1470" t="s">
        <v>33</v>
      </c>
      <c r="K1470" s="1" t="s">
        <v>34</v>
      </c>
      <c r="L1470">
        <v>19</v>
      </c>
      <c r="M1470">
        <v>19</v>
      </c>
      <c r="N1470">
        <v>2</v>
      </c>
      <c r="O1470" t="s">
        <v>35</v>
      </c>
      <c r="P1470">
        <v>12</v>
      </c>
      <c r="Q1470" s="3" t="s">
        <v>65</v>
      </c>
      <c r="R1470" t="s">
        <v>39</v>
      </c>
    </row>
    <row r="1471" spans="1:18" x14ac:dyDescent="0.3">
      <c r="A1471" t="s">
        <v>24</v>
      </c>
      <c r="B1471" t="s">
        <v>67</v>
      </c>
      <c r="C1471" t="s">
        <v>28</v>
      </c>
      <c r="D1471">
        <v>2015</v>
      </c>
      <c r="E1471" t="s">
        <v>30</v>
      </c>
      <c r="F1471" t="s">
        <v>45</v>
      </c>
      <c r="G1471" t="s">
        <v>6</v>
      </c>
      <c r="H1471" t="s">
        <v>31</v>
      </c>
      <c r="I1471" t="s">
        <v>32</v>
      </c>
      <c r="J1471" t="s">
        <v>33</v>
      </c>
      <c r="K1471" s="1" t="s">
        <v>34</v>
      </c>
      <c r="L1471">
        <v>19</v>
      </c>
      <c r="M1471">
        <v>19</v>
      </c>
      <c r="N1471">
        <v>3</v>
      </c>
      <c r="O1471" t="s">
        <v>35</v>
      </c>
      <c r="P1471">
        <v>12</v>
      </c>
      <c r="Q1471" s="3" t="s">
        <v>65</v>
      </c>
      <c r="R1471" t="s">
        <v>39</v>
      </c>
    </row>
    <row r="1472" spans="1:18" x14ac:dyDescent="0.3">
      <c r="A1472" t="s">
        <v>24</v>
      </c>
      <c r="B1472" t="s">
        <v>67</v>
      </c>
      <c r="C1472" t="s">
        <v>28</v>
      </c>
      <c r="D1472">
        <v>2015</v>
      </c>
      <c r="E1472" t="s">
        <v>30</v>
      </c>
      <c r="F1472" t="s">
        <v>45</v>
      </c>
      <c r="G1472" t="s">
        <v>6</v>
      </c>
      <c r="H1472" t="s">
        <v>31</v>
      </c>
      <c r="I1472" t="s">
        <v>32</v>
      </c>
      <c r="J1472" t="s">
        <v>33</v>
      </c>
      <c r="K1472" s="1" t="s">
        <v>34</v>
      </c>
      <c r="L1472">
        <v>19</v>
      </c>
      <c r="M1472">
        <v>19</v>
      </c>
      <c r="N1472">
        <v>4</v>
      </c>
      <c r="O1472" t="s">
        <v>35</v>
      </c>
      <c r="P1472">
        <v>15</v>
      </c>
      <c r="Q1472" s="3" t="s">
        <v>65</v>
      </c>
      <c r="R1472" t="s">
        <v>39</v>
      </c>
    </row>
    <row r="1473" spans="1:18" x14ac:dyDescent="0.3">
      <c r="A1473" t="s">
        <v>25</v>
      </c>
      <c r="B1473" t="s">
        <v>67</v>
      </c>
      <c r="C1473" t="s">
        <v>28</v>
      </c>
      <c r="D1473">
        <v>2015</v>
      </c>
      <c r="E1473" t="s">
        <v>30</v>
      </c>
      <c r="F1473" t="s">
        <v>45</v>
      </c>
      <c r="G1473" t="s">
        <v>6</v>
      </c>
      <c r="H1473" t="s">
        <v>31</v>
      </c>
      <c r="I1473" t="s">
        <v>32</v>
      </c>
      <c r="J1473" t="s">
        <v>33</v>
      </c>
      <c r="K1473" s="1" t="s">
        <v>34</v>
      </c>
      <c r="L1473">
        <v>19</v>
      </c>
      <c r="M1473">
        <v>19</v>
      </c>
      <c r="N1473">
        <v>1</v>
      </c>
      <c r="O1473" t="s">
        <v>36</v>
      </c>
      <c r="P1473">
        <v>5</v>
      </c>
      <c r="Q1473" s="3" t="s">
        <v>65</v>
      </c>
      <c r="R1473" t="s">
        <v>40</v>
      </c>
    </row>
    <row r="1474" spans="1:18" x14ac:dyDescent="0.3">
      <c r="A1474" t="s">
        <v>25</v>
      </c>
      <c r="B1474" t="s">
        <v>67</v>
      </c>
      <c r="C1474" t="s">
        <v>28</v>
      </c>
      <c r="D1474">
        <v>2015</v>
      </c>
      <c r="E1474" t="s">
        <v>30</v>
      </c>
      <c r="F1474" t="s">
        <v>45</v>
      </c>
      <c r="G1474" t="s">
        <v>6</v>
      </c>
      <c r="H1474" t="s">
        <v>31</v>
      </c>
      <c r="I1474" t="s">
        <v>32</v>
      </c>
      <c r="J1474" t="s">
        <v>33</v>
      </c>
      <c r="K1474" s="1" t="s">
        <v>34</v>
      </c>
      <c r="L1474">
        <v>19</v>
      </c>
      <c r="M1474">
        <v>19</v>
      </c>
      <c r="N1474">
        <v>1</v>
      </c>
      <c r="O1474" t="s">
        <v>35</v>
      </c>
      <c r="P1474">
        <v>18</v>
      </c>
      <c r="Q1474" s="3" t="s">
        <v>65</v>
      </c>
      <c r="R1474" t="s">
        <v>40</v>
      </c>
    </row>
    <row r="1475" spans="1:18" x14ac:dyDescent="0.3">
      <c r="A1475" t="s">
        <v>25</v>
      </c>
      <c r="B1475" t="s">
        <v>67</v>
      </c>
      <c r="C1475" t="s">
        <v>28</v>
      </c>
      <c r="D1475">
        <v>2015</v>
      </c>
      <c r="E1475" t="s">
        <v>30</v>
      </c>
      <c r="F1475" t="s">
        <v>45</v>
      </c>
      <c r="G1475" t="s">
        <v>6</v>
      </c>
      <c r="H1475" t="s">
        <v>31</v>
      </c>
      <c r="I1475" t="s">
        <v>32</v>
      </c>
      <c r="J1475" t="s">
        <v>33</v>
      </c>
      <c r="K1475" s="1" t="s">
        <v>34</v>
      </c>
      <c r="L1475">
        <v>19</v>
      </c>
      <c r="M1475">
        <v>19</v>
      </c>
      <c r="N1475">
        <v>2</v>
      </c>
      <c r="O1475" t="s">
        <v>35</v>
      </c>
      <c r="P1475">
        <v>20</v>
      </c>
      <c r="Q1475" s="3" t="s">
        <v>65</v>
      </c>
      <c r="R1475" t="s">
        <v>40</v>
      </c>
    </row>
    <row r="1476" spans="1:18" x14ac:dyDescent="0.3">
      <c r="A1476" t="s">
        <v>25</v>
      </c>
      <c r="B1476" t="s">
        <v>67</v>
      </c>
      <c r="C1476" t="s">
        <v>28</v>
      </c>
      <c r="D1476">
        <v>2015</v>
      </c>
      <c r="E1476" t="s">
        <v>30</v>
      </c>
      <c r="F1476" t="s">
        <v>45</v>
      </c>
      <c r="G1476" t="s">
        <v>6</v>
      </c>
      <c r="H1476" t="s">
        <v>31</v>
      </c>
      <c r="I1476" t="s">
        <v>32</v>
      </c>
      <c r="J1476" t="s">
        <v>33</v>
      </c>
      <c r="K1476" s="1" t="s">
        <v>34</v>
      </c>
      <c r="L1476">
        <v>19</v>
      </c>
      <c r="M1476">
        <v>19</v>
      </c>
      <c r="N1476">
        <v>3</v>
      </c>
      <c r="O1476" t="s">
        <v>35</v>
      </c>
      <c r="P1476">
        <v>23</v>
      </c>
      <c r="Q1476" s="3" t="s">
        <v>65</v>
      </c>
      <c r="R1476" t="s">
        <v>40</v>
      </c>
    </row>
    <row r="1477" spans="1:18" x14ac:dyDescent="0.3">
      <c r="A1477" t="s">
        <v>25</v>
      </c>
      <c r="B1477" t="s">
        <v>67</v>
      </c>
      <c r="C1477" t="s">
        <v>28</v>
      </c>
      <c r="D1477">
        <v>2015</v>
      </c>
      <c r="E1477" t="s">
        <v>30</v>
      </c>
      <c r="F1477" t="s">
        <v>45</v>
      </c>
      <c r="G1477" t="s">
        <v>6</v>
      </c>
      <c r="H1477" t="s">
        <v>31</v>
      </c>
      <c r="I1477" t="s">
        <v>32</v>
      </c>
      <c r="J1477" t="s">
        <v>33</v>
      </c>
      <c r="K1477" s="1" t="s">
        <v>34</v>
      </c>
      <c r="L1477">
        <v>19</v>
      </c>
      <c r="M1477">
        <v>19</v>
      </c>
      <c r="N1477">
        <v>4</v>
      </c>
      <c r="O1477" t="s">
        <v>35</v>
      </c>
      <c r="P1477">
        <v>21</v>
      </c>
      <c r="Q1477" s="3" t="s">
        <v>65</v>
      </c>
      <c r="R1477" t="s">
        <v>40</v>
      </c>
    </row>
    <row r="1478" spans="1:18" x14ac:dyDescent="0.3">
      <c r="A1478" t="s">
        <v>22</v>
      </c>
      <c r="B1478" t="s">
        <v>67</v>
      </c>
      <c r="C1478" t="s">
        <v>28</v>
      </c>
      <c r="D1478">
        <v>2015</v>
      </c>
      <c r="E1478" t="s">
        <v>30</v>
      </c>
      <c r="F1478" t="s">
        <v>46</v>
      </c>
      <c r="G1478" t="s">
        <v>6</v>
      </c>
      <c r="H1478" t="s">
        <v>31</v>
      </c>
      <c r="I1478" t="s">
        <v>32</v>
      </c>
      <c r="J1478" t="s">
        <v>33</v>
      </c>
      <c r="K1478" s="1" t="s">
        <v>34</v>
      </c>
      <c r="L1478">
        <v>17</v>
      </c>
      <c r="M1478">
        <v>17</v>
      </c>
      <c r="N1478">
        <v>1</v>
      </c>
      <c r="O1478" t="s">
        <v>35</v>
      </c>
      <c r="P1478">
        <v>2</v>
      </c>
      <c r="Q1478" s="3" t="s">
        <v>65</v>
      </c>
      <c r="R1478" t="s">
        <v>38</v>
      </c>
    </row>
    <row r="1479" spans="1:18" x14ac:dyDescent="0.3">
      <c r="A1479" t="s">
        <v>22</v>
      </c>
      <c r="B1479" t="s">
        <v>67</v>
      </c>
      <c r="C1479" t="s">
        <v>28</v>
      </c>
      <c r="D1479">
        <v>2015</v>
      </c>
      <c r="E1479" t="s">
        <v>30</v>
      </c>
      <c r="F1479" t="s">
        <v>46</v>
      </c>
      <c r="G1479" t="s">
        <v>6</v>
      </c>
      <c r="H1479" t="s">
        <v>31</v>
      </c>
      <c r="I1479" t="s">
        <v>32</v>
      </c>
      <c r="J1479" t="s">
        <v>33</v>
      </c>
      <c r="K1479" s="1" t="s">
        <v>34</v>
      </c>
      <c r="L1479">
        <v>17</v>
      </c>
      <c r="M1479">
        <v>17</v>
      </c>
      <c r="N1479">
        <v>2</v>
      </c>
      <c r="O1479" t="s">
        <v>36</v>
      </c>
      <c r="P1479">
        <v>0</v>
      </c>
      <c r="Q1479" s="3" t="s">
        <v>65</v>
      </c>
      <c r="R1479" t="s">
        <v>38</v>
      </c>
    </row>
    <row r="1480" spans="1:18" x14ac:dyDescent="0.3">
      <c r="A1480" t="s">
        <v>22</v>
      </c>
      <c r="B1480" t="s">
        <v>67</v>
      </c>
      <c r="C1480" t="s">
        <v>28</v>
      </c>
      <c r="D1480">
        <v>2015</v>
      </c>
      <c r="E1480" t="s">
        <v>30</v>
      </c>
      <c r="F1480" t="s">
        <v>46</v>
      </c>
      <c r="G1480" t="s">
        <v>6</v>
      </c>
      <c r="H1480" t="s">
        <v>31</v>
      </c>
      <c r="I1480" t="s">
        <v>32</v>
      </c>
      <c r="J1480" t="s">
        <v>33</v>
      </c>
      <c r="K1480" s="1" t="s">
        <v>34</v>
      </c>
      <c r="L1480">
        <v>17</v>
      </c>
      <c r="M1480">
        <v>17</v>
      </c>
      <c r="N1480">
        <v>2</v>
      </c>
      <c r="O1480" t="s">
        <v>35</v>
      </c>
      <c r="P1480">
        <v>2</v>
      </c>
      <c r="Q1480" s="3" t="s">
        <v>65</v>
      </c>
      <c r="R1480" t="s">
        <v>38</v>
      </c>
    </row>
    <row r="1481" spans="1:18" x14ac:dyDescent="0.3">
      <c r="A1481" t="s">
        <v>22</v>
      </c>
      <c r="B1481" t="s">
        <v>67</v>
      </c>
      <c r="C1481" t="s">
        <v>28</v>
      </c>
      <c r="D1481">
        <v>2015</v>
      </c>
      <c r="E1481" t="s">
        <v>30</v>
      </c>
      <c r="F1481" t="s">
        <v>46</v>
      </c>
      <c r="G1481" t="s">
        <v>6</v>
      </c>
      <c r="H1481" t="s">
        <v>31</v>
      </c>
      <c r="I1481" t="s">
        <v>32</v>
      </c>
      <c r="J1481" t="s">
        <v>33</v>
      </c>
      <c r="K1481" s="1" t="s">
        <v>34</v>
      </c>
      <c r="L1481">
        <v>17</v>
      </c>
      <c r="M1481">
        <v>17</v>
      </c>
      <c r="N1481">
        <v>3</v>
      </c>
      <c r="O1481" t="s">
        <v>35</v>
      </c>
      <c r="P1481">
        <v>3</v>
      </c>
      <c r="Q1481" s="3" t="s">
        <v>65</v>
      </c>
      <c r="R1481" t="s">
        <v>38</v>
      </c>
    </row>
    <row r="1482" spans="1:18" x14ac:dyDescent="0.3">
      <c r="A1482" t="s">
        <v>22</v>
      </c>
      <c r="B1482" t="s">
        <v>67</v>
      </c>
      <c r="C1482" t="s">
        <v>28</v>
      </c>
      <c r="D1482">
        <v>2015</v>
      </c>
      <c r="E1482" t="s">
        <v>30</v>
      </c>
      <c r="F1482" t="s">
        <v>46</v>
      </c>
      <c r="G1482" t="s">
        <v>6</v>
      </c>
      <c r="H1482" t="s">
        <v>31</v>
      </c>
      <c r="I1482" t="s">
        <v>32</v>
      </c>
      <c r="J1482" t="s">
        <v>33</v>
      </c>
      <c r="K1482" s="1" t="s">
        <v>34</v>
      </c>
      <c r="L1482">
        <v>17</v>
      </c>
      <c r="M1482">
        <v>17</v>
      </c>
      <c r="N1482">
        <v>4</v>
      </c>
      <c r="O1482" t="s">
        <v>36</v>
      </c>
      <c r="P1482">
        <v>0</v>
      </c>
      <c r="Q1482" s="3" t="s">
        <v>65</v>
      </c>
      <c r="R1482" t="s">
        <v>38</v>
      </c>
    </row>
    <row r="1483" spans="1:18" x14ac:dyDescent="0.3">
      <c r="A1483" t="s">
        <v>22</v>
      </c>
      <c r="B1483" t="s">
        <v>67</v>
      </c>
      <c r="C1483" t="s">
        <v>28</v>
      </c>
      <c r="D1483">
        <v>2015</v>
      </c>
      <c r="E1483" t="s">
        <v>30</v>
      </c>
      <c r="F1483" t="s">
        <v>46</v>
      </c>
      <c r="G1483" t="s">
        <v>6</v>
      </c>
      <c r="H1483" t="s">
        <v>31</v>
      </c>
      <c r="I1483" t="s">
        <v>32</v>
      </c>
      <c r="J1483" t="s">
        <v>33</v>
      </c>
      <c r="K1483" s="1" t="s">
        <v>34</v>
      </c>
      <c r="L1483">
        <v>17</v>
      </c>
      <c r="M1483">
        <v>17</v>
      </c>
      <c r="N1483">
        <v>4</v>
      </c>
      <c r="O1483" t="s">
        <v>35</v>
      </c>
      <c r="P1483">
        <v>2</v>
      </c>
      <c r="Q1483" s="3" t="s">
        <v>65</v>
      </c>
      <c r="R1483" t="s">
        <v>38</v>
      </c>
    </row>
    <row r="1484" spans="1:18" x14ac:dyDescent="0.3">
      <c r="A1484" t="s">
        <v>27</v>
      </c>
      <c r="B1484" t="s">
        <v>67</v>
      </c>
      <c r="C1484" t="s">
        <v>28</v>
      </c>
      <c r="D1484">
        <v>2015</v>
      </c>
      <c r="E1484" t="s">
        <v>30</v>
      </c>
      <c r="F1484" t="s">
        <v>46</v>
      </c>
      <c r="G1484" t="s">
        <v>6</v>
      </c>
      <c r="H1484" t="s">
        <v>31</v>
      </c>
      <c r="I1484" t="s">
        <v>32</v>
      </c>
      <c r="J1484" t="s">
        <v>33</v>
      </c>
      <c r="K1484" s="1" t="s">
        <v>34</v>
      </c>
      <c r="L1484">
        <v>17</v>
      </c>
      <c r="M1484">
        <v>17</v>
      </c>
      <c r="N1484">
        <v>1</v>
      </c>
      <c r="O1484" t="s">
        <v>35</v>
      </c>
      <c r="P1484">
        <v>8</v>
      </c>
      <c r="Q1484" s="3" t="s">
        <v>65</v>
      </c>
      <c r="R1484" t="s">
        <v>38</v>
      </c>
    </row>
    <row r="1485" spans="1:18" x14ac:dyDescent="0.3">
      <c r="A1485" t="s">
        <v>27</v>
      </c>
      <c r="B1485" t="s">
        <v>67</v>
      </c>
      <c r="C1485" t="s">
        <v>28</v>
      </c>
      <c r="D1485">
        <v>2015</v>
      </c>
      <c r="E1485" t="s">
        <v>30</v>
      </c>
      <c r="F1485" t="s">
        <v>46</v>
      </c>
      <c r="G1485" t="s">
        <v>6</v>
      </c>
      <c r="H1485" t="s">
        <v>31</v>
      </c>
      <c r="I1485" t="s">
        <v>32</v>
      </c>
      <c r="J1485" t="s">
        <v>33</v>
      </c>
      <c r="K1485" s="1" t="s">
        <v>34</v>
      </c>
      <c r="L1485">
        <v>17</v>
      </c>
      <c r="M1485">
        <v>17</v>
      </c>
      <c r="N1485">
        <v>2</v>
      </c>
      <c r="O1485" t="s">
        <v>36</v>
      </c>
      <c r="P1485">
        <v>2</v>
      </c>
      <c r="Q1485" s="3" t="s">
        <v>65</v>
      </c>
      <c r="R1485" t="s">
        <v>38</v>
      </c>
    </row>
    <row r="1486" spans="1:18" x14ac:dyDescent="0.3">
      <c r="A1486" t="s">
        <v>27</v>
      </c>
      <c r="B1486" t="s">
        <v>67</v>
      </c>
      <c r="C1486" t="s">
        <v>28</v>
      </c>
      <c r="D1486">
        <v>2015</v>
      </c>
      <c r="E1486" t="s">
        <v>30</v>
      </c>
      <c r="F1486" t="s">
        <v>46</v>
      </c>
      <c r="G1486" t="s">
        <v>6</v>
      </c>
      <c r="H1486" t="s">
        <v>31</v>
      </c>
      <c r="I1486" t="s">
        <v>32</v>
      </c>
      <c r="J1486" t="s">
        <v>33</v>
      </c>
      <c r="K1486" s="1" t="s">
        <v>34</v>
      </c>
      <c r="L1486">
        <v>17</v>
      </c>
      <c r="M1486">
        <v>17</v>
      </c>
      <c r="N1486">
        <v>2</v>
      </c>
      <c r="O1486" t="s">
        <v>35</v>
      </c>
      <c r="P1486">
        <v>11</v>
      </c>
      <c r="Q1486" s="3" t="s">
        <v>65</v>
      </c>
      <c r="R1486" t="s">
        <v>38</v>
      </c>
    </row>
    <row r="1487" spans="1:18" x14ac:dyDescent="0.3">
      <c r="A1487" t="s">
        <v>27</v>
      </c>
      <c r="B1487" t="s">
        <v>67</v>
      </c>
      <c r="C1487" t="s">
        <v>28</v>
      </c>
      <c r="D1487">
        <v>2015</v>
      </c>
      <c r="E1487" t="s">
        <v>30</v>
      </c>
      <c r="F1487" t="s">
        <v>46</v>
      </c>
      <c r="G1487" t="s">
        <v>6</v>
      </c>
      <c r="H1487" t="s">
        <v>31</v>
      </c>
      <c r="I1487" t="s">
        <v>32</v>
      </c>
      <c r="J1487" t="s">
        <v>33</v>
      </c>
      <c r="K1487" s="1" t="s">
        <v>34</v>
      </c>
      <c r="L1487">
        <v>17</v>
      </c>
      <c r="M1487">
        <v>17</v>
      </c>
      <c r="N1487">
        <v>3</v>
      </c>
      <c r="O1487" t="s">
        <v>35</v>
      </c>
      <c r="P1487">
        <v>9</v>
      </c>
      <c r="Q1487" s="3" t="s">
        <v>65</v>
      </c>
      <c r="R1487" t="s">
        <v>38</v>
      </c>
    </row>
    <row r="1488" spans="1:18" x14ac:dyDescent="0.3">
      <c r="A1488" t="s">
        <v>27</v>
      </c>
      <c r="B1488" t="s">
        <v>67</v>
      </c>
      <c r="C1488" t="s">
        <v>28</v>
      </c>
      <c r="D1488">
        <v>2015</v>
      </c>
      <c r="E1488" t="s">
        <v>30</v>
      </c>
      <c r="F1488" t="s">
        <v>46</v>
      </c>
      <c r="G1488" t="s">
        <v>6</v>
      </c>
      <c r="H1488" t="s">
        <v>31</v>
      </c>
      <c r="I1488" t="s">
        <v>32</v>
      </c>
      <c r="J1488" t="s">
        <v>33</v>
      </c>
      <c r="K1488" s="1" t="s">
        <v>34</v>
      </c>
      <c r="L1488">
        <v>17</v>
      </c>
      <c r="M1488">
        <v>17</v>
      </c>
      <c r="N1488">
        <v>4</v>
      </c>
      <c r="O1488" t="s">
        <v>36</v>
      </c>
      <c r="P1488">
        <v>3</v>
      </c>
      <c r="Q1488" s="3" t="s">
        <v>65</v>
      </c>
      <c r="R1488" t="s">
        <v>38</v>
      </c>
    </row>
    <row r="1489" spans="1:18" x14ac:dyDescent="0.3">
      <c r="A1489" t="s">
        <v>27</v>
      </c>
      <c r="B1489" t="s">
        <v>67</v>
      </c>
      <c r="C1489" t="s">
        <v>28</v>
      </c>
      <c r="D1489">
        <v>2015</v>
      </c>
      <c r="E1489" t="s">
        <v>30</v>
      </c>
      <c r="F1489" t="s">
        <v>46</v>
      </c>
      <c r="G1489" t="s">
        <v>6</v>
      </c>
      <c r="H1489" t="s">
        <v>31</v>
      </c>
      <c r="I1489" t="s">
        <v>32</v>
      </c>
      <c r="J1489" t="s">
        <v>33</v>
      </c>
      <c r="K1489" s="1" t="s">
        <v>34</v>
      </c>
      <c r="L1489">
        <v>17</v>
      </c>
      <c r="M1489">
        <v>17</v>
      </c>
      <c r="N1489">
        <v>4</v>
      </c>
      <c r="O1489" t="s">
        <v>35</v>
      </c>
      <c r="P1489">
        <v>12</v>
      </c>
      <c r="Q1489" s="3" t="s">
        <v>65</v>
      </c>
      <c r="R1489" t="s">
        <v>38</v>
      </c>
    </row>
    <row r="1490" spans="1:18" x14ac:dyDescent="0.3">
      <c r="A1490" t="s">
        <v>21</v>
      </c>
      <c r="B1490" t="s">
        <v>67</v>
      </c>
      <c r="C1490" t="s">
        <v>28</v>
      </c>
      <c r="D1490">
        <v>2015</v>
      </c>
      <c r="E1490" t="s">
        <v>30</v>
      </c>
      <c r="F1490" t="s">
        <v>46</v>
      </c>
      <c r="G1490" t="s">
        <v>6</v>
      </c>
      <c r="H1490" t="s">
        <v>31</v>
      </c>
      <c r="I1490" t="s">
        <v>32</v>
      </c>
      <c r="J1490" t="s">
        <v>33</v>
      </c>
      <c r="K1490" s="1" t="s">
        <v>34</v>
      </c>
      <c r="L1490">
        <v>17</v>
      </c>
      <c r="M1490">
        <v>17</v>
      </c>
      <c r="N1490">
        <v>1</v>
      </c>
      <c r="O1490" t="s">
        <v>35</v>
      </c>
      <c r="P1490">
        <v>7</v>
      </c>
      <c r="Q1490" s="3" t="s">
        <v>65</v>
      </c>
      <c r="R1490" t="s">
        <v>38</v>
      </c>
    </row>
    <row r="1491" spans="1:18" x14ac:dyDescent="0.3">
      <c r="A1491" t="s">
        <v>21</v>
      </c>
      <c r="B1491" t="s">
        <v>67</v>
      </c>
      <c r="C1491" t="s">
        <v>28</v>
      </c>
      <c r="D1491">
        <v>2015</v>
      </c>
      <c r="E1491" t="s">
        <v>30</v>
      </c>
      <c r="F1491" t="s">
        <v>46</v>
      </c>
      <c r="G1491" t="s">
        <v>6</v>
      </c>
      <c r="H1491" t="s">
        <v>31</v>
      </c>
      <c r="I1491" t="s">
        <v>32</v>
      </c>
      <c r="J1491" t="s">
        <v>33</v>
      </c>
      <c r="K1491" s="1" t="s">
        <v>34</v>
      </c>
      <c r="L1491">
        <v>17</v>
      </c>
      <c r="M1491">
        <v>17</v>
      </c>
      <c r="N1491">
        <v>2</v>
      </c>
      <c r="O1491" t="s">
        <v>36</v>
      </c>
      <c r="P1491">
        <v>2</v>
      </c>
      <c r="Q1491" s="3" t="s">
        <v>65</v>
      </c>
      <c r="R1491" t="s">
        <v>38</v>
      </c>
    </row>
    <row r="1492" spans="1:18" x14ac:dyDescent="0.3">
      <c r="A1492" t="s">
        <v>21</v>
      </c>
      <c r="B1492" t="s">
        <v>67</v>
      </c>
      <c r="C1492" t="s">
        <v>28</v>
      </c>
      <c r="D1492">
        <v>2015</v>
      </c>
      <c r="E1492" t="s">
        <v>30</v>
      </c>
      <c r="F1492" t="s">
        <v>46</v>
      </c>
      <c r="G1492" t="s">
        <v>6</v>
      </c>
      <c r="H1492" t="s">
        <v>31</v>
      </c>
      <c r="I1492" t="s">
        <v>32</v>
      </c>
      <c r="J1492" t="s">
        <v>33</v>
      </c>
      <c r="K1492" s="1" t="s">
        <v>34</v>
      </c>
      <c r="L1492">
        <v>17</v>
      </c>
      <c r="M1492">
        <v>17</v>
      </c>
      <c r="N1492">
        <v>2</v>
      </c>
      <c r="O1492" t="s">
        <v>35</v>
      </c>
      <c r="P1492">
        <v>10</v>
      </c>
      <c r="Q1492" s="3" t="s">
        <v>65</v>
      </c>
      <c r="R1492" t="s">
        <v>38</v>
      </c>
    </row>
    <row r="1493" spans="1:18" x14ac:dyDescent="0.3">
      <c r="A1493" t="s">
        <v>21</v>
      </c>
      <c r="B1493" t="s">
        <v>67</v>
      </c>
      <c r="C1493" t="s">
        <v>28</v>
      </c>
      <c r="D1493">
        <v>2015</v>
      </c>
      <c r="E1493" t="s">
        <v>30</v>
      </c>
      <c r="F1493" t="s">
        <v>46</v>
      </c>
      <c r="G1493" t="s">
        <v>6</v>
      </c>
      <c r="H1493" t="s">
        <v>31</v>
      </c>
      <c r="I1493" t="s">
        <v>32</v>
      </c>
      <c r="J1493" t="s">
        <v>33</v>
      </c>
      <c r="K1493" s="1" t="s">
        <v>34</v>
      </c>
      <c r="L1493">
        <v>17</v>
      </c>
      <c r="M1493">
        <v>17</v>
      </c>
      <c r="N1493">
        <v>3</v>
      </c>
      <c r="O1493" t="s">
        <v>35</v>
      </c>
      <c r="P1493">
        <v>8</v>
      </c>
      <c r="Q1493" s="3" t="s">
        <v>65</v>
      </c>
      <c r="R1493" t="s">
        <v>38</v>
      </c>
    </row>
    <row r="1494" spans="1:18" x14ac:dyDescent="0.3">
      <c r="A1494" t="s">
        <v>21</v>
      </c>
      <c r="B1494" t="s">
        <v>67</v>
      </c>
      <c r="C1494" t="s">
        <v>28</v>
      </c>
      <c r="D1494">
        <v>2015</v>
      </c>
      <c r="E1494" t="s">
        <v>30</v>
      </c>
      <c r="F1494" t="s">
        <v>46</v>
      </c>
      <c r="G1494" t="s">
        <v>6</v>
      </c>
      <c r="H1494" t="s">
        <v>31</v>
      </c>
      <c r="I1494" t="s">
        <v>32</v>
      </c>
      <c r="J1494" t="s">
        <v>33</v>
      </c>
      <c r="K1494" s="1" t="s">
        <v>34</v>
      </c>
      <c r="L1494">
        <v>17</v>
      </c>
      <c r="M1494">
        <v>17</v>
      </c>
      <c r="N1494">
        <v>4</v>
      </c>
      <c r="O1494" t="s">
        <v>36</v>
      </c>
      <c r="P1494">
        <v>2</v>
      </c>
      <c r="Q1494" s="3" t="s">
        <v>65</v>
      </c>
      <c r="R1494" t="s">
        <v>38</v>
      </c>
    </row>
    <row r="1495" spans="1:18" x14ac:dyDescent="0.3">
      <c r="A1495" t="s">
        <v>21</v>
      </c>
      <c r="B1495" t="s">
        <v>67</v>
      </c>
      <c r="C1495" t="s">
        <v>28</v>
      </c>
      <c r="D1495">
        <v>2015</v>
      </c>
      <c r="E1495" t="s">
        <v>30</v>
      </c>
      <c r="F1495" t="s">
        <v>46</v>
      </c>
      <c r="G1495" t="s">
        <v>6</v>
      </c>
      <c r="H1495" t="s">
        <v>31</v>
      </c>
      <c r="I1495" t="s">
        <v>32</v>
      </c>
      <c r="J1495" t="s">
        <v>33</v>
      </c>
      <c r="K1495" s="1" t="s">
        <v>34</v>
      </c>
      <c r="L1495">
        <v>17</v>
      </c>
      <c r="M1495">
        <v>17</v>
      </c>
      <c r="N1495">
        <v>4</v>
      </c>
      <c r="O1495" t="s">
        <v>35</v>
      </c>
      <c r="P1495">
        <v>10</v>
      </c>
      <c r="Q1495" s="3" t="s">
        <v>65</v>
      </c>
      <c r="R1495" t="s">
        <v>38</v>
      </c>
    </row>
    <row r="1496" spans="1:18" x14ac:dyDescent="0.3">
      <c r="A1496" t="s">
        <v>18</v>
      </c>
      <c r="B1496" t="s">
        <v>67</v>
      </c>
      <c r="C1496" t="s">
        <v>28</v>
      </c>
      <c r="D1496">
        <v>2015</v>
      </c>
      <c r="E1496" t="s">
        <v>30</v>
      </c>
      <c r="F1496" t="s">
        <v>46</v>
      </c>
      <c r="G1496" t="s">
        <v>6</v>
      </c>
      <c r="H1496" t="s">
        <v>31</v>
      </c>
      <c r="I1496" t="s">
        <v>32</v>
      </c>
      <c r="J1496" t="s">
        <v>33</v>
      </c>
      <c r="K1496" s="1" t="s">
        <v>34</v>
      </c>
      <c r="L1496">
        <v>17</v>
      </c>
      <c r="M1496">
        <v>17</v>
      </c>
      <c r="N1496">
        <v>1</v>
      </c>
      <c r="O1496" t="s">
        <v>35</v>
      </c>
      <c r="P1496">
        <v>2</v>
      </c>
      <c r="Q1496" s="3" t="s">
        <v>65</v>
      </c>
      <c r="R1496" t="s">
        <v>37</v>
      </c>
    </row>
    <row r="1497" spans="1:18" x14ac:dyDescent="0.3">
      <c r="A1497" t="s">
        <v>18</v>
      </c>
      <c r="B1497" t="s">
        <v>67</v>
      </c>
      <c r="C1497" t="s">
        <v>28</v>
      </c>
      <c r="D1497">
        <v>2015</v>
      </c>
      <c r="E1497" t="s">
        <v>30</v>
      </c>
      <c r="F1497" t="s">
        <v>46</v>
      </c>
      <c r="G1497" t="s">
        <v>6</v>
      </c>
      <c r="H1497" t="s">
        <v>31</v>
      </c>
      <c r="I1497" t="s">
        <v>32</v>
      </c>
      <c r="J1497" t="s">
        <v>33</v>
      </c>
      <c r="K1497" s="1" t="s">
        <v>34</v>
      </c>
      <c r="L1497">
        <v>17</v>
      </c>
      <c r="M1497">
        <v>17</v>
      </c>
      <c r="N1497">
        <v>2</v>
      </c>
      <c r="O1497" t="s">
        <v>36</v>
      </c>
      <c r="P1497">
        <v>0</v>
      </c>
      <c r="Q1497" s="3" t="s">
        <v>65</v>
      </c>
      <c r="R1497" t="s">
        <v>37</v>
      </c>
    </row>
    <row r="1498" spans="1:18" x14ac:dyDescent="0.3">
      <c r="A1498" t="s">
        <v>18</v>
      </c>
      <c r="B1498" t="s">
        <v>67</v>
      </c>
      <c r="C1498" t="s">
        <v>28</v>
      </c>
      <c r="D1498">
        <v>2015</v>
      </c>
      <c r="E1498" t="s">
        <v>30</v>
      </c>
      <c r="F1498" t="s">
        <v>46</v>
      </c>
      <c r="G1498" t="s">
        <v>6</v>
      </c>
      <c r="H1498" t="s">
        <v>31</v>
      </c>
      <c r="I1498" t="s">
        <v>32</v>
      </c>
      <c r="J1498" t="s">
        <v>33</v>
      </c>
      <c r="K1498" s="1" t="s">
        <v>34</v>
      </c>
      <c r="L1498">
        <v>17</v>
      </c>
      <c r="M1498">
        <v>17</v>
      </c>
      <c r="N1498">
        <v>2</v>
      </c>
      <c r="O1498" t="s">
        <v>35</v>
      </c>
      <c r="P1498">
        <v>2</v>
      </c>
      <c r="Q1498" s="3" t="s">
        <v>65</v>
      </c>
      <c r="R1498" t="s">
        <v>37</v>
      </c>
    </row>
    <row r="1499" spans="1:18" x14ac:dyDescent="0.3">
      <c r="A1499" t="s">
        <v>18</v>
      </c>
      <c r="B1499" t="s">
        <v>67</v>
      </c>
      <c r="C1499" t="s">
        <v>28</v>
      </c>
      <c r="D1499">
        <v>2015</v>
      </c>
      <c r="E1499" t="s">
        <v>30</v>
      </c>
      <c r="F1499" t="s">
        <v>46</v>
      </c>
      <c r="G1499" t="s">
        <v>6</v>
      </c>
      <c r="H1499" t="s">
        <v>31</v>
      </c>
      <c r="I1499" t="s">
        <v>32</v>
      </c>
      <c r="J1499" t="s">
        <v>33</v>
      </c>
      <c r="K1499" s="1" t="s">
        <v>34</v>
      </c>
      <c r="L1499">
        <v>17</v>
      </c>
      <c r="M1499">
        <v>17</v>
      </c>
      <c r="N1499">
        <v>3</v>
      </c>
      <c r="O1499" t="s">
        <v>35</v>
      </c>
      <c r="P1499">
        <v>3</v>
      </c>
      <c r="Q1499" s="3" t="s">
        <v>65</v>
      </c>
      <c r="R1499" t="s">
        <v>37</v>
      </c>
    </row>
    <row r="1500" spans="1:18" x14ac:dyDescent="0.3">
      <c r="A1500" t="s">
        <v>18</v>
      </c>
      <c r="B1500" t="s">
        <v>67</v>
      </c>
      <c r="C1500" t="s">
        <v>28</v>
      </c>
      <c r="D1500">
        <v>2015</v>
      </c>
      <c r="E1500" t="s">
        <v>30</v>
      </c>
      <c r="F1500" t="s">
        <v>46</v>
      </c>
      <c r="G1500" t="s">
        <v>6</v>
      </c>
      <c r="H1500" t="s">
        <v>31</v>
      </c>
      <c r="I1500" t="s">
        <v>32</v>
      </c>
      <c r="J1500" t="s">
        <v>33</v>
      </c>
      <c r="K1500" s="1" t="s">
        <v>34</v>
      </c>
      <c r="L1500">
        <v>17</v>
      </c>
      <c r="M1500">
        <v>17</v>
      </c>
      <c r="N1500">
        <v>4</v>
      </c>
      <c r="O1500" t="s">
        <v>36</v>
      </c>
      <c r="P1500">
        <v>0</v>
      </c>
      <c r="Q1500" s="3" t="s">
        <v>65</v>
      </c>
      <c r="R1500" t="s">
        <v>37</v>
      </c>
    </row>
    <row r="1501" spans="1:18" x14ac:dyDescent="0.3">
      <c r="A1501" t="s">
        <v>18</v>
      </c>
      <c r="B1501" t="s">
        <v>67</v>
      </c>
      <c r="C1501" t="s">
        <v>28</v>
      </c>
      <c r="D1501">
        <v>2015</v>
      </c>
      <c r="E1501" t="s">
        <v>30</v>
      </c>
      <c r="F1501" t="s">
        <v>46</v>
      </c>
      <c r="G1501" t="s">
        <v>6</v>
      </c>
      <c r="H1501" t="s">
        <v>31</v>
      </c>
      <c r="I1501" t="s">
        <v>32</v>
      </c>
      <c r="J1501" t="s">
        <v>33</v>
      </c>
      <c r="K1501" s="1" t="s">
        <v>34</v>
      </c>
      <c r="L1501">
        <v>17</v>
      </c>
      <c r="M1501">
        <v>17</v>
      </c>
      <c r="N1501">
        <v>4</v>
      </c>
      <c r="O1501" t="s">
        <v>35</v>
      </c>
      <c r="P1501">
        <v>2</v>
      </c>
      <c r="Q1501" s="3" t="s">
        <v>65</v>
      </c>
      <c r="R1501" t="s">
        <v>37</v>
      </c>
    </row>
    <row r="1502" spans="1:18" x14ac:dyDescent="0.3">
      <c r="A1502" t="s">
        <v>20</v>
      </c>
      <c r="B1502" t="s">
        <v>67</v>
      </c>
      <c r="C1502" t="s">
        <v>28</v>
      </c>
      <c r="D1502">
        <v>2015</v>
      </c>
      <c r="E1502" t="s">
        <v>30</v>
      </c>
      <c r="F1502" t="s">
        <v>46</v>
      </c>
      <c r="G1502" t="s">
        <v>6</v>
      </c>
      <c r="H1502" t="s">
        <v>31</v>
      </c>
      <c r="I1502" t="s">
        <v>32</v>
      </c>
      <c r="J1502" t="s">
        <v>33</v>
      </c>
      <c r="K1502" s="1" t="s">
        <v>34</v>
      </c>
      <c r="L1502">
        <v>17</v>
      </c>
      <c r="M1502">
        <v>17</v>
      </c>
      <c r="N1502">
        <v>1</v>
      </c>
      <c r="O1502" t="s">
        <v>35</v>
      </c>
      <c r="P1502">
        <v>1</v>
      </c>
      <c r="Q1502" s="3" t="s">
        <v>65</v>
      </c>
      <c r="R1502" t="s">
        <v>37</v>
      </c>
    </row>
    <row r="1503" spans="1:18" x14ac:dyDescent="0.3">
      <c r="A1503" t="s">
        <v>20</v>
      </c>
      <c r="B1503" t="s">
        <v>67</v>
      </c>
      <c r="C1503" t="s">
        <v>28</v>
      </c>
      <c r="D1503">
        <v>2015</v>
      </c>
      <c r="E1503" t="s">
        <v>30</v>
      </c>
      <c r="F1503" t="s">
        <v>46</v>
      </c>
      <c r="G1503" t="s">
        <v>6</v>
      </c>
      <c r="H1503" t="s">
        <v>31</v>
      </c>
      <c r="I1503" t="s">
        <v>32</v>
      </c>
      <c r="J1503" t="s">
        <v>33</v>
      </c>
      <c r="K1503" s="1" t="s">
        <v>34</v>
      </c>
      <c r="L1503">
        <v>17</v>
      </c>
      <c r="M1503">
        <v>17</v>
      </c>
      <c r="N1503">
        <v>2</v>
      </c>
      <c r="O1503" t="s">
        <v>36</v>
      </c>
      <c r="P1503">
        <v>0</v>
      </c>
      <c r="Q1503" s="3" t="s">
        <v>65</v>
      </c>
      <c r="R1503" t="s">
        <v>37</v>
      </c>
    </row>
    <row r="1504" spans="1:18" x14ac:dyDescent="0.3">
      <c r="A1504" t="s">
        <v>20</v>
      </c>
      <c r="B1504" t="s">
        <v>67</v>
      </c>
      <c r="C1504" t="s">
        <v>28</v>
      </c>
      <c r="D1504">
        <v>2015</v>
      </c>
      <c r="E1504" t="s">
        <v>30</v>
      </c>
      <c r="F1504" t="s">
        <v>46</v>
      </c>
      <c r="G1504" t="s">
        <v>6</v>
      </c>
      <c r="H1504" t="s">
        <v>31</v>
      </c>
      <c r="I1504" t="s">
        <v>32</v>
      </c>
      <c r="J1504" t="s">
        <v>33</v>
      </c>
      <c r="K1504" s="1" t="s">
        <v>34</v>
      </c>
      <c r="L1504">
        <v>17</v>
      </c>
      <c r="M1504">
        <v>17</v>
      </c>
      <c r="N1504">
        <v>2</v>
      </c>
      <c r="O1504" t="s">
        <v>35</v>
      </c>
      <c r="P1504">
        <v>1</v>
      </c>
      <c r="Q1504" s="3" t="s">
        <v>65</v>
      </c>
      <c r="R1504" t="s">
        <v>37</v>
      </c>
    </row>
    <row r="1505" spans="1:18" x14ac:dyDescent="0.3">
      <c r="A1505" t="s">
        <v>20</v>
      </c>
      <c r="B1505" t="s">
        <v>67</v>
      </c>
      <c r="C1505" t="s">
        <v>28</v>
      </c>
      <c r="D1505">
        <v>2015</v>
      </c>
      <c r="E1505" t="s">
        <v>30</v>
      </c>
      <c r="F1505" t="s">
        <v>46</v>
      </c>
      <c r="G1505" t="s">
        <v>6</v>
      </c>
      <c r="H1505" t="s">
        <v>31</v>
      </c>
      <c r="I1505" t="s">
        <v>32</v>
      </c>
      <c r="J1505" t="s">
        <v>33</v>
      </c>
      <c r="K1505" s="1" t="s">
        <v>34</v>
      </c>
      <c r="L1505">
        <v>17</v>
      </c>
      <c r="M1505">
        <v>17</v>
      </c>
      <c r="N1505">
        <v>3</v>
      </c>
      <c r="O1505" t="s">
        <v>35</v>
      </c>
      <c r="P1505">
        <v>1</v>
      </c>
      <c r="Q1505" s="3" t="s">
        <v>65</v>
      </c>
      <c r="R1505" t="s">
        <v>37</v>
      </c>
    </row>
    <row r="1506" spans="1:18" x14ac:dyDescent="0.3">
      <c r="A1506" t="s">
        <v>20</v>
      </c>
      <c r="B1506" t="s">
        <v>67</v>
      </c>
      <c r="C1506" t="s">
        <v>28</v>
      </c>
      <c r="D1506">
        <v>2015</v>
      </c>
      <c r="E1506" t="s">
        <v>30</v>
      </c>
      <c r="F1506" t="s">
        <v>46</v>
      </c>
      <c r="G1506" t="s">
        <v>6</v>
      </c>
      <c r="H1506" t="s">
        <v>31</v>
      </c>
      <c r="I1506" t="s">
        <v>32</v>
      </c>
      <c r="J1506" t="s">
        <v>33</v>
      </c>
      <c r="K1506" s="1" t="s">
        <v>34</v>
      </c>
      <c r="L1506">
        <v>17</v>
      </c>
      <c r="M1506">
        <v>17</v>
      </c>
      <c r="N1506">
        <v>4</v>
      </c>
      <c r="O1506" t="s">
        <v>36</v>
      </c>
      <c r="P1506">
        <v>0</v>
      </c>
      <c r="Q1506" s="3" t="s">
        <v>65</v>
      </c>
      <c r="R1506" t="s">
        <v>37</v>
      </c>
    </row>
    <row r="1507" spans="1:18" x14ac:dyDescent="0.3">
      <c r="A1507" t="s">
        <v>20</v>
      </c>
      <c r="B1507" t="s">
        <v>67</v>
      </c>
      <c r="C1507" t="s">
        <v>28</v>
      </c>
      <c r="D1507">
        <v>2015</v>
      </c>
      <c r="E1507" t="s">
        <v>30</v>
      </c>
      <c r="F1507" t="s">
        <v>46</v>
      </c>
      <c r="G1507" t="s">
        <v>6</v>
      </c>
      <c r="H1507" t="s">
        <v>31</v>
      </c>
      <c r="I1507" t="s">
        <v>32</v>
      </c>
      <c r="J1507" t="s">
        <v>33</v>
      </c>
      <c r="K1507" s="1" t="s">
        <v>34</v>
      </c>
      <c r="L1507">
        <v>17</v>
      </c>
      <c r="M1507">
        <v>17</v>
      </c>
      <c r="N1507">
        <v>4</v>
      </c>
      <c r="O1507" t="s">
        <v>35</v>
      </c>
      <c r="P1507">
        <v>1</v>
      </c>
      <c r="Q1507" s="3" t="s">
        <v>65</v>
      </c>
      <c r="R1507" t="s">
        <v>37</v>
      </c>
    </row>
    <row r="1508" spans="1:18" x14ac:dyDescent="0.3">
      <c r="A1508" t="s">
        <v>23</v>
      </c>
      <c r="B1508" t="s">
        <v>67</v>
      </c>
      <c r="C1508" t="s">
        <v>28</v>
      </c>
      <c r="D1508">
        <v>2015</v>
      </c>
      <c r="E1508" t="s">
        <v>30</v>
      </c>
      <c r="F1508" t="s">
        <v>46</v>
      </c>
      <c r="G1508" t="s">
        <v>6</v>
      </c>
      <c r="H1508" t="s">
        <v>31</v>
      </c>
      <c r="I1508" t="s">
        <v>32</v>
      </c>
      <c r="J1508" t="s">
        <v>33</v>
      </c>
      <c r="K1508" s="1" t="s">
        <v>34</v>
      </c>
      <c r="L1508">
        <v>17</v>
      </c>
      <c r="M1508">
        <v>17</v>
      </c>
      <c r="N1508">
        <v>1</v>
      </c>
      <c r="O1508" t="s">
        <v>35</v>
      </c>
      <c r="P1508">
        <v>0</v>
      </c>
      <c r="Q1508" s="3" t="s">
        <v>65</v>
      </c>
      <c r="R1508" t="s">
        <v>39</v>
      </c>
    </row>
    <row r="1509" spans="1:18" x14ac:dyDescent="0.3">
      <c r="A1509" t="s">
        <v>23</v>
      </c>
      <c r="B1509" t="s">
        <v>67</v>
      </c>
      <c r="C1509" t="s">
        <v>28</v>
      </c>
      <c r="D1509">
        <v>2015</v>
      </c>
      <c r="E1509" t="s">
        <v>30</v>
      </c>
      <c r="F1509" t="s">
        <v>46</v>
      </c>
      <c r="G1509" t="s">
        <v>6</v>
      </c>
      <c r="H1509" t="s">
        <v>31</v>
      </c>
      <c r="I1509" t="s">
        <v>32</v>
      </c>
      <c r="J1509" t="s">
        <v>33</v>
      </c>
      <c r="K1509" s="1" t="s">
        <v>34</v>
      </c>
      <c r="L1509">
        <v>17</v>
      </c>
      <c r="M1509">
        <v>17</v>
      </c>
      <c r="N1509">
        <v>2</v>
      </c>
      <c r="O1509" t="s">
        <v>36</v>
      </c>
      <c r="P1509">
        <v>0</v>
      </c>
      <c r="Q1509" s="3" t="s">
        <v>65</v>
      </c>
      <c r="R1509" t="s">
        <v>39</v>
      </c>
    </row>
    <row r="1510" spans="1:18" x14ac:dyDescent="0.3">
      <c r="A1510" t="s">
        <v>23</v>
      </c>
      <c r="B1510" t="s">
        <v>67</v>
      </c>
      <c r="C1510" t="s">
        <v>28</v>
      </c>
      <c r="D1510">
        <v>2015</v>
      </c>
      <c r="E1510" t="s">
        <v>30</v>
      </c>
      <c r="F1510" t="s">
        <v>46</v>
      </c>
      <c r="G1510" t="s">
        <v>6</v>
      </c>
      <c r="H1510" t="s">
        <v>31</v>
      </c>
      <c r="I1510" t="s">
        <v>32</v>
      </c>
      <c r="J1510" t="s">
        <v>33</v>
      </c>
      <c r="K1510" s="1" t="s">
        <v>34</v>
      </c>
      <c r="L1510">
        <v>17</v>
      </c>
      <c r="M1510">
        <v>17</v>
      </c>
      <c r="N1510">
        <v>2</v>
      </c>
      <c r="O1510" t="s">
        <v>35</v>
      </c>
      <c r="P1510">
        <v>0</v>
      </c>
      <c r="Q1510" s="3" t="s">
        <v>65</v>
      </c>
      <c r="R1510" t="s">
        <v>39</v>
      </c>
    </row>
    <row r="1511" spans="1:18" x14ac:dyDescent="0.3">
      <c r="A1511" t="s">
        <v>23</v>
      </c>
      <c r="B1511" t="s">
        <v>67</v>
      </c>
      <c r="C1511" t="s">
        <v>28</v>
      </c>
      <c r="D1511">
        <v>2015</v>
      </c>
      <c r="E1511" t="s">
        <v>30</v>
      </c>
      <c r="F1511" t="s">
        <v>46</v>
      </c>
      <c r="G1511" t="s">
        <v>6</v>
      </c>
      <c r="H1511" t="s">
        <v>31</v>
      </c>
      <c r="I1511" t="s">
        <v>32</v>
      </c>
      <c r="J1511" t="s">
        <v>33</v>
      </c>
      <c r="K1511" s="1" t="s">
        <v>34</v>
      </c>
      <c r="L1511">
        <v>17</v>
      </c>
      <c r="M1511">
        <v>17</v>
      </c>
      <c r="N1511">
        <v>3</v>
      </c>
      <c r="O1511" t="s">
        <v>35</v>
      </c>
      <c r="P1511">
        <v>0</v>
      </c>
      <c r="Q1511" s="3" t="s">
        <v>65</v>
      </c>
      <c r="R1511" t="s">
        <v>39</v>
      </c>
    </row>
    <row r="1512" spans="1:18" x14ac:dyDescent="0.3">
      <c r="A1512" t="s">
        <v>23</v>
      </c>
      <c r="B1512" t="s">
        <v>67</v>
      </c>
      <c r="C1512" t="s">
        <v>28</v>
      </c>
      <c r="D1512">
        <v>2015</v>
      </c>
      <c r="E1512" t="s">
        <v>30</v>
      </c>
      <c r="F1512" t="s">
        <v>46</v>
      </c>
      <c r="G1512" t="s">
        <v>6</v>
      </c>
      <c r="H1512" t="s">
        <v>31</v>
      </c>
      <c r="I1512" t="s">
        <v>32</v>
      </c>
      <c r="J1512" t="s">
        <v>33</v>
      </c>
      <c r="K1512" s="1" t="s">
        <v>34</v>
      </c>
      <c r="L1512">
        <v>17</v>
      </c>
      <c r="M1512">
        <v>17</v>
      </c>
      <c r="N1512">
        <v>4</v>
      </c>
      <c r="O1512" t="s">
        <v>36</v>
      </c>
      <c r="P1512">
        <v>0</v>
      </c>
      <c r="Q1512" s="3" t="s">
        <v>65</v>
      </c>
      <c r="R1512" t="s">
        <v>39</v>
      </c>
    </row>
    <row r="1513" spans="1:18" x14ac:dyDescent="0.3">
      <c r="A1513" t="s">
        <v>23</v>
      </c>
      <c r="B1513" t="s">
        <v>67</v>
      </c>
      <c r="C1513" t="s">
        <v>28</v>
      </c>
      <c r="D1513">
        <v>2015</v>
      </c>
      <c r="E1513" t="s">
        <v>30</v>
      </c>
      <c r="F1513" t="s">
        <v>46</v>
      </c>
      <c r="G1513" t="s">
        <v>6</v>
      </c>
      <c r="H1513" t="s">
        <v>31</v>
      </c>
      <c r="I1513" t="s">
        <v>32</v>
      </c>
      <c r="J1513" t="s">
        <v>33</v>
      </c>
      <c r="K1513" s="1" t="s">
        <v>34</v>
      </c>
      <c r="L1513">
        <v>17</v>
      </c>
      <c r="M1513">
        <v>17</v>
      </c>
      <c r="N1513">
        <v>4</v>
      </c>
      <c r="O1513" t="s">
        <v>35</v>
      </c>
      <c r="P1513">
        <v>1</v>
      </c>
      <c r="Q1513" s="3" t="s">
        <v>65</v>
      </c>
      <c r="R1513" t="s">
        <v>39</v>
      </c>
    </row>
    <row r="1514" spans="1:18" x14ac:dyDescent="0.3">
      <c r="A1514" t="s">
        <v>24</v>
      </c>
      <c r="B1514" t="s">
        <v>67</v>
      </c>
      <c r="C1514" t="s">
        <v>28</v>
      </c>
      <c r="D1514">
        <v>2015</v>
      </c>
      <c r="E1514" t="s">
        <v>30</v>
      </c>
      <c r="F1514" t="s">
        <v>46</v>
      </c>
      <c r="G1514" t="s">
        <v>6</v>
      </c>
      <c r="H1514" t="s">
        <v>31</v>
      </c>
      <c r="I1514" t="s">
        <v>32</v>
      </c>
      <c r="J1514" t="s">
        <v>33</v>
      </c>
      <c r="K1514" s="1" t="s">
        <v>34</v>
      </c>
      <c r="L1514">
        <v>17</v>
      </c>
      <c r="M1514">
        <v>17</v>
      </c>
      <c r="N1514">
        <v>1</v>
      </c>
      <c r="O1514" t="s">
        <v>35</v>
      </c>
      <c r="P1514">
        <v>12</v>
      </c>
      <c r="Q1514" s="3" t="s">
        <v>65</v>
      </c>
      <c r="R1514" t="s">
        <v>39</v>
      </c>
    </row>
    <row r="1515" spans="1:18" x14ac:dyDescent="0.3">
      <c r="A1515" t="s">
        <v>24</v>
      </c>
      <c r="B1515" t="s">
        <v>67</v>
      </c>
      <c r="C1515" t="s">
        <v>28</v>
      </c>
      <c r="D1515">
        <v>2015</v>
      </c>
      <c r="E1515" t="s">
        <v>30</v>
      </c>
      <c r="F1515" t="s">
        <v>46</v>
      </c>
      <c r="G1515" t="s">
        <v>6</v>
      </c>
      <c r="H1515" t="s">
        <v>31</v>
      </c>
      <c r="I1515" t="s">
        <v>32</v>
      </c>
      <c r="J1515" t="s">
        <v>33</v>
      </c>
      <c r="K1515" s="1" t="s">
        <v>34</v>
      </c>
      <c r="L1515">
        <v>17</v>
      </c>
      <c r="M1515">
        <v>17</v>
      </c>
      <c r="N1515">
        <v>2</v>
      </c>
      <c r="O1515" t="s">
        <v>36</v>
      </c>
      <c r="P1515">
        <v>3</v>
      </c>
      <c r="Q1515" s="3" t="s">
        <v>65</v>
      </c>
      <c r="R1515" t="s">
        <v>39</v>
      </c>
    </row>
    <row r="1516" spans="1:18" x14ac:dyDescent="0.3">
      <c r="A1516" t="s">
        <v>24</v>
      </c>
      <c r="B1516" t="s">
        <v>67</v>
      </c>
      <c r="C1516" t="s">
        <v>28</v>
      </c>
      <c r="D1516">
        <v>2015</v>
      </c>
      <c r="E1516" t="s">
        <v>30</v>
      </c>
      <c r="F1516" t="s">
        <v>46</v>
      </c>
      <c r="G1516" t="s">
        <v>6</v>
      </c>
      <c r="H1516" t="s">
        <v>31</v>
      </c>
      <c r="I1516" t="s">
        <v>32</v>
      </c>
      <c r="J1516" t="s">
        <v>33</v>
      </c>
      <c r="K1516" s="1" t="s">
        <v>34</v>
      </c>
      <c r="L1516">
        <v>17</v>
      </c>
      <c r="M1516">
        <v>17</v>
      </c>
      <c r="N1516">
        <v>2</v>
      </c>
      <c r="O1516" t="s">
        <v>35</v>
      </c>
      <c r="P1516">
        <v>11</v>
      </c>
      <c r="Q1516" s="3" t="s">
        <v>65</v>
      </c>
      <c r="R1516" t="s">
        <v>39</v>
      </c>
    </row>
    <row r="1517" spans="1:18" x14ac:dyDescent="0.3">
      <c r="A1517" t="s">
        <v>24</v>
      </c>
      <c r="B1517" t="s">
        <v>67</v>
      </c>
      <c r="C1517" t="s">
        <v>28</v>
      </c>
      <c r="D1517">
        <v>2015</v>
      </c>
      <c r="E1517" t="s">
        <v>30</v>
      </c>
      <c r="F1517" t="s">
        <v>46</v>
      </c>
      <c r="G1517" t="s">
        <v>6</v>
      </c>
      <c r="H1517" t="s">
        <v>31</v>
      </c>
      <c r="I1517" t="s">
        <v>32</v>
      </c>
      <c r="J1517" t="s">
        <v>33</v>
      </c>
      <c r="K1517" s="1" t="s">
        <v>34</v>
      </c>
      <c r="L1517">
        <v>17</v>
      </c>
      <c r="M1517">
        <v>17</v>
      </c>
      <c r="N1517">
        <v>3</v>
      </c>
      <c r="O1517" t="s">
        <v>35</v>
      </c>
      <c r="P1517">
        <v>14</v>
      </c>
      <c r="Q1517" s="3" t="s">
        <v>65</v>
      </c>
      <c r="R1517" t="s">
        <v>39</v>
      </c>
    </row>
    <row r="1518" spans="1:18" x14ac:dyDescent="0.3">
      <c r="A1518" t="s">
        <v>24</v>
      </c>
      <c r="B1518" t="s">
        <v>67</v>
      </c>
      <c r="C1518" t="s">
        <v>28</v>
      </c>
      <c r="D1518">
        <v>2015</v>
      </c>
      <c r="E1518" t="s">
        <v>30</v>
      </c>
      <c r="F1518" t="s">
        <v>46</v>
      </c>
      <c r="G1518" t="s">
        <v>6</v>
      </c>
      <c r="H1518" t="s">
        <v>31</v>
      </c>
      <c r="I1518" t="s">
        <v>32</v>
      </c>
      <c r="J1518" t="s">
        <v>33</v>
      </c>
      <c r="K1518" s="1" t="s">
        <v>34</v>
      </c>
      <c r="L1518">
        <v>17</v>
      </c>
      <c r="M1518">
        <v>17</v>
      </c>
      <c r="N1518">
        <v>4</v>
      </c>
      <c r="O1518" t="s">
        <v>36</v>
      </c>
      <c r="P1518">
        <v>3</v>
      </c>
      <c r="Q1518" s="3" t="s">
        <v>65</v>
      </c>
      <c r="R1518" t="s">
        <v>39</v>
      </c>
    </row>
    <row r="1519" spans="1:18" x14ac:dyDescent="0.3">
      <c r="A1519" t="s">
        <v>24</v>
      </c>
      <c r="B1519" t="s">
        <v>67</v>
      </c>
      <c r="C1519" t="s">
        <v>28</v>
      </c>
      <c r="D1519">
        <v>2015</v>
      </c>
      <c r="E1519" t="s">
        <v>30</v>
      </c>
      <c r="F1519" t="s">
        <v>46</v>
      </c>
      <c r="G1519" t="s">
        <v>6</v>
      </c>
      <c r="H1519" t="s">
        <v>31</v>
      </c>
      <c r="I1519" t="s">
        <v>32</v>
      </c>
      <c r="J1519" t="s">
        <v>33</v>
      </c>
      <c r="K1519" s="1" t="s">
        <v>34</v>
      </c>
      <c r="L1519">
        <v>17</v>
      </c>
      <c r="M1519">
        <v>17</v>
      </c>
      <c r="N1519">
        <v>4</v>
      </c>
      <c r="O1519" t="s">
        <v>35</v>
      </c>
      <c r="P1519">
        <v>12</v>
      </c>
      <c r="Q1519" s="3" t="s">
        <v>65</v>
      </c>
      <c r="R1519" t="s">
        <v>39</v>
      </c>
    </row>
    <row r="1520" spans="1:18" x14ac:dyDescent="0.3">
      <c r="A1520" t="s">
        <v>25</v>
      </c>
      <c r="B1520" t="s">
        <v>67</v>
      </c>
      <c r="C1520" t="s">
        <v>28</v>
      </c>
      <c r="D1520">
        <v>2015</v>
      </c>
      <c r="E1520" t="s">
        <v>30</v>
      </c>
      <c r="F1520" t="s">
        <v>46</v>
      </c>
      <c r="G1520" t="s">
        <v>6</v>
      </c>
      <c r="H1520" t="s">
        <v>31</v>
      </c>
      <c r="I1520" t="s">
        <v>32</v>
      </c>
      <c r="J1520" t="s">
        <v>33</v>
      </c>
      <c r="K1520" s="1" t="s">
        <v>34</v>
      </c>
      <c r="L1520">
        <v>17</v>
      </c>
      <c r="M1520">
        <v>17</v>
      </c>
      <c r="N1520">
        <v>1</v>
      </c>
      <c r="O1520" t="s">
        <v>35</v>
      </c>
      <c r="P1520">
        <v>15</v>
      </c>
      <c r="Q1520" s="3" t="s">
        <v>65</v>
      </c>
      <c r="R1520" t="s">
        <v>40</v>
      </c>
    </row>
    <row r="1521" spans="1:18" x14ac:dyDescent="0.3">
      <c r="A1521" t="s">
        <v>25</v>
      </c>
      <c r="B1521" t="s">
        <v>67</v>
      </c>
      <c r="C1521" t="s">
        <v>28</v>
      </c>
      <c r="D1521">
        <v>2015</v>
      </c>
      <c r="E1521" t="s">
        <v>30</v>
      </c>
      <c r="F1521" t="s">
        <v>46</v>
      </c>
      <c r="G1521" t="s">
        <v>6</v>
      </c>
      <c r="H1521" t="s">
        <v>31</v>
      </c>
      <c r="I1521" t="s">
        <v>32</v>
      </c>
      <c r="J1521" t="s">
        <v>33</v>
      </c>
      <c r="K1521" s="1" t="s">
        <v>34</v>
      </c>
      <c r="L1521">
        <v>17</v>
      </c>
      <c r="M1521">
        <v>17</v>
      </c>
      <c r="N1521">
        <v>2</v>
      </c>
      <c r="O1521" t="s">
        <v>36</v>
      </c>
      <c r="P1521">
        <v>5</v>
      </c>
      <c r="Q1521" s="3" t="s">
        <v>65</v>
      </c>
      <c r="R1521" t="s">
        <v>40</v>
      </c>
    </row>
    <row r="1522" spans="1:18" x14ac:dyDescent="0.3">
      <c r="A1522" t="s">
        <v>25</v>
      </c>
      <c r="B1522" t="s">
        <v>67</v>
      </c>
      <c r="C1522" t="s">
        <v>28</v>
      </c>
      <c r="D1522">
        <v>2015</v>
      </c>
      <c r="E1522" t="s">
        <v>30</v>
      </c>
      <c r="F1522" t="s">
        <v>46</v>
      </c>
      <c r="G1522" t="s">
        <v>6</v>
      </c>
      <c r="H1522" t="s">
        <v>31</v>
      </c>
      <c r="I1522" t="s">
        <v>32</v>
      </c>
      <c r="J1522" t="s">
        <v>33</v>
      </c>
      <c r="K1522" s="1" t="s">
        <v>34</v>
      </c>
      <c r="L1522">
        <v>17</v>
      </c>
      <c r="M1522">
        <v>17</v>
      </c>
      <c r="N1522">
        <v>2</v>
      </c>
      <c r="O1522" t="s">
        <v>35</v>
      </c>
      <c r="P1522">
        <v>18</v>
      </c>
      <c r="Q1522" s="3" t="s">
        <v>65</v>
      </c>
      <c r="R1522" t="s">
        <v>40</v>
      </c>
    </row>
    <row r="1523" spans="1:18" x14ac:dyDescent="0.3">
      <c r="A1523" t="s">
        <v>25</v>
      </c>
      <c r="B1523" t="s">
        <v>67</v>
      </c>
      <c r="C1523" t="s">
        <v>28</v>
      </c>
      <c r="D1523">
        <v>2015</v>
      </c>
      <c r="E1523" t="s">
        <v>30</v>
      </c>
      <c r="F1523" t="s">
        <v>46</v>
      </c>
      <c r="G1523" t="s">
        <v>6</v>
      </c>
      <c r="H1523" t="s">
        <v>31</v>
      </c>
      <c r="I1523" t="s">
        <v>32</v>
      </c>
      <c r="J1523" t="s">
        <v>33</v>
      </c>
      <c r="K1523" s="1" t="s">
        <v>34</v>
      </c>
      <c r="L1523">
        <v>17</v>
      </c>
      <c r="M1523">
        <v>17</v>
      </c>
      <c r="N1523">
        <v>3</v>
      </c>
      <c r="O1523" t="s">
        <v>35</v>
      </c>
      <c r="P1523">
        <v>15</v>
      </c>
      <c r="Q1523" s="3" t="s">
        <v>65</v>
      </c>
      <c r="R1523" t="s">
        <v>40</v>
      </c>
    </row>
    <row r="1524" spans="1:18" x14ac:dyDescent="0.3">
      <c r="A1524" t="s">
        <v>25</v>
      </c>
      <c r="B1524" t="s">
        <v>67</v>
      </c>
      <c r="C1524" t="s">
        <v>28</v>
      </c>
      <c r="D1524">
        <v>2015</v>
      </c>
      <c r="E1524" t="s">
        <v>30</v>
      </c>
      <c r="F1524" t="s">
        <v>46</v>
      </c>
      <c r="G1524" t="s">
        <v>6</v>
      </c>
      <c r="H1524" t="s">
        <v>31</v>
      </c>
      <c r="I1524" t="s">
        <v>32</v>
      </c>
      <c r="J1524" t="s">
        <v>33</v>
      </c>
      <c r="K1524" s="1" t="s">
        <v>34</v>
      </c>
      <c r="L1524">
        <v>17</v>
      </c>
      <c r="M1524">
        <v>17</v>
      </c>
      <c r="N1524">
        <v>4</v>
      </c>
      <c r="O1524" t="s">
        <v>36</v>
      </c>
      <c r="P1524">
        <v>6</v>
      </c>
      <c r="Q1524" s="3" t="s">
        <v>65</v>
      </c>
      <c r="R1524" t="s">
        <v>40</v>
      </c>
    </row>
    <row r="1525" spans="1:18" x14ac:dyDescent="0.3">
      <c r="A1525" t="s">
        <v>25</v>
      </c>
      <c r="B1525" t="s">
        <v>67</v>
      </c>
      <c r="C1525" t="s">
        <v>28</v>
      </c>
      <c r="D1525">
        <v>2015</v>
      </c>
      <c r="E1525" t="s">
        <v>30</v>
      </c>
      <c r="F1525" t="s">
        <v>46</v>
      </c>
      <c r="G1525" t="s">
        <v>6</v>
      </c>
      <c r="H1525" t="s">
        <v>31</v>
      </c>
      <c r="I1525" t="s">
        <v>32</v>
      </c>
      <c r="J1525" t="s">
        <v>33</v>
      </c>
      <c r="K1525" s="1" t="s">
        <v>34</v>
      </c>
      <c r="L1525">
        <v>17</v>
      </c>
      <c r="M1525">
        <v>17</v>
      </c>
      <c r="N1525">
        <v>4</v>
      </c>
      <c r="O1525" t="s">
        <v>35</v>
      </c>
      <c r="P1525">
        <v>18</v>
      </c>
      <c r="Q1525" s="3" t="s">
        <v>65</v>
      </c>
      <c r="R1525" t="s">
        <v>40</v>
      </c>
    </row>
    <row r="1526" spans="1:18" x14ac:dyDescent="0.3">
      <c r="K1526" s="1"/>
    </row>
    <row r="1527" spans="1:18" x14ac:dyDescent="0.3">
      <c r="K1527" s="1"/>
    </row>
    <row r="1528" spans="1:18" x14ac:dyDescent="0.3">
      <c r="K1528" s="1"/>
    </row>
    <row r="1529" spans="1:18" x14ac:dyDescent="0.3">
      <c r="K1529" s="1"/>
    </row>
    <row r="1530" spans="1:18" x14ac:dyDescent="0.3">
      <c r="K1530" s="1"/>
    </row>
    <row r="1531" spans="1:18" x14ac:dyDescent="0.3">
      <c r="K1531" s="1"/>
    </row>
    <row r="1532" spans="1:18" x14ac:dyDescent="0.3">
      <c r="K1532" s="1"/>
    </row>
    <row r="1533" spans="1:18" x14ac:dyDescent="0.3">
      <c r="K1533" s="1"/>
    </row>
    <row r="1534" spans="1:18" x14ac:dyDescent="0.3">
      <c r="K1534" s="1"/>
    </row>
    <row r="1535" spans="1:18" x14ac:dyDescent="0.3">
      <c r="K1535" s="1"/>
    </row>
    <row r="1536" spans="1:18" x14ac:dyDescent="0.3">
      <c r="K1536" s="1"/>
    </row>
    <row r="1537" spans="11:11" x14ac:dyDescent="0.3">
      <c r="K1537" s="1"/>
    </row>
    <row r="1538" spans="11:11" x14ac:dyDescent="0.3">
      <c r="K1538" s="1"/>
    </row>
    <row r="1539" spans="11:11" x14ac:dyDescent="0.3">
      <c r="K1539" s="1"/>
    </row>
    <row r="1540" spans="11:11" x14ac:dyDescent="0.3">
      <c r="K1540" s="1"/>
    </row>
    <row r="1541" spans="11:11" x14ac:dyDescent="0.3">
      <c r="K1541" s="1"/>
    </row>
    <row r="1542" spans="11:11" x14ac:dyDescent="0.3">
      <c r="K1542" s="1"/>
    </row>
    <row r="1543" spans="11:11" x14ac:dyDescent="0.3">
      <c r="K1543" s="1"/>
    </row>
    <row r="1544" spans="11:11" x14ac:dyDescent="0.3">
      <c r="K1544" s="1"/>
    </row>
    <row r="1545" spans="11:11" x14ac:dyDescent="0.3">
      <c r="K1545" s="1"/>
    </row>
    <row r="1546" spans="11:11" x14ac:dyDescent="0.3">
      <c r="K1546" s="1"/>
    </row>
    <row r="1547" spans="11:11" x14ac:dyDescent="0.3">
      <c r="K1547" s="1"/>
    </row>
    <row r="1548" spans="11:11" x14ac:dyDescent="0.3">
      <c r="K1548" s="1"/>
    </row>
    <row r="1549" spans="11:11" x14ac:dyDescent="0.3">
      <c r="K1549" s="1"/>
    </row>
    <row r="1550" spans="11:11" x14ac:dyDescent="0.3">
      <c r="K1550" s="1"/>
    </row>
    <row r="1551" spans="11:11" x14ac:dyDescent="0.3">
      <c r="K1551" s="1"/>
    </row>
    <row r="1552" spans="11:11" x14ac:dyDescent="0.3">
      <c r="K1552" s="1"/>
    </row>
    <row r="1553" spans="11:11" x14ac:dyDescent="0.3">
      <c r="K1553" s="1"/>
    </row>
    <row r="1554" spans="11:11" x14ac:dyDescent="0.3">
      <c r="K1554" s="1"/>
    </row>
    <row r="1555" spans="11:11" x14ac:dyDescent="0.3">
      <c r="K1555" s="1"/>
    </row>
    <row r="1556" spans="11:11" x14ac:dyDescent="0.3">
      <c r="K1556" s="1"/>
    </row>
    <row r="1557" spans="11:11" x14ac:dyDescent="0.3">
      <c r="K1557" s="1"/>
    </row>
    <row r="1558" spans="11:11" x14ac:dyDescent="0.3">
      <c r="K1558" s="1"/>
    </row>
    <row r="1559" spans="11:11" x14ac:dyDescent="0.3">
      <c r="K1559" s="1"/>
    </row>
    <row r="1560" spans="11:11" x14ac:dyDescent="0.3">
      <c r="K1560" s="1"/>
    </row>
    <row r="1561" spans="11:11" x14ac:dyDescent="0.3">
      <c r="K1561" s="1"/>
    </row>
    <row r="1562" spans="11:11" x14ac:dyDescent="0.3">
      <c r="K1562" s="1"/>
    </row>
    <row r="1563" spans="11:11" x14ac:dyDescent="0.3">
      <c r="K1563" s="1"/>
    </row>
    <row r="1564" spans="11:11" x14ac:dyDescent="0.3">
      <c r="K1564" s="1"/>
    </row>
    <row r="1565" spans="11:11" x14ac:dyDescent="0.3">
      <c r="K1565" s="1"/>
    </row>
    <row r="1566" spans="11:11" x14ac:dyDescent="0.3">
      <c r="K1566" s="1"/>
    </row>
    <row r="1567" spans="11:11" x14ac:dyDescent="0.3">
      <c r="K1567" s="1"/>
    </row>
    <row r="1568" spans="11:11" x14ac:dyDescent="0.3">
      <c r="K1568" s="1"/>
    </row>
    <row r="1569" spans="11:11" x14ac:dyDescent="0.3">
      <c r="K1569" s="1"/>
    </row>
    <row r="1570" spans="11:11" x14ac:dyDescent="0.3">
      <c r="K1570" s="1"/>
    </row>
    <row r="1571" spans="11:11" x14ac:dyDescent="0.3">
      <c r="K1571" s="1"/>
    </row>
    <row r="1572" spans="11:11" x14ac:dyDescent="0.3">
      <c r="K1572" s="1"/>
    </row>
    <row r="1573" spans="11:11" x14ac:dyDescent="0.3">
      <c r="K1573" s="1"/>
    </row>
    <row r="1574" spans="11:11" x14ac:dyDescent="0.3">
      <c r="K1574" s="1"/>
    </row>
    <row r="1575" spans="11:11" x14ac:dyDescent="0.3">
      <c r="K1575" s="1"/>
    </row>
    <row r="1576" spans="11:11" x14ac:dyDescent="0.3">
      <c r="K1576" s="1"/>
    </row>
    <row r="1577" spans="11:11" x14ac:dyDescent="0.3">
      <c r="K1577" s="1"/>
    </row>
    <row r="1578" spans="11:11" x14ac:dyDescent="0.3">
      <c r="K1578" s="1"/>
    </row>
    <row r="1579" spans="11:11" x14ac:dyDescent="0.3">
      <c r="K1579" s="1"/>
    </row>
    <row r="1580" spans="11:11" x14ac:dyDescent="0.3">
      <c r="K1580" s="1"/>
    </row>
    <row r="1581" spans="11:11" x14ac:dyDescent="0.3">
      <c r="K1581" s="1"/>
    </row>
    <row r="1582" spans="11:11" x14ac:dyDescent="0.3">
      <c r="K1582" s="1"/>
    </row>
    <row r="1583" spans="11:11" x14ac:dyDescent="0.3">
      <c r="K1583" s="1"/>
    </row>
    <row r="1584" spans="11:11" x14ac:dyDescent="0.3">
      <c r="K1584" s="1"/>
    </row>
    <row r="1585" spans="11:11" x14ac:dyDescent="0.3">
      <c r="K1585" s="1"/>
    </row>
    <row r="1586" spans="11:11" x14ac:dyDescent="0.3">
      <c r="K1586" s="1"/>
    </row>
    <row r="1587" spans="11:11" x14ac:dyDescent="0.3">
      <c r="K1587" s="1"/>
    </row>
    <row r="1588" spans="11:11" x14ac:dyDescent="0.3">
      <c r="K1588" s="1"/>
    </row>
    <row r="1589" spans="11:11" x14ac:dyDescent="0.3">
      <c r="K1589" s="1"/>
    </row>
    <row r="1590" spans="11:11" x14ac:dyDescent="0.3">
      <c r="K1590" s="1"/>
    </row>
    <row r="1591" spans="11:11" x14ac:dyDescent="0.3">
      <c r="K1591" s="1"/>
    </row>
    <row r="1592" spans="11:11" x14ac:dyDescent="0.3">
      <c r="K1592" s="1"/>
    </row>
    <row r="1593" spans="11:11" x14ac:dyDescent="0.3">
      <c r="K1593" s="1"/>
    </row>
    <row r="1594" spans="11:11" x14ac:dyDescent="0.3">
      <c r="K1594" s="1"/>
    </row>
    <row r="1595" spans="11:11" x14ac:dyDescent="0.3">
      <c r="K1595" s="1"/>
    </row>
    <row r="1596" spans="11:11" x14ac:dyDescent="0.3">
      <c r="K1596" s="1"/>
    </row>
    <row r="1597" spans="11:11" x14ac:dyDescent="0.3">
      <c r="K1597" s="1"/>
    </row>
    <row r="1598" spans="11:11" x14ac:dyDescent="0.3">
      <c r="K1598" s="1"/>
    </row>
    <row r="1599" spans="11:11" x14ac:dyDescent="0.3">
      <c r="K1599" s="1"/>
    </row>
    <row r="1600" spans="11:11" x14ac:dyDescent="0.3">
      <c r="K1600" s="1"/>
    </row>
    <row r="1601" spans="11:11" x14ac:dyDescent="0.3">
      <c r="K1601" s="1"/>
    </row>
    <row r="1602" spans="11:11" x14ac:dyDescent="0.3">
      <c r="K1602" s="1"/>
    </row>
    <row r="1603" spans="11:11" x14ac:dyDescent="0.3">
      <c r="K1603" s="1"/>
    </row>
    <row r="1604" spans="11:11" x14ac:dyDescent="0.3">
      <c r="K1604" s="1"/>
    </row>
    <row r="1605" spans="11:11" x14ac:dyDescent="0.3">
      <c r="K1605" s="1"/>
    </row>
    <row r="1606" spans="11:11" x14ac:dyDescent="0.3">
      <c r="K1606" s="1"/>
    </row>
    <row r="1607" spans="11:11" x14ac:dyDescent="0.3">
      <c r="K1607" s="1"/>
    </row>
    <row r="1608" spans="11:11" x14ac:dyDescent="0.3">
      <c r="K1608" s="1"/>
    </row>
    <row r="1609" spans="11:11" x14ac:dyDescent="0.3">
      <c r="K1609" s="1"/>
    </row>
    <row r="1610" spans="11:11" x14ac:dyDescent="0.3">
      <c r="K1610" s="1"/>
    </row>
    <row r="1611" spans="11:11" x14ac:dyDescent="0.3">
      <c r="K1611" s="1"/>
    </row>
    <row r="1612" spans="11:11" x14ac:dyDescent="0.3">
      <c r="K1612" s="1"/>
    </row>
    <row r="1613" spans="11:11" x14ac:dyDescent="0.3">
      <c r="K1613" s="1"/>
    </row>
    <row r="1614" spans="11:11" x14ac:dyDescent="0.3">
      <c r="K1614" s="1"/>
    </row>
    <row r="1615" spans="11:11" x14ac:dyDescent="0.3">
      <c r="K1615" s="1"/>
    </row>
    <row r="1616" spans="11:11" x14ac:dyDescent="0.3">
      <c r="K1616" s="1"/>
    </row>
    <row r="1617" spans="11:11" x14ac:dyDescent="0.3">
      <c r="K1617" s="1"/>
    </row>
    <row r="1618" spans="11:11" x14ac:dyDescent="0.3">
      <c r="K1618" s="1"/>
    </row>
    <row r="1619" spans="11:11" x14ac:dyDescent="0.3">
      <c r="K1619" s="1"/>
    </row>
    <row r="1620" spans="11:11" x14ac:dyDescent="0.3">
      <c r="K1620" s="1"/>
    </row>
    <row r="1621" spans="11:11" x14ac:dyDescent="0.3">
      <c r="K1621" s="1"/>
    </row>
    <row r="1622" spans="11:11" x14ac:dyDescent="0.3">
      <c r="K1622" s="1"/>
    </row>
    <row r="1623" spans="11:11" x14ac:dyDescent="0.3">
      <c r="K1623" s="1"/>
    </row>
    <row r="1624" spans="11:11" x14ac:dyDescent="0.3">
      <c r="K1624" s="1"/>
    </row>
    <row r="1625" spans="11:11" x14ac:dyDescent="0.3">
      <c r="K1625" s="1"/>
    </row>
    <row r="1626" spans="11:11" x14ac:dyDescent="0.3">
      <c r="K1626" s="1"/>
    </row>
    <row r="1627" spans="11:11" x14ac:dyDescent="0.3">
      <c r="K1627" s="1"/>
    </row>
    <row r="1628" spans="11:11" x14ac:dyDescent="0.3">
      <c r="K1628" s="1"/>
    </row>
    <row r="1629" spans="11:11" x14ac:dyDescent="0.3">
      <c r="K1629" s="1"/>
    </row>
    <row r="1630" spans="11:11" x14ac:dyDescent="0.3">
      <c r="K1630" s="1"/>
    </row>
    <row r="1631" spans="11:11" x14ac:dyDescent="0.3">
      <c r="K1631" s="1"/>
    </row>
    <row r="1632" spans="11:11" x14ac:dyDescent="0.3">
      <c r="K1632" s="1"/>
    </row>
    <row r="1633" spans="11:11" x14ac:dyDescent="0.3">
      <c r="K1633" s="1"/>
    </row>
    <row r="1634" spans="11:11" x14ac:dyDescent="0.3">
      <c r="K1634" s="1"/>
    </row>
    <row r="1635" spans="11:11" x14ac:dyDescent="0.3">
      <c r="K1635" s="1"/>
    </row>
    <row r="1636" spans="11:11" x14ac:dyDescent="0.3">
      <c r="K1636" s="1"/>
    </row>
    <row r="1637" spans="11:11" x14ac:dyDescent="0.3">
      <c r="K1637" s="1"/>
    </row>
    <row r="1638" spans="11:11" x14ac:dyDescent="0.3">
      <c r="K1638" s="1"/>
    </row>
    <row r="1639" spans="11:11" x14ac:dyDescent="0.3">
      <c r="K1639" s="1"/>
    </row>
    <row r="1640" spans="11:11" x14ac:dyDescent="0.3">
      <c r="K1640" s="1"/>
    </row>
    <row r="1641" spans="11:11" x14ac:dyDescent="0.3">
      <c r="K1641" s="1"/>
    </row>
    <row r="1642" spans="11:11" x14ac:dyDescent="0.3">
      <c r="K1642" s="1"/>
    </row>
    <row r="1643" spans="11:11" x14ac:dyDescent="0.3">
      <c r="K1643" s="1"/>
    </row>
    <row r="1644" spans="11:11" x14ac:dyDescent="0.3">
      <c r="K1644" s="1"/>
    </row>
    <row r="1645" spans="11:11" x14ac:dyDescent="0.3">
      <c r="K1645" s="1"/>
    </row>
    <row r="1646" spans="11:11" x14ac:dyDescent="0.3">
      <c r="K1646" s="1"/>
    </row>
    <row r="1647" spans="11:11" x14ac:dyDescent="0.3">
      <c r="K1647" s="1"/>
    </row>
    <row r="1648" spans="11:11" x14ac:dyDescent="0.3">
      <c r="K1648" s="1"/>
    </row>
    <row r="1649" spans="11:11" x14ac:dyDescent="0.3">
      <c r="K1649" s="1"/>
    </row>
    <row r="1650" spans="11:11" x14ac:dyDescent="0.3">
      <c r="K1650" s="1"/>
    </row>
    <row r="1651" spans="11:11" x14ac:dyDescent="0.3">
      <c r="K1651" s="1"/>
    </row>
    <row r="1652" spans="11:11" x14ac:dyDescent="0.3">
      <c r="K1652" s="1"/>
    </row>
    <row r="1653" spans="11:11" x14ac:dyDescent="0.3">
      <c r="K1653" s="1"/>
    </row>
    <row r="1654" spans="11:11" x14ac:dyDescent="0.3">
      <c r="K1654" s="1"/>
    </row>
    <row r="1655" spans="11:11" x14ac:dyDescent="0.3">
      <c r="K1655" s="1"/>
    </row>
    <row r="1656" spans="11:11" x14ac:dyDescent="0.3">
      <c r="K1656" s="1"/>
    </row>
    <row r="1657" spans="11:11" x14ac:dyDescent="0.3">
      <c r="K1657" s="1"/>
    </row>
    <row r="1658" spans="11:11" x14ac:dyDescent="0.3">
      <c r="K1658" s="1"/>
    </row>
    <row r="1659" spans="11:11" x14ac:dyDescent="0.3">
      <c r="K1659" s="1"/>
    </row>
    <row r="1660" spans="11:11" x14ac:dyDescent="0.3">
      <c r="K1660" s="1"/>
    </row>
    <row r="1661" spans="11:11" x14ac:dyDescent="0.3">
      <c r="K1661" s="1"/>
    </row>
    <row r="1662" spans="11:11" x14ac:dyDescent="0.3">
      <c r="K1662" s="1"/>
    </row>
    <row r="1663" spans="11:11" x14ac:dyDescent="0.3">
      <c r="K1663" s="1"/>
    </row>
    <row r="1664" spans="11:11" x14ac:dyDescent="0.3">
      <c r="K1664" s="1"/>
    </row>
    <row r="1665" spans="11:11" x14ac:dyDescent="0.3">
      <c r="K1665" s="1"/>
    </row>
    <row r="1666" spans="11:11" x14ac:dyDescent="0.3">
      <c r="K1666" s="1"/>
    </row>
    <row r="1667" spans="11:11" x14ac:dyDescent="0.3">
      <c r="K1667" s="1"/>
    </row>
    <row r="1668" spans="11:11" x14ac:dyDescent="0.3">
      <c r="K1668" s="1"/>
    </row>
    <row r="1669" spans="11:11" x14ac:dyDescent="0.3">
      <c r="K1669" s="1"/>
    </row>
    <row r="1670" spans="11:11" x14ac:dyDescent="0.3">
      <c r="K1670" s="1"/>
    </row>
    <row r="1671" spans="11:11" x14ac:dyDescent="0.3">
      <c r="K1671" s="1"/>
    </row>
    <row r="1672" spans="11:11" x14ac:dyDescent="0.3">
      <c r="K1672" s="1"/>
    </row>
    <row r="1673" spans="11:11" x14ac:dyDescent="0.3">
      <c r="K1673" s="1"/>
    </row>
    <row r="1674" spans="11:11" x14ac:dyDescent="0.3">
      <c r="K1674" s="1"/>
    </row>
    <row r="1675" spans="11:11" x14ac:dyDescent="0.3">
      <c r="K1675" s="1"/>
    </row>
    <row r="1676" spans="11:11" x14ac:dyDescent="0.3">
      <c r="K1676" s="1"/>
    </row>
    <row r="1677" spans="11:11" x14ac:dyDescent="0.3">
      <c r="K1677" s="1"/>
    </row>
    <row r="1678" spans="11:11" x14ac:dyDescent="0.3">
      <c r="K1678" s="1"/>
    </row>
    <row r="1679" spans="11:11" x14ac:dyDescent="0.3">
      <c r="K1679" s="1"/>
    </row>
    <row r="1680" spans="11:11" x14ac:dyDescent="0.3">
      <c r="K1680" s="1"/>
    </row>
    <row r="1681" spans="11:11" x14ac:dyDescent="0.3">
      <c r="K1681" s="1"/>
    </row>
    <row r="1682" spans="11:11" x14ac:dyDescent="0.3">
      <c r="K1682" s="1"/>
    </row>
    <row r="1683" spans="11:11" x14ac:dyDescent="0.3">
      <c r="K1683" s="1"/>
    </row>
    <row r="1684" spans="11:11" x14ac:dyDescent="0.3">
      <c r="K1684" s="1"/>
    </row>
    <row r="1685" spans="11:11" x14ac:dyDescent="0.3">
      <c r="K1685" s="1"/>
    </row>
    <row r="1686" spans="11:11" x14ac:dyDescent="0.3">
      <c r="K1686" s="1"/>
    </row>
    <row r="1687" spans="11:11" x14ac:dyDescent="0.3">
      <c r="K1687" s="1"/>
    </row>
    <row r="1688" spans="11:11" x14ac:dyDescent="0.3">
      <c r="K1688" s="1"/>
    </row>
    <row r="1689" spans="11:11" x14ac:dyDescent="0.3">
      <c r="K1689" s="1"/>
    </row>
    <row r="1690" spans="11:11" x14ac:dyDescent="0.3">
      <c r="K1690" s="1"/>
    </row>
    <row r="1691" spans="11:11" x14ac:dyDescent="0.3">
      <c r="K1691" s="1"/>
    </row>
    <row r="1692" spans="11:11" x14ac:dyDescent="0.3">
      <c r="K1692" s="1"/>
    </row>
    <row r="1693" spans="11:11" x14ac:dyDescent="0.3">
      <c r="K1693" s="1"/>
    </row>
    <row r="1694" spans="11:11" x14ac:dyDescent="0.3">
      <c r="K1694" s="1"/>
    </row>
    <row r="1695" spans="11:11" x14ac:dyDescent="0.3">
      <c r="K1695" s="1"/>
    </row>
    <row r="1696" spans="11:11" x14ac:dyDescent="0.3">
      <c r="K1696" s="1"/>
    </row>
    <row r="1697" spans="11:11" x14ac:dyDescent="0.3">
      <c r="K1697" s="1"/>
    </row>
    <row r="1698" spans="11:11" x14ac:dyDescent="0.3">
      <c r="K1698" s="1"/>
    </row>
    <row r="1699" spans="11:11" x14ac:dyDescent="0.3">
      <c r="K1699" s="1"/>
    </row>
    <row r="1700" spans="11:11" x14ac:dyDescent="0.3">
      <c r="K1700" s="1"/>
    </row>
    <row r="1701" spans="11:11" x14ac:dyDescent="0.3">
      <c r="K1701" s="1"/>
    </row>
    <row r="1702" spans="11:11" x14ac:dyDescent="0.3">
      <c r="K1702" s="1"/>
    </row>
    <row r="1703" spans="11:11" x14ac:dyDescent="0.3">
      <c r="K1703" s="1"/>
    </row>
    <row r="1704" spans="11:11" x14ac:dyDescent="0.3">
      <c r="K1704" s="1"/>
    </row>
    <row r="1705" spans="11:11" x14ac:dyDescent="0.3">
      <c r="K1705" s="1"/>
    </row>
    <row r="1706" spans="11:11" x14ac:dyDescent="0.3">
      <c r="K1706" s="1"/>
    </row>
    <row r="1707" spans="11:11" x14ac:dyDescent="0.3">
      <c r="K1707" s="1"/>
    </row>
    <row r="1708" spans="11:11" x14ac:dyDescent="0.3">
      <c r="K1708" s="1"/>
    </row>
    <row r="1709" spans="11:11" x14ac:dyDescent="0.3">
      <c r="K1709" s="1"/>
    </row>
    <row r="1710" spans="11:11" x14ac:dyDescent="0.3">
      <c r="K1710" s="1"/>
    </row>
    <row r="1711" spans="11:11" x14ac:dyDescent="0.3">
      <c r="K1711" s="1"/>
    </row>
    <row r="1712" spans="11:11" x14ac:dyDescent="0.3">
      <c r="K1712" s="1"/>
    </row>
    <row r="1713" spans="11:11" x14ac:dyDescent="0.3">
      <c r="K1713" s="1"/>
    </row>
    <row r="1714" spans="11:11" x14ac:dyDescent="0.3">
      <c r="K1714" s="1"/>
    </row>
    <row r="1715" spans="11:11" x14ac:dyDescent="0.3">
      <c r="K1715" s="1"/>
    </row>
    <row r="1716" spans="11:11" x14ac:dyDescent="0.3">
      <c r="K1716" s="1"/>
    </row>
    <row r="1717" spans="11:11" x14ac:dyDescent="0.3">
      <c r="K1717" s="1"/>
    </row>
    <row r="1718" spans="11:11" x14ac:dyDescent="0.3">
      <c r="K1718" s="1"/>
    </row>
    <row r="1719" spans="11:11" x14ac:dyDescent="0.3">
      <c r="K1719" s="1"/>
    </row>
    <row r="1720" spans="11:11" x14ac:dyDescent="0.3">
      <c r="K1720" s="1"/>
    </row>
    <row r="1721" spans="11:11" x14ac:dyDescent="0.3">
      <c r="K1721" s="1"/>
    </row>
    <row r="1722" spans="11:11" x14ac:dyDescent="0.3">
      <c r="K1722" s="1"/>
    </row>
    <row r="1723" spans="11:11" x14ac:dyDescent="0.3">
      <c r="K1723" s="1"/>
    </row>
    <row r="1724" spans="11:11" x14ac:dyDescent="0.3">
      <c r="K1724" s="1"/>
    </row>
    <row r="1725" spans="11:11" x14ac:dyDescent="0.3">
      <c r="K1725" s="1"/>
    </row>
    <row r="1726" spans="11:11" x14ac:dyDescent="0.3">
      <c r="K1726" s="1"/>
    </row>
    <row r="1727" spans="11:11" x14ac:dyDescent="0.3">
      <c r="K1727" s="1"/>
    </row>
    <row r="1728" spans="11:11" x14ac:dyDescent="0.3">
      <c r="K1728" s="1"/>
    </row>
    <row r="1729" spans="11:11" x14ac:dyDescent="0.3">
      <c r="K1729" s="1"/>
    </row>
    <row r="1730" spans="11:11" x14ac:dyDescent="0.3">
      <c r="K1730" s="1"/>
    </row>
    <row r="1731" spans="11:11" x14ac:dyDescent="0.3">
      <c r="K1731" s="1"/>
    </row>
    <row r="1732" spans="11:11" x14ac:dyDescent="0.3">
      <c r="K1732" s="1"/>
    </row>
    <row r="1733" spans="11:11" x14ac:dyDescent="0.3">
      <c r="K1733" s="1"/>
    </row>
    <row r="1734" spans="11:11" x14ac:dyDescent="0.3">
      <c r="K1734" s="1"/>
    </row>
    <row r="1735" spans="11:11" x14ac:dyDescent="0.3">
      <c r="K1735" s="1"/>
    </row>
    <row r="1736" spans="11:11" x14ac:dyDescent="0.3">
      <c r="K1736" s="1"/>
    </row>
    <row r="1737" spans="11:11" x14ac:dyDescent="0.3">
      <c r="K1737" s="1"/>
    </row>
    <row r="1738" spans="11:11" x14ac:dyDescent="0.3">
      <c r="K1738" s="1"/>
    </row>
    <row r="1739" spans="11:11" x14ac:dyDescent="0.3">
      <c r="K1739" s="1"/>
    </row>
    <row r="1740" spans="11:11" x14ac:dyDescent="0.3">
      <c r="K1740" s="1"/>
    </row>
    <row r="1741" spans="11:11" x14ac:dyDescent="0.3">
      <c r="K1741" s="1"/>
    </row>
    <row r="1742" spans="11:11" x14ac:dyDescent="0.3">
      <c r="K1742" s="1"/>
    </row>
    <row r="1743" spans="11:11" x14ac:dyDescent="0.3">
      <c r="K1743" s="1"/>
    </row>
    <row r="1744" spans="11:11" x14ac:dyDescent="0.3">
      <c r="K1744" s="1"/>
    </row>
    <row r="1745" spans="11:11" x14ac:dyDescent="0.3">
      <c r="K1745" s="1"/>
    </row>
    <row r="1746" spans="11:11" x14ac:dyDescent="0.3">
      <c r="K1746" s="1"/>
    </row>
    <row r="1747" spans="11:11" x14ac:dyDescent="0.3">
      <c r="K1747" s="1"/>
    </row>
    <row r="1748" spans="11:11" x14ac:dyDescent="0.3">
      <c r="K1748" s="1"/>
    </row>
    <row r="1749" spans="11:11" x14ac:dyDescent="0.3">
      <c r="K1749" s="1"/>
    </row>
    <row r="1750" spans="11:11" x14ac:dyDescent="0.3">
      <c r="K1750" s="1"/>
    </row>
    <row r="1751" spans="11:11" x14ac:dyDescent="0.3">
      <c r="K1751" s="1"/>
    </row>
    <row r="1752" spans="11:11" x14ac:dyDescent="0.3">
      <c r="K1752" s="1"/>
    </row>
    <row r="1753" spans="11:11" x14ac:dyDescent="0.3">
      <c r="K1753" s="1"/>
    </row>
    <row r="1754" spans="11:11" x14ac:dyDescent="0.3">
      <c r="K1754" s="1"/>
    </row>
    <row r="1755" spans="11:11" x14ac:dyDescent="0.3">
      <c r="K1755" s="1"/>
    </row>
    <row r="1756" spans="11:11" x14ac:dyDescent="0.3">
      <c r="K1756" s="1"/>
    </row>
    <row r="1757" spans="11:11" x14ac:dyDescent="0.3">
      <c r="K1757" s="1"/>
    </row>
    <row r="1758" spans="11:11" x14ac:dyDescent="0.3">
      <c r="K1758" s="1"/>
    </row>
    <row r="1759" spans="11:11" x14ac:dyDescent="0.3">
      <c r="K1759" s="1"/>
    </row>
    <row r="1760" spans="11:11" x14ac:dyDescent="0.3">
      <c r="K1760" s="1"/>
    </row>
    <row r="1761" spans="11:11" x14ac:dyDescent="0.3">
      <c r="K1761" s="1"/>
    </row>
    <row r="1762" spans="11:11" x14ac:dyDescent="0.3">
      <c r="K1762" s="1"/>
    </row>
    <row r="1763" spans="11:11" x14ac:dyDescent="0.3">
      <c r="K1763" s="1"/>
    </row>
    <row r="1764" spans="11:11" x14ac:dyDescent="0.3">
      <c r="K1764" s="1"/>
    </row>
    <row r="1765" spans="11:11" x14ac:dyDescent="0.3">
      <c r="K1765" s="1"/>
    </row>
    <row r="1766" spans="11:11" x14ac:dyDescent="0.3">
      <c r="K1766" s="1"/>
    </row>
    <row r="1767" spans="11:11" x14ac:dyDescent="0.3">
      <c r="K1767" s="1"/>
    </row>
    <row r="1768" spans="11:11" x14ac:dyDescent="0.3">
      <c r="K1768" s="1"/>
    </row>
    <row r="1769" spans="11:11" x14ac:dyDescent="0.3">
      <c r="K1769" s="1"/>
    </row>
    <row r="1770" spans="11:11" x14ac:dyDescent="0.3">
      <c r="K1770" s="1"/>
    </row>
    <row r="1771" spans="11:11" x14ac:dyDescent="0.3">
      <c r="K1771" s="1"/>
    </row>
    <row r="1772" spans="11:11" x14ac:dyDescent="0.3">
      <c r="K1772" s="1"/>
    </row>
    <row r="1773" spans="11:11" x14ac:dyDescent="0.3">
      <c r="K1773" s="1"/>
    </row>
    <row r="1774" spans="11:11" x14ac:dyDescent="0.3">
      <c r="K1774" s="1"/>
    </row>
    <row r="1775" spans="11:11" x14ac:dyDescent="0.3">
      <c r="K1775" s="1"/>
    </row>
    <row r="1776" spans="11:11" x14ac:dyDescent="0.3">
      <c r="K1776" s="1"/>
    </row>
    <row r="1777" spans="11:11" x14ac:dyDescent="0.3">
      <c r="K1777" s="1"/>
    </row>
    <row r="1778" spans="11:11" x14ac:dyDescent="0.3">
      <c r="K1778" s="1"/>
    </row>
    <row r="1779" spans="11:11" x14ac:dyDescent="0.3">
      <c r="K1779" s="1"/>
    </row>
    <row r="1780" spans="11:11" x14ac:dyDescent="0.3">
      <c r="K1780" s="1"/>
    </row>
    <row r="1781" spans="11:11" x14ac:dyDescent="0.3">
      <c r="K1781" s="1"/>
    </row>
    <row r="1782" spans="11:11" x14ac:dyDescent="0.3">
      <c r="K1782" s="1"/>
    </row>
    <row r="1783" spans="11:11" x14ac:dyDescent="0.3">
      <c r="K1783" s="1"/>
    </row>
    <row r="1784" spans="11:11" x14ac:dyDescent="0.3">
      <c r="K1784" s="1"/>
    </row>
    <row r="1785" spans="11:11" x14ac:dyDescent="0.3">
      <c r="K1785" s="1"/>
    </row>
    <row r="1786" spans="11:11" x14ac:dyDescent="0.3">
      <c r="K1786" s="1"/>
    </row>
    <row r="1787" spans="11:11" x14ac:dyDescent="0.3">
      <c r="K1787" s="1"/>
    </row>
    <row r="1788" spans="11:11" x14ac:dyDescent="0.3">
      <c r="K1788" s="1"/>
    </row>
    <row r="1789" spans="11:11" x14ac:dyDescent="0.3">
      <c r="K1789" s="1"/>
    </row>
    <row r="1790" spans="11:11" x14ac:dyDescent="0.3">
      <c r="K1790" s="1"/>
    </row>
    <row r="1791" spans="11:11" x14ac:dyDescent="0.3">
      <c r="K1791" s="1"/>
    </row>
    <row r="1792" spans="11:11" x14ac:dyDescent="0.3">
      <c r="K1792" s="1"/>
    </row>
    <row r="1793" spans="11:11" x14ac:dyDescent="0.3">
      <c r="K1793" s="1"/>
    </row>
    <row r="1794" spans="11:11" x14ac:dyDescent="0.3">
      <c r="K1794" s="1"/>
    </row>
    <row r="1795" spans="11:11" x14ac:dyDescent="0.3">
      <c r="K1795" s="1"/>
    </row>
    <row r="1796" spans="11:11" x14ac:dyDescent="0.3">
      <c r="K1796" s="1"/>
    </row>
    <row r="1797" spans="11:11" x14ac:dyDescent="0.3">
      <c r="K1797" s="1"/>
    </row>
    <row r="1798" spans="11:11" x14ac:dyDescent="0.3">
      <c r="K1798" s="1"/>
    </row>
    <row r="1799" spans="11:11" x14ac:dyDescent="0.3">
      <c r="K1799" s="1"/>
    </row>
    <row r="1800" spans="11:11" x14ac:dyDescent="0.3">
      <c r="K1800" s="1"/>
    </row>
    <row r="1801" spans="11:11" x14ac:dyDescent="0.3">
      <c r="K1801" s="1"/>
    </row>
    <row r="1802" spans="11:11" x14ac:dyDescent="0.3">
      <c r="K1802" s="1"/>
    </row>
    <row r="1803" spans="11:11" x14ac:dyDescent="0.3">
      <c r="K1803" s="1"/>
    </row>
    <row r="1804" spans="11:11" x14ac:dyDescent="0.3">
      <c r="K1804" s="1"/>
    </row>
    <row r="1805" spans="11:11" x14ac:dyDescent="0.3">
      <c r="K1805" s="1"/>
    </row>
    <row r="1806" spans="11:11" x14ac:dyDescent="0.3">
      <c r="K1806" s="1"/>
    </row>
    <row r="1807" spans="11:11" x14ac:dyDescent="0.3">
      <c r="K1807" s="1"/>
    </row>
    <row r="1808" spans="11:11" x14ac:dyDescent="0.3">
      <c r="K1808" s="1"/>
    </row>
    <row r="1809" spans="11:11" x14ac:dyDescent="0.3">
      <c r="K1809" s="1"/>
    </row>
    <row r="1810" spans="11:11" x14ac:dyDescent="0.3">
      <c r="K1810" s="1"/>
    </row>
    <row r="1811" spans="11:11" x14ac:dyDescent="0.3">
      <c r="K1811" s="1"/>
    </row>
    <row r="1812" spans="11:11" x14ac:dyDescent="0.3">
      <c r="K1812" s="1"/>
    </row>
    <row r="1813" spans="11:11" x14ac:dyDescent="0.3">
      <c r="K1813" s="1"/>
    </row>
    <row r="1814" spans="11:11" x14ac:dyDescent="0.3">
      <c r="K1814" s="1"/>
    </row>
    <row r="1815" spans="11:11" x14ac:dyDescent="0.3">
      <c r="K1815" s="1"/>
    </row>
    <row r="1816" spans="11:11" x14ac:dyDescent="0.3">
      <c r="K1816" s="1"/>
    </row>
    <row r="1817" spans="11:11" x14ac:dyDescent="0.3">
      <c r="K1817" s="1"/>
    </row>
    <row r="1818" spans="11:11" x14ac:dyDescent="0.3">
      <c r="K1818" s="1"/>
    </row>
    <row r="1819" spans="11:11" x14ac:dyDescent="0.3">
      <c r="K1819" s="1"/>
    </row>
    <row r="1820" spans="11:11" x14ac:dyDescent="0.3">
      <c r="K1820" s="1"/>
    </row>
    <row r="1821" spans="11:11" x14ac:dyDescent="0.3">
      <c r="K1821" s="1"/>
    </row>
    <row r="1822" spans="11:11" x14ac:dyDescent="0.3">
      <c r="K1822" s="1"/>
    </row>
    <row r="1823" spans="11:11" x14ac:dyDescent="0.3">
      <c r="K1823" s="1"/>
    </row>
    <row r="1824" spans="11:11" x14ac:dyDescent="0.3">
      <c r="K1824" s="1"/>
    </row>
    <row r="1825" spans="11:11" x14ac:dyDescent="0.3">
      <c r="K1825" s="1"/>
    </row>
    <row r="1826" spans="11:11" x14ac:dyDescent="0.3">
      <c r="K1826" s="1"/>
    </row>
    <row r="1827" spans="11:11" x14ac:dyDescent="0.3">
      <c r="K1827" s="1"/>
    </row>
    <row r="1828" spans="11:11" x14ac:dyDescent="0.3">
      <c r="K1828" s="1"/>
    </row>
    <row r="1829" spans="11:11" x14ac:dyDescent="0.3">
      <c r="K1829" s="1"/>
    </row>
    <row r="1830" spans="11:11" x14ac:dyDescent="0.3">
      <c r="K1830" s="1"/>
    </row>
    <row r="1831" spans="11:11" x14ac:dyDescent="0.3">
      <c r="K1831" s="1"/>
    </row>
    <row r="1832" spans="11:11" x14ac:dyDescent="0.3">
      <c r="K1832" s="1"/>
    </row>
    <row r="1833" spans="11:11" x14ac:dyDescent="0.3">
      <c r="K1833" s="1"/>
    </row>
    <row r="1834" spans="11:11" x14ac:dyDescent="0.3">
      <c r="K1834" s="1"/>
    </row>
    <row r="1835" spans="11:11" x14ac:dyDescent="0.3">
      <c r="K1835" s="1"/>
    </row>
    <row r="1836" spans="11:11" x14ac:dyDescent="0.3">
      <c r="K1836" s="1"/>
    </row>
    <row r="1837" spans="11:11" x14ac:dyDescent="0.3">
      <c r="K1837" s="1"/>
    </row>
    <row r="1838" spans="11:11" x14ac:dyDescent="0.3">
      <c r="K1838" s="1"/>
    </row>
    <row r="1839" spans="11:11" x14ac:dyDescent="0.3">
      <c r="K1839" s="1"/>
    </row>
    <row r="1840" spans="11:11" x14ac:dyDescent="0.3">
      <c r="K1840" s="1"/>
    </row>
    <row r="1841" spans="11:11" x14ac:dyDescent="0.3">
      <c r="K1841" s="1"/>
    </row>
    <row r="1842" spans="11:11" x14ac:dyDescent="0.3">
      <c r="K1842" s="1"/>
    </row>
    <row r="1843" spans="11:11" x14ac:dyDescent="0.3">
      <c r="K1843" s="1"/>
    </row>
    <row r="1844" spans="11:11" x14ac:dyDescent="0.3">
      <c r="K1844" s="1"/>
    </row>
    <row r="1845" spans="11:11" x14ac:dyDescent="0.3">
      <c r="K1845" s="1"/>
    </row>
    <row r="1846" spans="11:11" x14ac:dyDescent="0.3">
      <c r="K1846" s="1"/>
    </row>
    <row r="1847" spans="11:11" x14ac:dyDescent="0.3">
      <c r="K1847" s="1"/>
    </row>
    <row r="1848" spans="11:11" x14ac:dyDescent="0.3">
      <c r="K1848" s="1"/>
    </row>
    <row r="1849" spans="11:11" x14ac:dyDescent="0.3">
      <c r="K1849" s="1"/>
    </row>
    <row r="1850" spans="11:11" x14ac:dyDescent="0.3">
      <c r="K1850" s="1"/>
    </row>
    <row r="1851" spans="11:11" x14ac:dyDescent="0.3">
      <c r="K1851" s="1"/>
    </row>
    <row r="1852" spans="11:11" x14ac:dyDescent="0.3">
      <c r="K1852" s="1"/>
    </row>
    <row r="1853" spans="11:11" x14ac:dyDescent="0.3">
      <c r="K1853" s="1"/>
    </row>
    <row r="1854" spans="11:11" x14ac:dyDescent="0.3">
      <c r="K1854" s="1"/>
    </row>
    <row r="1855" spans="11:11" x14ac:dyDescent="0.3">
      <c r="K1855" s="1"/>
    </row>
    <row r="1856" spans="11:11" x14ac:dyDescent="0.3">
      <c r="K1856" s="1"/>
    </row>
    <row r="1857" spans="11:11" x14ac:dyDescent="0.3">
      <c r="K1857" s="1"/>
    </row>
    <row r="1858" spans="11:11" x14ac:dyDescent="0.3">
      <c r="K1858" s="1"/>
    </row>
    <row r="1859" spans="11:11" x14ac:dyDescent="0.3">
      <c r="K1859" s="1"/>
    </row>
    <row r="1860" spans="11:11" x14ac:dyDescent="0.3">
      <c r="K1860" s="1"/>
    </row>
    <row r="1861" spans="11:11" x14ac:dyDescent="0.3">
      <c r="K1861" s="1"/>
    </row>
    <row r="1862" spans="11:11" x14ac:dyDescent="0.3">
      <c r="K1862" s="1"/>
    </row>
    <row r="1863" spans="11:11" x14ac:dyDescent="0.3">
      <c r="K1863" s="1"/>
    </row>
    <row r="1864" spans="11:11" x14ac:dyDescent="0.3">
      <c r="K1864" s="1"/>
    </row>
    <row r="1865" spans="11:11" x14ac:dyDescent="0.3">
      <c r="K1865" s="1"/>
    </row>
    <row r="1866" spans="11:11" x14ac:dyDescent="0.3">
      <c r="K1866" s="1"/>
    </row>
    <row r="1867" spans="11:11" x14ac:dyDescent="0.3">
      <c r="K1867" s="1"/>
    </row>
    <row r="1868" spans="11:11" x14ac:dyDescent="0.3">
      <c r="K1868" s="1"/>
    </row>
    <row r="1869" spans="11:11" x14ac:dyDescent="0.3">
      <c r="K1869" s="1"/>
    </row>
    <row r="1870" spans="11:11" x14ac:dyDescent="0.3">
      <c r="K1870" s="1"/>
    </row>
    <row r="1871" spans="11:11" x14ac:dyDescent="0.3">
      <c r="K1871" s="1"/>
    </row>
    <row r="1872" spans="11:11" x14ac:dyDescent="0.3">
      <c r="K1872" s="1"/>
    </row>
    <row r="1873" spans="11:11" x14ac:dyDescent="0.3">
      <c r="K1873" s="1"/>
    </row>
    <row r="1874" spans="11:11" x14ac:dyDescent="0.3">
      <c r="K1874" s="1"/>
    </row>
    <row r="1875" spans="11:11" x14ac:dyDescent="0.3">
      <c r="K1875" s="1"/>
    </row>
    <row r="1876" spans="11:11" x14ac:dyDescent="0.3">
      <c r="K1876" s="1"/>
    </row>
    <row r="1877" spans="11:11" x14ac:dyDescent="0.3">
      <c r="K1877" s="1"/>
    </row>
    <row r="1878" spans="11:11" x14ac:dyDescent="0.3">
      <c r="K1878" s="1"/>
    </row>
    <row r="1879" spans="11:11" x14ac:dyDescent="0.3">
      <c r="K1879" s="1"/>
    </row>
    <row r="1880" spans="11:11" x14ac:dyDescent="0.3">
      <c r="K1880" s="1"/>
    </row>
    <row r="1881" spans="11:11" x14ac:dyDescent="0.3">
      <c r="K1881" s="1"/>
    </row>
    <row r="1882" spans="11:11" x14ac:dyDescent="0.3">
      <c r="K1882" s="1"/>
    </row>
    <row r="1883" spans="11:11" x14ac:dyDescent="0.3">
      <c r="K1883" s="1"/>
    </row>
    <row r="1884" spans="11:11" x14ac:dyDescent="0.3">
      <c r="K1884" s="1"/>
    </row>
    <row r="1885" spans="11:11" x14ac:dyDescent="0.3">
      <c r="K1885" s="1"/>
    </row>
    <row r="1886" spans="11:11" x14ac:dyDescent="0.3">
      <c r="K1886" s="1"/>
    </row>
    <row r="1887" spans="11:11" x14ac:dyDescent="0.3">
      <c r="K1887" s="1"/>
    </row>
    <row r="1888" spans="11:11" x14ac:dyDescent="0.3">
      <c r="K1888" s="1"/>
    </row>
    <row r="1889" spans="11:11" x14ac:dyDescent="0.3">
      <c r="K1889" s="1"/>
    </row>
    <row r="1890" spans="11:11" x14ac:dyDescent="0.3">
      <c r="K1890" s="1"/>
    </row>
    <row r="1891" spans="11:11" x14ac:dyDescent="0.3">
      <c r="K1891" s="1"/>
    </row>
    <row r="1892" spans="11:11" x14ac:dyDescent="0.3">
      <c r="K1892" s="1"/>
    </row>
    <row r="1893" spans="11:11" x14ac:dyDescent="0.3">
      <c r="K1893" s="1"/>
    </row>
    <row r="1894" spans="11:11" x14ac:dyDescent="0.3">
      <c r="K1894" s="1"/>
    </row>
    <row r="1895" spans="11:11" x14ac:dyDescent="0.3">
      <c r="K1895" s="1"/>
    </row>
    <row r="1896" spans="11:11" x14ac:dyDescent="0.3">
      <c r="K1896" s="1"/>
    </row>
    <row r="1897" spans="11:11" x14ac:dyDescent="0.3">
      <c r="K1897" s="1"/>
    </row>
    <row r="1898" spans="11:11" x14ac:dyDescent="0.3">
      <c r="K1898" s="1"/>
    </row>
    <row r="1899" spans="11:11" x14ac:dyDescent="0.3">
      <c r="K1899" s="1"/>
    </row>
    <row r="1900" spans="11:11" x14ac:dyDescent="0.3">
      <c r="K1900" s="1"/>
    </row>
    <row r="1901" spans="11:11" x14ac:dyDescent="0.3">
      <c r="K1901" s="1"/>
    </row>
    <row r="1902" spans="11:11" x14ac:dyDescent="0.3">
      <c r="K1902" s="1"/>
    </row>
    <row r="1903" spans="11:11" x14ac:dyDescent="0.3">
      <c r="K1903" s="1"/>
    </row>
    <row r="1904" spans="11:11" x14ac:dyDescent="0.3">
      <c r="K1904" s="1"/>
    </row>
    <row r="1905" spans="11:11" x14ac:dyDescent="0.3">
      <c r="K1905" s="1"/>
    </row>
    <row r="1906" spans="11:11" x14ac:dyDescent="0.3">
      <c r="K1906" s="1"/>
    </row>
    <row r="1907" spans="11:11" x14ac:dyDescent="0.3">
      <c r="K1907" s="1"/>
    </row>
    <row r="1908" spans="11:11" x14ac:dyDescent="0.3">
      <c r="K1908" s="1"/>
    </row>
    <row r="1909" spans="11:11" x14ac:dyDescent="0.3">
      <c r="K1909" s="1"/>
    </row>
    <row r="1910" spans="11:11" x14ac:dyDescent="0.3">
      <c r="K1910" s="1"/>
    </row>
    <row r="1911" spans="11:11" x14ac:dyDescent="0.3">
      <c r="K1911" s="1"/>
    </row>
    <row r="1912" spans="11:11" x14ac:dyDescent="0.3">
      <c r="K1912" s="1"/>
    </row>
    <row r="1913" spans="11:11" x14ac:dyDescent="0.3">
      <c r="K1913" s="1"/>
    </row>
    <row r="1914" spans="11:11" x14ac:dyDescent="0.3">
      <c r="K1914" s="1"/>
    </row>
    <row r="1915" spans="11:11" x14ac:dyDescent="0.3">
      <c r="K1915" s="1"/>
    </row>
    <row r="1916" spans="11:11" x14ac:dyDescent="0.3">
      <c r="K1916" s="1"/>
    </row>
    <row r="1917" spans="11:11" x14ac:dyDescent="0.3">
      <c r="K1917" s="1"/>
    </row>
    <row r="1918" spans="11:11" x14ac:dyDescent="0.3">
      <c r="K1918" s="1"/>
    </row>
    <row r="1919" spans="11:11" x14ac:dyDescent="0.3">
      <c r="K1919" s="1"/>
    </row>
    <row r="1920" spans="11:11" x14ac:dyDescent="0.3">
      <c r="K1920" s="1"/>
    </row>
    <row r="1921" spans="11:11" x14ac:dyDescent="0.3">
      <c r="K1921" s="1"/>
    </row>
    <row r="1922" spans="11:11" x14ac:dyDescent="0.3">
      <c r="K1922" s="1"/>
    </row>
    <row r="1923" spans="11:11" x14ac:dyDescent="0.3">
      <c r="K1923" s="1"/>
    </row>
    <row r="1924" spans="11:11" x14ac:dyDescent="0.3">
      <c r="K1924" s="1"/>
    </row>
    <row r="1925" spans="11:11" x14ac:dyDescent="0.3">
      <c r="K1925" s="1"/>
    </row>
    <row r="1926" spans="11:11" x14ac:dyDescent="0.3">
      <c r="K1926" s="1"/>
    </row>
    <row r="1927" spans="11:11" x14ac:dyDescent="0.3">
      <c r="K1927" s="1"/>
    </row>
    <row r="1928" spans="11:11" x14ac:dyDescent="0.3">
      <c r="K1928" s="1"/>
    </row>
    <row r="1929" spans="11:11" x14ac:dyDescent="0.3">
      <c r="K1929" s="1"/>
    </row>
    <row r="1930" spans="11:11" x14ac:dyDescent="0.3">
      <c r="K1930" s="1"/>
    </row>
    <row r="1931" spans="11:11" x14ac:dyDescent="0.3">
      <c r="K1931" s="1"/>
    </row>
    <row r="1932" spans="11:11" x14ac:dyDescent="0.3">
      <c r="K1932" s="1"/>
    </row>
    <row r="1933" spans="11:11" x14ac:dyDescent="0.3">
      <c r="K1933" s="1"/>
    </row>
    <row r="1934" spans="11:11" x14ac:dyDescent="0.3">
      <c r="K1934" s="1"/>
    </row>
    <row r="1935" spans="11:11" x14ac:dyDescent="0.3">
      <c r="K1935" s="1"/>
    </row>
    <row r="1936" spans="11:11" x14ac:dyDescent="0.3">
      <c r="K1936" s="1"/>
    </row>
    <row r="1937" spans="11:11" x14ac:dyDescent="0.3">
      <c r="K1937" s="1"/>
    </row>
    <row r="1938" spans="11:11" x14ac:dyDescent="0.3">
      <c r="K1938" s="1"/>
    </row>
    <row r="1939" spans="11:11" x14ac:dyDescent="0.3">
      <c r="K1939" s="1"/>
    </row>
    <row r="1940" spans="11:11" x14ac:dyDescent="0.3">
      <c r="K1940" s="1"/>
    </row>
    <row r="1941" spans="11:11" x14ac:dyDescent="0.3">
      <c r="K1941" s="1"/>
    </row>
    <row r="1942" spans="11:11" x14ac:dyDescent="0.3">
      <c r="K1942" s="1"/>
    </row>
    <row r="1943" spans="11:11" x14ac:dyDescent="0.3">
      <c r="K1943" s="1"/>
    </row>
    <row r="1944" spans="11:11" x14ac:dyDescent="0.3">
      <c r="K1944" s="1"/>
    </row>
    <row r="1945" spans="11:11" x14ac:dyDescent="0.3">
      <c r="K1945" s="1"/>
    </row>
    <row r="1946" spans="11:11" x14ac:dyDescent="0.3">
      <c r="K1946" s="1"/>
    </row>
    <row r="1947" spans="11:11" x14ac:dyDescent="0.3">
      <c r="K1947" s="1"/>
    </row>
    <row r="1948" spans="11:11" x14ac:dyDescent="0.3">
      <c r="K1948" s="1"/>
    </row>
    <row r="1949" spans="11:11" x14ac:dyDescent="0.3">
      <c r="K1949" s="1"/>
    </row>
    <row r="1950" spans="11:11" x14ac:dyDescent="0.3">
      <c r="K1950" s="1"/>
    </row>
    <row r="1951" spans="11:11" x14ac:dyDescent="0.3">
      <c r="K1951" s="1"/>
    </row>
    <row r="1952" spans="11:11" x14ac:dyDescent="0.3">
      <c r="K1952" s="1"/>
    </row>
    <row r="1953" spans="11:11" x14ac:dyDescent="0.3">
      <c r="K1953" s="1"/>
    </row>
    <row r="1954" spans="11:11" x14ac:dyDescent="0.3">
      <c r="K1954" s="1"/>
    </row>
    <row r="1955" spans="11:11" x14ac:dyDescent="0.3">
      <c r="K1955" s="1"/>
    </row>
    <row r="1956" spans="11:11" x14ac:dyDescent="0.3">
      <c r="K1956" s="1"/>
    </row>
    <row r="1957" spans="11:11" x14ac:dyDescent="0.3">
      <c r="K1957" s="1"/>
    </row>
    <row r="1958" spans="11:11" x14ac:dyDescent="0.3">
      <c r="K1958" s="1"/>
    </row>
    <row r="1959" spans="11:11" x14ac:dyDescent="0.3">
      <c r="K1959" s="1"/>
    </row>
    <row r="1960" spans="11:11" x14ac:dyDescent="0.3">
      <c r="K1960" s="1"/>
    </row>
    <row r="1961" spans="11:11" x14ac:dyDescent="0.3">
      <c r="K1961" s="1"/>
    </row>
    <row r="1962" spans="11:11" x14ac:dyDescent="0.3">
      <c r="K1962" s="1"/>
    </row>
    <row r="1963" spans="11:11" x14ac:dyDescent="0.3">
      <c r="K1963" s="1"/>
    </row>
    <row r="1964" spans="11:11" x14ac:dyDescent="0.3">
      <c r="K1964" s="1"/>
    </row>
    <row r="1965" spans="11:11" x14ac:dyDescent="0.3">
      <c r="K1965" s="1"/>
    </row>
    <row r="1966" spans="11:11" x14ac:dyDescent="0.3">
      <c r="K1966" s="1"/>
    </row>
    <row r="1967" spans="11:11" x14ac:dyDescent="0.3">
      <c r="K1967" s="1"/>
    </row>
    <row r="1968" spans="11:11" x14ac:dyDescent="0.3">
      <c r="K1968" s="1"/>
    </row>
    <row r="1969" spans="11:11" x14ac:dyDescent="0.3">
      <c r="K1969" s="1"/>
    </row>
    <row r="1970" spans="11:11" x14ac:dyDescent="0.3">
      <c r="K1970" s="1"/>
    </row>
    <row r="1971" spans="11:11" x14ac:dyDescent="0.3">
      <c r="K1971" s="1"/>
    </row>
    <row r="1972" spans="11:11" x14ac:dyDescent="0.3">
      <c r="K1972" s="1"/>
    </row>
    <row r="1973" spans="11:11" x14ac:dyDescent="0.3">
      <c r="K1973" s="1"/>
    </row>
    <row r="1974" spans="11:11" x14ac:dyDescent="0.3">
      <c r="K1974" s="1"/>
    </row>
    <row r="1975" spans="11:11" x14ac:dyDescent="0.3">
      <c r="K1975" s="1"/>
    </row>
    <row r="1976" spans="11:11" x14ac:dyDescent="0.3">
      <c r="K1976" s="1"/>
    </row>
    <row r="1977" spans="11:11" x14ac:dyDescent="0.3">
      <c r="K1977" s="1"/>
    </row>
    <row r="1978" spans="11:11" x14ac:dyDescent="0.3">
      <c r="K1978" s="1"/>
    </row>
    <row r="1979" spans="11:11" x14ac:dyDescent="0.3">
      <c r="K1979" s="1"/>
    </row>
    <row r="1980" spans="11:11" x14ac:dyDescent="0.3">
      <c r="K1980" s="1"/>
    </row>
    <row r="1981" spans="11:11" x14ac:dyDescent="0.3">
      <c r="K1981" s="1"/>
    </row>
    <row r="1982" spans="11:11" x14ac:dyDescent="0.3">
      <c r="K1982" s="1"/>
    </row>
    <row r="1983" spans="11:11" x14ac:dyDescent="0.3">
      <c r="K1983" s="1"/>
    </row>
    <row r="1984" spans="11:11" x14ac:dyDescent="0.3">
      <c r="K1984" s="1"/>
    </row>
    <row r="1985" spans="11:11" x14ac:dyDescent="0.3">
      <c r="K1985" s="1"/>
    </row>
    <row r="1986" spans="11:11" x14ac:dyDescent="0.3">
      <c r="K1986" s="1"/>
    </row>
    <row r="1987" spans="11:11" x14ac:dyDescent="0.3">
      <c r="K1987" s="1"/>
    </row>
    <row r="1988" spans="11:11" x14ac:dyDescent="0.3">
      <c r="K1988" s="1"/>
    </row>
    <row r="1989" spans="11:11" x14ac:dyDescent="0.3">
      <c r="K1989" s="1"/>
    </row>
    <row r="1990" spans="11:11" x14ac:dyDescent="0.3">
      <c r="K1990" s="1"/>
    </row>
    <row r="1991" spans="11:11" x14ac:dyDescent="0.3">
      <c r="K1991" s="1"/>
    </row>
    <row r="1992" spans="11:11" x14ac:dyDescent="0.3">
      <c r="K1992" s="1"/>
    </row>
    <row r="1993" spans="11:11" x14ac:dyDescent="0.3">
      <c r="K1993" s="1"/>
    </row>
    <row r="1994" spans="11:11" x14ac:dyDescent="0.3">
      <c r="K1994" s="1"/>
    </row>
    <row r="1995" spans="11:11" x14ac:dyDescent="0.3">
      <c r="K1995" s="1"/>
    </row>
    <row r="1996" spans="11:11" x14ac:dyDescent="0.3">
      <c r="K1996" s="1"/>
    </row>
    <row r="1997" spans="11:11" x14ac:dyDescent="0.3">
      <c r="K1997" s="1"/>
    </row>
    <row r="1998" spans="11:11" x14ac:dyDescent="0.3">
      <c r="K1998" s="1"/>
    </row>
    <row r="1999" spans="11:11" x14ac:dyDescent="0.3">
      <c r="K1999" s="1"/>
    </row>
    <row r="2000" spans="11:11" x14ac:dyDescent="0.3">
      <c r="K2000" s="1"/>
    </row>
    <row r="2001" spans="11:11" x14ac:dyDescent="0.3">
      <c r="K2001" s="1"/>
    </row>
    <row r="2002" spans="11:11" x14ac:dyDescent="0.3">
      <c r="K2002" s="1"/>
    </row>
    <row r="2003" spans="11:11" x14ac:dyDescent="0.3">
      <c r="K2003" s="1"/>
    </row>
    <row r="2004" spans="11:11" x14ac:dyDescent="0.3">
      <c r="K2004" s="1"/>
    </row>
    <row r="2005" spans="11:11" x14ac:dyDescent="0.3">
      <c r="K2005" s="1"/>
    </row>
    <row r="2006" spans="11:11" x14ac:dyDescent="0.3">
      <c r="K2006" s="1"/>
    </row>
    <row r="2007" spans="11:11" x14ac:dyDescent="0.3">
      <c r="K2007" s="1"/>
    </row>
    <row r="2008" spans="11:11" x14ac:dyDescent="0.3">
      <c r="K2008" s="1"/>
    </row>
    <row r="2009" spans="11:11" x14ac:dyDescent="0.3">
      <c r="K2009" s="1"/>
    </row>
    <row r="2010" spans="11:11" x14ac:dyDescent="0.3">
      <c r="K2010" s="1"/>
    </row>
    <row r="2011" spans="11:11" x14ac:dyDescent="0.3">
      <c r="K2011" s="1"/>
    </row>
    <row r="2012" spans="11:11" x14ac:dyDescent="0.3">
      <c r="K2012" s="1"/>
    </row>
    <row r="2013" spans="11:11" x14ac:dyDescent="0.3">
      <c r="K2013" s="1"/>
    </row>
    <row r="2014" spans="11:11" x14ac:dyDescent="0.3">
      <c r="K2014" s="1"/>
    </row>
    <row r="2015" spans="11:11" x14ac:dyDescent="0.3">
      <c r="K2015" s="1"/>
    </row>
    <row r="2016" spans="11:11" x14ac:dyDescent="0.3">
      <c r="K2016" s="1"/>
    </row>
    <row r="2017" spans="11:11" x14ac:dyDescent="0.3">
      <c r="K2017" s="1"/>
    </row>
    <row r="2018" spans="11:11" x14ac:dyDescent="0.3">
      <c r="K2018" s="1"/>
    </row>
    <row r="2019" spans="11:11" x14ac:dyDescent="0.3">
      <c r="K2019" s="1"/>
    </row>
    <row r="2020" spans="11:11" x14ac:dyDescent="0.3">
      <c r="K2020" s="1"/>
    </row>
    <row r="2021" spans="11:11" x14ac:dyDescent="0.3">
      <c r="K2021" s="1"/>
    </row>
    <row r="2022" spans="11:11" x14ac:dyDescent="0.3">
      <c r="K2022" s="1"/>
    </row>
    <row r="2023" spans="11:11" x14ac:dyDescent="0.3">
      <c r="K2023" s="1"/>
    </row>
    <row r="2024" spans="11:11" x14ac:dyDescent="0.3">
      <c r="K2024" s="1"/>
    </row>
    <row r="2025" spans="11:11" x14ac:dyDescent="0.3">
      <c r="K2025" s="1"/>
    </row>
    <row r="2026" spans="11:11" x14ac:dyDescent="0.3">
      <c r="K2026" s="1"/>
    </row>
    <row r="2027" spans="11:11" x14ac:dyDescent="0.3">
      <c r="K2027" s="1"/>
    </row>
    <row r="2028" spans="11:11" x14ac:dyDescent="0.3">
      <c r="K2028" s="1"/>
    </row>
    <row r="2029" spans="11:11" x14ac:dyDescent="0.3">
      <c r="K2029" s="1"/>
    </row>
    <row r="2030" spans="11:11" x14ac:dyDescent="0.3">
      <c r="K2030" s="1"/>
    </row>
    <row r="2031" spans="11:11" x14ac:dyDescent="0.3">
      <c r="K2031" s="1"/>
    </row>
    <row r="2032" spans="11:11" x14ac:dyDescent="0.3">
      <c r="K2032" s="1"/>
    </row>
    <row r="2033" spans="11:11" x14ac:dyDescent="0.3">
      <c r="K2033" s="1"/>
    </row>
    <row r="2034" spans="11:11" x14ac:dyDescent="0.3">
      <c r="K2034" s="1"/>
    </row>
    <row r="2035" spans="11:11" x14ac:dyDescent="0.3">
      <c r="K2035" s="1"/>
    </row>
    <row r="2036" spans="11:11" x14ac:dyDescent="0.3">
      <c r="K2036" s="1"/>
    </row>
    <row r="2037" spans="11:11" x14ac:dyDescent="0.3">
      <c r="K2037" s="1"/>
    </row>
    <row r="2038" spans="11:11" x14ac:dyDescent="0.3">
      <c r="K2038" s="1"/>
    </row>
    <row r="2039" spans="11:11" x14ac:dyDescent="0.3">
      <c r="K2039" s="1"/>
    </row>
    <row r="2040" spans="11:11" x14ac:dyDescent="0.3">
      <c r="K2040" s="1"/>
    </row>
    <row r="2041" spans="11:11" x14ac:dyDescent="0.3">
      <c r="K2041" s="1"/>
    </row>
    <row r="2042" spans="11:11" x14ac:dyDescent="0.3">
      <c r="K2042" s="1"/>
    </row>
    <row r="2043" spans="11:11" x14ac:dyDescent="0.3">
      <c r="K2043" s="1"/>
    </row>
    <row r="2044" spans="11:11" x14ac:dyDescent="0.3">
      <c r="K2044" s="1"/>
    </row>
    <row r="2045" spans="11:11" x14ac:dyDescent="0.3">
      <c r="K2045" s="1"/>
    </row>
    <row r="2046" spans="11:11" x14ac:dyDescent="0.3">
      <c r="K2046" s="1"/>
    </row>
    <row r="2047" spans="11:11" x14ac:dyDescent="0.3">
      <c r="K2047" s="1"/>
    </row>
    <row r="2048" spans="11:11" x14ac:dyDescent="0.3">
      <c r="K2048" s="1"/>
    </row>
    <row r="2049" spans="11:11" x14ac:dyDescent="0.3">
      <c r="K2049" s="1"/>
    </row>
    <row r="2050" spans="11:11" x14ac:dyDescent="0.3">
      <c r="K2050" s="1"/>
    </row>
    <row r="2051" spans="11:11" x14ac:dyDescent="0.3">
      <c r="K2051" s="1"/>
    </row>
    <row r="2052" spans="11:11" x14ac:dyDescent="0.3">
      <c r="K2052" s="1"/>
    </row>
    <row r="2053" spans="11:11" x14ac:dyDescent="0.3">
      <c r="K2053" s="1"/>
    </row>
    <row r="2054" spans="11:11" x14ac:dyDescent="0.3">
      <c r="K2054" s="1"/>
    </row>
    <row r="2055" spans="11:11" x14ac:dyDescent="0.3">
      <c r="K2055" s="1"/>
    </row>
    <row r="2056" spans="11:11" x14ac:dyDescent="0.3">
      <c r="K2056" s="1"/>
    </row>
    <row r="2057" spans="11:11" x14ac:dyDescent="0.3">
      <c r="K2057" s="1"/>
    </row>
    <row r="2058" spans="11:11" x14ac:dyDescent="0.3">
      <c r="K2058" s="1"/>
    </row>
    <row r="2059" spans="11:11" x14ac:dyDescent="0.3">
      <c r="K2059" s="1"/>
    </row>
    <row r="2060" spans="11:11" x14ac:dyDescent="0.3">
      <c r="K2060" s="1"/>
    </row>
    <row r="2061" spans="11:11" x14ac:dyDescent="0.3">
      <c r="K2061" s="1"/>
    </row>
    <row r="2062" spans="11:11" x14ac:dyDescent="0.3">
      <c r="K2062" s="1"/>
    </row>
    <row r="2063" spans="11:11" x14ac:dyDescent="0.3">
      <c r="K2063" s="1"/>
    </row>
    <row r="2064" spans="11:11" x14ac:dyDescent="0.3">
      <c r="K2064" s="1"/>
    </row>
    <row r="2065" spans="11:11" x14ac:dyDescent="0.3">
      <c r="K2065" s="1"/>
    </row>
    <row r="2066" spans="11:11" x14ac:dyDescent="0.3">
      <c r="K2066" s="1"/>
    </row>
    <row r="2067" spans="11:11" x14ac:dyDescent="0.3">
      <c r="K2067" s="1"/>
    </row>
    <row r="2068" spans="11:11" x14ac:dyDescent="0.3">
      <c r="K2068" s="1"/>
    </row>
    <row r="2069" spans="11:11" x14ac:dyDescent="0.3">
      <c r="K2069" s="1"/>
    </row>
    <row r="2070" spans="11:11" x14ac:dyDescent="0.3">
      <c r="K2070" s="1"/>
    </row>
    <row r="2071" spans="11:11" x14ac:dyDescent="0.3">
      <c r="K2071" s="1"/>
    </row>
    <row r="2072" spans="11:11" x14ac:dyDescent="0.3">
      <c r="K2072" s="1"/>
    </row>
    <row r="2073" spans="11:11" x14ac:dyDescent="0.3">
      <c r="K2073" s="1"/>
    </row>
    <row r="2074" spans="11:11" x14ac:dyDescent="0.3">
      <c r="K2074" s="1"/>
    </row>
    <row r="2075" spans="11:11" x14ac:dyDescent="0.3">
      <c r="K2075" s="1"/>
    </row>
    <row r="2076" spans="11:11" x14ac:dyDescent="0.3">
      <c r="K2076" s="1"/>
    </row>
    <row r="2077" spans="11:11" x14ac:dyDescent="0.3">
      <c r="K2077" s="1"/>
    </row>
    <row r="2078" spans="11:11" x14ac:dyDescent="0.3">
      <c r="K2078" s="1"/>
    </row>
    <row r="2079" spans="11:11" x14ac:dyDescent="0.3">
      <c r="K2079" s="1"/>
    </row>
    <row r="2080" spans="11:11" x14ac:dyDescent="0.3">
      <c r="K2080" s="1"/>
    </row>
    <row r="2081" spans="11:11" x14ac:dyDescent="0.3">
      <c r="K2081" s="1"/>
    </row>
    <row r="2082" spans="11:11" x14ac:dyDescent="0.3">
      <c r="K2082" s="1"/>
    </row>
    <row r="2083" spans="11:11" x14ac:dyDescent="0.3">
      <c r="K2083" s="1"/>
    </row>
    <row r="2084" spans="11:11" x14ac:dyDescent="0.3">
      <c r="K2084" s="1"/>
    </row>
    <row r="2085" spans="11:11" x14ac:dyDescent="0.3">
      <c r="K2085" s="1"/>
    </row>
    <row r="2086" spans="11:11" x14ac:dyDescent="0.3">
      <c r="K2086" s="1"/>
    </row>
    <row r="2087" spans="11:11" x14ac:dyDescent="0.3">
      <c r="K2087" s="1"/>
    </row>
    <row r="2088" spans="11:11" x14ac:dyDescent="0.3">
      <c r="K2088" s="1"/>
    </row>
    <row r="2089" spans="11:11" x14ac:dyDescent="0.3">
      <c r="K2089" s="1"/>
    </row>
    <row r="2090" spans="11:11" x14ac:dyDescent="0.3">
      <c r="K2090" s="1"/>
    </row>
    <row r="2091" spans="11:11" x14ac:dyDescent="0.3">
      <c r="K2091" s="1"/>
    </row>
    <row r="2092" spans="11:11" x14ac:dyDescent="0.3">
      <c r="K2092" s="1"/>
    </row>
    <row r="2093" spans="11:11" x14ac:dyDescent="0.3">
      <c r="K2093" s="1"/>
    </row>
    <row r="2094" spans="11:11" x14ac:dyDescent="0.3">
      <c r="K2094" s="1"/>
    </row>
    <row r="2095" spans="11:11" x14ac:dyDescent="0.3">
      <c r="K2095" s="1"/>
    </row>
    <row r="2096" spans="11:11" x14ac:dyDescent="0.3">
      <c r="K2096" s="1"/>
    </row>
    <row r="2097" spans="11:11" x14ac:dyDescent="0.3">
      <c r="K2097" s="1"/>
    </row>
    <row r="2098" spans="11:11" x14ac:dyDescent="0.3">
      <c r="K2098" s="1"/>
    </row>
    <row r="2099" spans="11:11" x14ac:dyDescent="0.3">
      <c r="K2099" s="1"/>
    </row>
    <row r="2100" spans="11:11" x14ac:dyDescent="0.3">
      <c r="K2100" s="1"/>
    </row>
    <row r="2101" spans="11:11" x14ac:dyDescent="0.3">
      <c r="K2101" s="1"/>
    </row>
    <row r="2102" spans="11:11" x14ac:dyDescent="0.3">
      <c r="K2102" s="1"/>
    </row>
    <row r="2103" spans="11:11" x14ac:dyDescent="0.3">
      <c r="K2103" s="1"/>
    </row>
    <row r="2104" spans="11:11" x14ac:dyDescent="0.3">
      <c r="K2104" s="1"/>
    </row>
    <row r="2105" spans="11:11" x14ac:dyDescent="0.3">
      <c r="K2105" s="1"/>
    </row>
    <row r="2106" spans="11:11" x14ac:dyDescent="0.3">
      <c r="K2106" s="1"/>
    </row>
    <row r="2107" spans="11:11" x14ac:dyDescent="0.3">
      <c r="K2107" s="1"/>
    </row>
    <row r="2108" spans="11:11" x14ac:dyDescent="0.3">
      <c r="K2108" s="1"/>
    </row>
    <row r="2109" spans="11:11" x14ac:dyDescent="0.3">
      <c r="K2109" s="1"/>
    </row>
    <row r="2110" spans="11:11" x14ac:dyDescent="0.3">
      <c r="K2110" s="1"/>
    </row>
    <row r="2111" spans="11:11" x14ac:dyDescent="0.3">
      <c r="K2111" s="1"/>
    </row>
    <row r="2112" spans="11:11" x14ac:dyDescent="0.3">
      <c r="K2112" s="1"/>
    </row>
    <row r="2113" spans="11:11" x14ac:dyDescent="0.3">
      <c r="K2113" s="1"/>
    </row>
    <row r="2114" spans="11:11" x14ac:dyDescent="0.3">
      <c r="K2114" s="1"/>
    </row>
    <row r="2115" spans="11:11" x14ac:dyDescent="0.3">
      <c r="K2115" s="1"/>
    </row>
    <row r="2116" spans="11:11" x14ac:dyDescent="0.3">
      <c r="K2116" s="1"/>
    </row>
    <row r="2117" spans="11:11" x14ac:dyDescent="0.3">
      <c r="K2117" s="1"/>
    </row>
    <row r="2118" spans="11:11" x14ac:dyDescent="0.3">
      <c r="K2118" s="1"/>
    </row>
    <row r="2119" spans="11:11" x14ac:dyDescent="0.3">
      <c r="K2119" s="1"/>
    </row>
    <row r="2120" spans="11:11" x14ac:dyDescent="0.3">
      <c r="K2120" s="1"/>
    </row>
    <row r="2121" spans="11:11" x14ac:dyDescent="0.3">
      <c r="K2121" s="1"/>
    </row>
    <row r="2122" spans="11:11" x14ac:dyDescent="0.3">
      <c r="K2122" s="1"/>
    </row>
    <row r="2123" spans="11:11" x14ac:dyDescent="0.3">
      <c r="K2123" s="1"/>
    </row>
    <row r="2124" spans="11:11" x14ac:dyDescent="0.3">
      <c r="K2124" s="1"/>
    </row>
    <row r="2125" spans="11:11" x14ac:dyDescent="0.3">
      <c r="K2125" s="1"/>
    </row>
    <row r="2126" spans="11:11" x14ac:dyDescent="0.3">
      <c r="K2126" s="1"/>
    </row>
    <row r="2127" spans="11:11" x14ac:dyDescent="0.3">
      <c r="K2127" s="1"/>
    </row>
    <row r="2128" spans="11:11" x14ac:dyDescent="0.3">
      <c r="K2128" s="1"/>
    </row>
    <row r="2129" spans="11:11" x14ac:dyDescent="0.3">
      <c r="K2129" s="1"/>
    </row>
    <row r="2130" spans="11:11" x14ac:dyDescent="0.3">
      <c r="K2130" s="1"/>
    </row>
    <row r="2131" spans="11:11" x14ac:dyDescent="0.3">
      <c r="K2131" s="1"/>
    </row>
    <row r="2132" spans="11:11" x14ac:dyDescent="0.3">
      <c r="K2132" s="1"/>
    </row>
    <row r="2133" spans="11:11" x14ac:dyDescent="0.3">
      <c r="K2133" s="1"/>
    </row>
    <row r="2134" spans="11:11" x14ac:dyDescent="0.3">
      <c r="K2134" s="1"/>
    </row>
    <row r="2135" spans="11:11" x14ac:dyDescent="0.3">
      <c r="K2135" s="1"/>
    </row>
    <row r="2136" spans="11:11" x14ac:dyDescent="0.3">
      <c r="K2136" s="1"/>
    </row>
    <row r="2137" spans="11:11" x14ac:dyDescent="0.3">
      <c r="K2137" s="1"/>
    </row>
    <row r="2138" spans="11:11" x14ac:dyDescent="0.3">
      <c r="K2138" s="1"/>
    </row>
    <row r="2139" spans="11:11" x14ac:dyDescent="0.3">
      <c r="K2139" s="1"/>
    </row>
    <row r="2140" spans="11:11" x14ac:dyDescent="0.3">
      <c r="K2140" s="1"/>
    </row>
    <row r="2141" spans="11:11" x14ac:dyDescent="0.3">
      <c r="K2141" s="1"/>
    </row>
    <row r="2142" spans="11:11" x14ac:dyDescent="0.3">
      <c r="K2142" s="1"/>
    </row>
    <row r="2143" spans="11:11" x14ac:dyDescent="0.3">
      <c r="K2143" s="1"/>
    </row>
    <row r="2144" spans="11:11" x14ac:dyDescent="0.3">
      <c r="K2144" s="1"/>
    </row>
    <row r="2145" spans="11:11" x14ac:dyDescent="0.3">
      <c r="K2145" s="1"/>
    </row>
    <row r="2146" spans="11:11" x14ac:dyDescent="0.3">
      <c r="K2146" s="1"/>
    </row>
    <row r="2147" spans="11:11" x14ac:dyDescent="0.3">
      <c r="K2147" s="1"/>
    </row>
    <row r="2148" spans="11:11" x14ac:dyDescent="0.3">
      <c r="K2148" s="1"/>
    </row>
    <row r="2149" spans="11:11" x14ac:dyDescent="0.3">
      <c r="K2149" s="1"/>
    </row>
    <row r="2150" spans="11:11" x14ac:dyDescent="0.3">
      <c r="K2150" s="1"/>
    </row>
    <row r="2151" spans="11:11" x14ac:dyDescent="0.3">
      <c r="K2151" s="1"/>
    </row>
    <row r="2152" spans="11:11" x14ac:dyDescent="0.3">
      <c r="K2152" s="1"/>
    </row>
    <row r="2153" spans="11:11" x14ac:dyDescent="0.3">
      <c r="K2153" s="1"/>
    </row>
    <row r="2154" spans="11:11" x14ac:dyDescent="0.3">
      <c r="K2154" s="1"/>
    </row>
    <row r="2155" spans="11:11" x14ac:dyDescent="0.3">
      <c r="K2155" s="1"/>
    </row>
    <row r="2156" spans="11:11" x14ac:dyDescent="0.3">
      <c r="K2156" s="1"/>
    </row>
    <row r="2157" spans="11:11" x14ac:dyDescent="0.3">
      <c r="K2157" s="1"/>
    </row>
    <row r="2158" spans="11:11" x14ac:dyDescent="0.3">
      <c r="K2158" s="1"/>
    </row>
    <row r="2159" spans="11:11" x14ac:dyDescent="0.3">
      <c r="K2159" s="1"/>
    </row>
    <row r="2160" spans="11:11" x14ac:dyDescent="0.3">
      <c r="K2160" s="1"/>
    </row>
    <row r="2161" spans="11:11" x14ac:dyDescent="0.3">
      <c r="K2161" s="1"/>
    </row>
    <row r="2162" spans="11:11" x14ac:dyDescent="0.3">
      <c r="K2162" s="1"/>
    </row>
    <row r="2163" spans="11:11" x14ac:dyDescent="0.3">
      <c r="K2163" s="1"/>
    </row>
    <row r="2164" spans="11:11" x14ac:dyDescent="0.3">
      <c r="K2164" s="1"/>
    </row>
    <row r="2165" spans="11:11" x14ac:dyDescent="0.3">
      <c r="K2165" s="1"/>
    </row>
    <row r="2166" spans="11:11" x14ac:dyDescent="0.3">
      <c r="K2166" s="1"/>
    </row>
    <row r="2167" spans="11:11" x14ac:dyDescent="0.3">
      <c r="K2167" s="1"/>
    </row>
    <row r="2168" spans="11:11" x14ac:dyDescent="0.3">
      <c r="K2168" s="1"/>
    </row>
    <row r="2169" spans="11:11" x14ac:dyDescent="0.3">
      <c r="K2169" s="1"/>
    </row>
    <row r="2170" spans="11:11" x14ac:dyDescent="0.3">
      <c r="K2170" s="1"/>
    </row>
    <row r="2171" spans="11:11" x14ac:dyDescent="0.3">
      <c r="K2171" s="1"/>
    </row>
    <row r="2172" spans="11:11" x14ac:dyDescent="0.3">
      <c r="K2172" s="1"/>
    </row>
    <row r="2173" spans="11:11" x14ac:dyDescent="0.3">
      <c r="K2173" s="1"/>
    </row>
    <row r="2174" spans="11:11" x14ac:dyDescent="0.3">
      <c r="K2174" s="1"/>
    </row>
    <row r="2175" spans="11:11" x14ac:dyDescent="0.3">
      <c r="K2175" s="1"/>
    </row>
    <row r="2176" spans="11:11" x14ac:dyDescent="0.3">
      <c r="K2176" s="1"/>
    </row>
    <row r="2177" spans="11:11" x14ac:dyDescent="0.3">
      <c r="K2177" s="1"/>
    </row>
    <row r="2178" spans="11:11" x14ac:dyDescent="0.3">
      <c r="K2178" s="1"/>
    </row>
    <row r="2179" spans="11:11" x14ac:dyDescent="0.3">
      <c r="K2179" s="1"/>
    </row>
    <row r="2180" spans="11:11" x14ac:dyDescent="0.3">
      <c r="K2180" s="1"/>
    </row>
    <row r="2181" spans="11:11" x14ac:dyDescent="0.3">
      <c r="K2181" s="1"/>
    </row>
    <row r="2182" spans="11:11" x14ac:dyDescent="0.3">
      <c r="K2182" s="1"/>
    </row>
    <row r="2183" spans="11:11" x14ac:dyDescent="0.3">
      <c r="K2183" s="1"/>
    </row>
    <row r="2184" spans="11:11" x14ac:dyDescent="0.3">
      <c r="K2184" s="1"/>
    </row>
    <row r="2185" spans="11:11" x14ac:dyDescent="0.3">
      <c r="K2185" s="1"/>
    </row>
    <row r="2186" spans="11:11" x14ac:dyDescent="0.3">
      <c r="K2186" s="1"/>
    </row>
    <row r="2187" spans="11:11" x14ac:dyDescent="0.3">
      <c r="K2187" s="1"/>
    </row>
    <row r="2188" spans="11:11" x14ac:dyDescent="0.3">
      <c r="K2188" s="1"/>
    </row>
    <row r="2189" spans="11:11" x14ac:dyDescent="0.3">
      <c r="K2189" s="1"/>
    </row>
    <row r="2190" spans="11:11" x14ac:dyDescent="0.3">
      <c r="K2190" s="1"/>
    </row>
    <row r="2191" spans="11:11" x14ac:dyDescent="0.3">
      <c r="K2191" s="1"/>
    </row>
    <row r="2192" spans="11:11" x14ac:dyDescent="0.3">
      <c r="K2192" s="1"/>
    </row>
    <row r="2193" spans="11:11" x14ac:dyDescent="0.3">
      <c r="K2193" s="1"/>
    </row>
    <row r="2194" spans="11:11" x14ac:dyDescent="0.3">
      <c r="K2194" s="1"/>
    </row>
    <row r="2195" spans="11:11" x14ac:dyDescent="0.3">
      <c r="K2195" s="1"/>
    </row>
    <row r="2196" spans="11:11" x14ac:dyDescent="0.3">
      <c r="K2196" s="1"/>
    </row>
    <row r="2197" spans="11:11" x14ac:dyDescent="0.3">
      <c r="K2197" s="1"/>
    </row>
    <row r="2198" spans="11:11" x14ac:dyDescent="0.3">
      <c r="K2198" s="1"/>
    </row>
    <row r="2199" spans="11:11" x14ac:dyDescent="0.3">
      <c r="K2199" s="1"/>
    </row>
    <row r="2200" spans="11:11" x14ac:dyDescent="0.3">
      <c r="K2200" s="1"/>
    </row>
    <row r="2201" spans="11:11" x14ac:dyDescent="0.3">
      <c r="K2201" s="1"/>
    </row>
    <row r="2202" spans="11:11" x14ac:dyDescent="0.3">
      <c r="K2202" s="1"/>
    </row>
    <row r="2203" spans="11:11" x14ac:dyDescent="0.3">
      <c r="K2203" s="1"/>
    </row>
    <row r="2204" spans="11:11" x14ac:dyDescent="0.3">
      <c r="K2204" s="1"/>
    </row>
    <row r="2205" spans="11:11" x14ac:dyDescent="0.3">
      <c r="K2205" s="1"/>
    </row>
    <row r="2206" spans="11:11" x14ac:dyDescent="0.3">
      <c r="K2206" s="1"/>
    </row>
    <row r="2207" spans="11:11" x14ac:dyDescent="0.3">
      <c r="K2207" s="1"/>
    </row>
    <row r="2208" spans="11:11" x14ac:dyDescent="0.3">
      <c r="K2208" s="1"/>
    </row>
    <row r="2209" spans="11:11" x14ac:dyDescent="0.3">
      <c r="K2209" s="1"/>
    </row>
    <row r="2210" spans="11:11" x14ac:dyDescent="0.3">
      <c r="K2210" s="1"/>
    </row>
    <row r="2211" spans="11:11" x14ac:dyDescent="0.3">
      <c r="K2211" s="1"/>
    </row>
    <row r="2212" spans="11:11" x14ac:dyDescent="0.3">
      <c r="K2212" s="1"/>
    </row>
    <row r="2213" spans="11:11" x14ac:dyDescent="0.3">
      <c r="K2213" s="1"/>
    </row>
    <row r="2214" spans="11:11" x14ac:dyDescent="0.3">
      <c r="K2214" s="1"/>
    </row>
    <row r="2215" spans="11:11" x14ac:dyDescent="0.3">
      <c r="K2215" s="1"/>
    </row>
    <row r="2216" spans="11:11" x14ac:dyDescent="0.3">
      <c r="K2216" s="1"/>
    </row>
    <row r="2217" spans="11:11" x14ac:dyDescent="0.3">
      <c r="K2217" s="1"/>
    </row>
    <row r="2218" spans="11:11" x14ac:dyDescent="0.3">
      <c r="K2218" s="1"/>
    </row>
    <row r="2219" spans="11:11" x14ac:dyDescent="0.3">
      <c r="K2219" s="1"/>
    </row>
    <row r="2220" spans="11:11" x14ac:dyDescent="0.3">
      <c r="K2220" s="1"/>
    </row>
    <row r="2221" spans="11:11" x14ac:dyDescent="0.3">
      <c r="K2221" s="1"/>
    </row>
    <row r="2222" spans="11:11" x14ac:dyDescent="0.3">
      <c r="K2222" s="1"/>
    </row>
    <row r="2223" spans="11:11" x14ac:dyDescent="0.3">
      <c r="K2223" s="1"/>
    </row>
    <row r="2224" spans="11:11" x14ac:dyDescent="0.3">
      <c r="K2224" s="1"/>
    </row>
    <row r="2225" spans="11:11" x14ac:dyDescent="0.3">
      <c r="K2225" s="1"/>
    </row>
    <row r="2226" spans="11:11" x14ac:dyDescent="0.3">
      <c r="K2226" s="1"/>
    </row>
    <row r="2227" spans="11:11" x14ac:dyDescent="0.3">
      <c r="K2227" s="1"/>
    </row>
    <row r="2228" spans="11:11" x14ac:dyDescent="0.3">
      <c r="K2228" s="1"/>
    </row>
    <row r="2229" spans="11:11" x14ac:dyDescent="0.3">
      <c r="K2229" s="1"/>
    </row>
    <row r="2230" spans="11:11" x14ac:dyDescent="0.3">
      <c r="K2230" s="1"/>
    </row>
    <row r="2231" spans="11:11" x14ac:dyDescent="0.3">
      <c r="K2231" s="1"/>
    </row>
    <row r="2232" spans="11:11" x14ac:dyDescent="0.3">
      <c r="K2232" s="1"/>
    </row>
    <row r="2233" spans="11:11" x14ac:dyDescent="0.3">
      <c r="K2233" s="1"/>
    </row>
    <row r="2234" spans="11:11" x14ac:dyDescent="0.3">
      <c r="K2234" s="1"/>
    </row>
    <row r="2235" spans="11:11" x14ac:dyDescent="0.3">
      <c r="K2235" s="1"/>
    </row>
    <row r="2236" spans="11:11" x14ac:dyDescent="0.3">
      <c r="K2236" s="1"/>
    </row>
    <row r="2237" spans="11:11" x14ac:dyDescent="0.3">
      <c r="K2237" s="1"/>
    </row>
    <row r="2238" spans="11:11" x14ac:dyDescent="0.3">
      <c r="K2238" s="1"/>
    </row>
    <row r="2239" spans="11:11" x14ac:dyDescent="0.3">
      <c r="K2239" s="1"/>
    </row>
    <row r="2240" spans="11:11" x14ac:dyDescent="0.3">
      <c r="K2240" s="1"/>
    </row>
    <row r="2241" spans="11:11" x14ac:dyDescent="0.3">
      <c r="K2241" s="1"/>
    </row>
    <row r="2242" spans="11:11" x14ac:dyDescent="0.3">
      <c r="K2242" s="1"/>
    </row>
    <row r="2243" spans="11:11" x14ac:dyDescent="0.3">
      <c r="K2243" s="1"/>
    </row>
    <row r="2244" spans="11:11" x14ac:dyDescent="0.3">
      <c r="K2244" s="1"/>
    </row>
    <row r="2245" spans="11:11" x14ac:dyDescent="0.3">
      <c r="K2245" s="1"/>
    </row>
    <row r="2246" spans="11:11" x14ac:dyDescent="0.3">
      <c r="K2246" s="1"/>
    </row>
    <row r="2247" spans="11:11" x14ac:dyDescent="0.3">
      <c r="K2247" s="1"/>
    </row>
    <row r="2248" spans="11:11" x14ac:dyDescent="0.3">
      <c r="K2248" s="1"/>
    </row>
    <row r="2249" spans="11:11" x14ac:dyDescent="0.3">
      <c r="K2249" s="1"/>
    </row>
    <row r="2250" spans="11:11" x14ac:dyDescent="0.3">
      <c r="K2250" s="1"/>
    </row>
    <row r="2251" spans="11:11" x14ac:dyDescent="0.3">
      <c r="K2251" s="1"/>
    </row>
    <row r="2252" spans="11:11" x14ac:dyDescent="0.3">
      <c r="K2252" s="1"/>
    </row>
    <row r="2253" spans="11:11" x14ac:dyDescent="0.3">
      <c r="K2253" s="1"/>
    </row>
    <row r="2254" spans="11:11" x14ac:dyDescent="0.3">
      <c r="K2254" s="1"/>
    </row>
    <row r="2255" spans="11:11" x14ac:dyDescent="0.3">
      <c r="K2255" s="1"/>
    </row>
    <row r="2256" spans="11:11" x14ac:dyDescent="0.3">
      <c r="K2256" s="1"/>
    </row>
    <row r="2257" spans="11:11" x14ac:dyDescent="0.3">
      <c r="K2257" s="1"/>
    </row>
    <row r="2258" spans="11:11" x14ac:dyDescent="0.3">
      <c r="K2258" s="1"/>
    </row>
    <row r="2259" spans="11:11" x14ac:dyDescent="0.3">
      <c r="K2259" s="1"/>
    </row>
    <row r="2260" spans="11:11" x14ac:dyDescent="0.3">
      <c r="K2260" s="1"/>
    </row>
    <row r="2261" spans="11:11" x14ac:dyDescent="0.3">
      <c r="K2261" s="1"/>
    </row>
    <row r="2262" spans="11:11" x14ac:dyDescent="0.3">
      <c r="K2262" s="1"/>
    </row>
    <row r="2263" spans="11:11" x14ac:dyDescent="0.3">
      <c r="K2263" s="1"/>
    </row>
    <row r="2264" spans="11:11" x14ac:dyDescent="0.3">
      <c r="K2264" s="1"/>
    </row>
    <row r="2265" spans="11:11" x14ac:dyDescent="0.3">
      <c r="K2265" s="1"/>
    </row>
    <row r="2266" spans="11:11" x14ac:dyDescent="0.3">
      <c r="K2266" s="1"/>
    </row>
    <row r="2267" spans="11:11" x14ac:dyDescent="0.3">
      <c r="K2267" s="1"/>
    </row>
    <row r="2268" spans="11:11" x14ac:dyDescent="0.3">
      <c r="K2268" s="1"/>
    </row>
    <row r="2269" spans="11:11" x14ac:dyDescent="0.3">
      <c r="K2269" s="1"/>
    </row>
    <row r="2270" spans="11:11" x14ac:dyDescent="0.3">
      <c r="K2270" s="1"/>
    </row>
    <row r="2271" spans="11:11" x14ac:dyDescent="0.3">
      <c r="K2271" s="1"/>
    </row>
    <row r="2272" spans="11:11" x14ac:dyDescent="0.3">
      <c r="K2272" s="1"/>
    </row>
    <row r="2273" spans="11:11" x14ac:dyDescent="0.3">
      <c r="K2273" s="1"/>
    </row>
    <row r="2274" spans="11:11" x14ac:dyDescent="0.3">
      <c r="K2274" s="1"/>
    </row>
    <row r="2275" spans="11:11" x14ac:dyDescent="0.3">
      <c r="K2275" s="1"/>
    </row>
    <row r="2276" spans="11:11" x14ac:dyDescent="0.3">
      <c r="K2276" s="1"/>
    </row>
    <row r="2277" spans="11:11" x14ac:dyDescent="0.3">
      <c r="K2277" s="1"/>
    </row>
    <row r="2278" spans="11:11" x14ac:dyDescent="0.3">
      <c r="K2278" s="1"/>
    </row>
    <row r="2279" spans="11:11" x14ac:dyDescent="0.3">
      <c r="K2279" s="1"/>
    </row>
    <row r="2280" spans="11:11" x14ac:dyDescent="0.3">
      <c r="K2280" s="1"/>
    </row>
    <row r="2281" spans="11:11" x14ac:dyDescent="0.3">
      <c r="K2281" s="1"/>
    </row>
    <row r="2282" spans="11:11" x14ac:dyDescent="0.3">
      <c r="K2282" s="1"/>
    </row>
    <row r="2283" spans="11:11" x14ac:dyDescent="0.3">
      <c r="K2283" s="1"/>
    </row>
    <row r="2284" spans="11:11" x14ac:dyDescent="0.3">
      <c r="K2284" s="1"/>
    </row>
    <row r="2285" spans="11:11" x14ac:dyDescent="0.3">
      <c r="K2285" s="1"/>
    </row>
    <row r="2286" spans="11:11" x14ac:dyDescent="0.3">
      <c r="K2286" s="1"/>
    </row>
    <row r="2287" spans="11:11" x14ac:dyDescent="0.3">
      <c r="K2287" s="1"/>
    </row>
    <row r="2288" spans="11:11" x14ac:dyDescent="0.3">
      <c r="K2288" s="1"/>
    </row>
    <row r="2289" spans="11:11" x14ac:dyDescent="0.3">
      <c r="K2289" s="1"/>
    </row>
    <row r="2290" spans="11:11" x14ac:dyDescent="0.3">
      <c r="K2290" s="1"/>
    </row>
    <row r="2291" spans="11:11" x14ac:dyDescent="0.3">
      <c r="K2291" s="1"/>
    </row>
    <row r="2292" spans="11:11" x14ac:dyDescent="0.3">
      <c r="K2292" s="1"/>
    </row>
    <row r="2293" spans="11:11" x14ac:dyDescent="0.3">
      <c r="K2293" s="1"/>
    </row>
    <row r="2294" spans="11:11" x14ac:dyDescent="0.3">
      <c r="K2294" s="1"/>
    </row>
    <row r="2295" spans="11:11" x14ac:dyDescent="0.3">
      <c r="K2295" s="1"/>
    </row>
    <row r="2296" spans="11:11" x14ac:dyDescent="0.3">
      <c r="K2296" s="1"/>
    </row>
    <row r="2297" spans="11:11" x14ac:dyDescent="0.3">
      <c r="K2297" s="1"/>
    </row>
    <row r="2298" spans="11:11" x14ac:dyDescent="0.3">
      <c r="K2298" s="1"/>
    </row>
    <row r="2299" spans="11:11" x14ac:dyDescent="0.3">
      <c r="K2299" s="1"/>
    </row>
    <row r="2300" spans="11:11" x14ac:dyDescent="0.3">
      <c r="K2300" s="1"/>
    </row>
    <row r="2301" spans="11:11" x14ac:dyDescent="0.3">
      <c r="K2301" s="1"/>
    </row>
    <row r="2302" spans="11:11" x14ac:dyDescent="0.3">
      <c r="K2302" s="1"/>
    </row>
    <row r="2303" spans="11:11" x14ac:dyDescent="0.3">
      <c r="K2303" s="1"/>
    </row>
    <row r="2304" spans="11:11" x14ac:dyDescent="0.3">
      <c r="K2304" s="1"/>
    </row>
    <row r="2305" spans="11:11" x14ac:dyDescent="0.3">
      <c r="K2305" s="1"/>
    </row>
    <row r="2306" spans="11:11" x14ac:dyDescent="0.3">
      <c r="K2306" s="1"/>
    </row>
    <row r="2307" spans="11:11" x14ac:dyDescent="0.3">
      <c r="K2307" s="1"/>
    </row>
    <row r="2308" spans="11:11" x14ac:dyDescent="0.3">
      <c r="K2308" s="1"/>
    </row>
    <row r="2309" spans="11:11" x14ac:dyDescent="0.3">
      <c r="K2309" s="1"/>
    </row>
    <row r="2310" spans="11:11" x14ac:dyDescent="0.3">
      <c r="K2310" s="1"/>
    </row>
    <row r="2311" spans="11:11" x14ac:dyDescent="0.3">
      <c r="K2311" s="1"/>
    </row>
    <row r="2312" spans="11:11" x14ac:dyDescent="0.3">
      <c r="K2312" s="1"/>
    </row>
    <row r="2313" spans="11:11" x14ac:dyDescent="0.3">
      <c r="K2313" s="1"/>
    </row>
    <row r="2314" spans="11:11" x14ac:dyDescent="0.3">
      <c r="K2314" s="1"/>
    </row>
    <row r="2315" spans="11:11" x14ac:dyDescent="0.3">
      <c r="K2315" s="1"/>
    </row>
    <row r="2316" spans="11:11" x14ac:dyDescent="0.3">
      <c r="K2316" s="1"/>
    </row>
    <row r="2317" spans="11:11" x14ac:dyDescent="0.3">
      <c r="K2317" s="1"/>
    </row>
    <row r="2318" spans="11:11" x14ac:dyDescent="0.3">
      <c r="K2318" s="1"/>
    </row>
    <row r="2319" spans="11:11" x14ac:dyDescent="0.3">
      <c r="K2319" s="1"/>
    </row>
    <row r="2320" spans="11:11" x14ac:dyDescent="0.3">
      <c r="K2320" s="1"/>
    </row>
    <row r="2321" spans="11:11" x14ac:dyDescent="0.3">
      <c r="K2321" s="1"/>
    </row>
    <row r="2322" spans="11:11" x14ac:dyDescent="0.3">
      <c r="K2322" s="1"/>
    </row>
    <row r="2323" spans="11:11" x14ac:dyDescent="0.3">
      <c r="K2323" s="1"/>
    </row>
    <row r="2324" spans="11:11" x14ac:dyDescent="0.3">
      <c r="K2324" s="1"/>
    </row>
    <row r="2325" spans="11:11" x14ac:dyDescent="0.3">
      <c r="K2325" s="1"/>
    </row>
    <row r="2326" spans="11:11" x14ac:dyDescent="0.3">
      <c r="K2326" s="1"/>
    </row>
    <row r="2327" spans="11:11" x14ac:dyDescent="0.3">
      <c r="K2327" s="1"/>
    </row>
    <row r="2328" spans="11:11" x14ac:dyDescent="0.3">
      <c r="K2328" s="1"/>
    </row>
    <row r="2329" spans="11:11" x14ac:dyDescent="0.3">
      <c r="K2329" s="1"/>
    </row>
    <row r="2330" spans="11:11" x14ac:dyDescent="0.3">
      <c r="K2330" s="1"/>
    </row>
    <row r="2331" spans="11:11" x14ac:dyDescent="0.3">
      <c r="K2331" s="1"/>
    </row>
    <row r="2332" spans="11:11" x14ac:dyDescent="0.3">
      <c r="K2332" s="1"/>
    </row>
    <row r="2333" spans="11:11" x14ac:dyDescent="0.3">
      <c r="K2333" s="1"/>
    </row>
    <row r="2334" spans="11:11" x14ac:dyDescent="0.3">
      <c r="K2334" s="1"/>
    </row>
    <row r="2335" spans="11:11" x14ac:dyDescent="0.3">
      <c r="K2335" s="1"/>
    </row>
    <row r="2336" spans="11:11" x14ac:dyDescent="0.3">
      <c r="K2336" s="1"/>
    </row>
    <row r="2337" spans="11:11" x14ac:dyDescent="0.3">
      <c r="K2337" s="1"/>
    </row>
    <row r="2338" spans="11:11" x14ac:dyDescent="0.3">
      <c r="K2338" s="1"/>
    </row>
    <row r="2339" spans="11:11" x14ac:dyDescent="0.3">
      <c r="K2339" s="1"/>
    </row>
    <row r="2340" spans="11:11" x14ac:dyDescent="0.3">
      <c r="K2340" s="1"/>
    </row>
    <row r="2341" spans="11:11" x14ac:dyDescent="0.3">
      <c r="K2341" s="1"/>
    </row>
    <row r="2342" spans="11:11" x14ac:dyDescent="0.3">
      <c r="K2342" s="1"/>
    </row>
    <row r="2343" spans="11:11" x14ac:dyDescent="0.3">
      <c r="K2343" s="1"/>
    </row>
    <row r="2344" spans="11:11" x14ac:dyDescent="0.3">
      <c r="K2344" s="1"/>
    </row>
    <row r="2345" spans="11:11" x14ac:dyDescent="0.3">
      <c r="K2345" s="1"/>
    </row>
    <row r="2346" spans="11:11" x14ac:dyDescent="0.3">
      <c r="K2346" s="1"/>
    </row>
    <row r="2347" spans="11:11" x14ac:dyDescent="0.3">
      <c r="K2347" s="1"/>
    </row>
    <row r="2348" spans="11:11" x14ac:dyDescent="0.3">
      <c r="K2348" s="1"/>
    </row>
    <row r="2349" spans="11:11" x14ac:dyDescent="0.3">
      <c r="K2349" s="1"/>
    </row>
    <row r="2350" spans="11:11" x14ac:dyDescent="0.3">
      <c r="K2350" s="1"/>
    </row>
    <row r="2351" spans="11:11" x14ac:dyDescent="0.3">
      <c r="K2351" s="1"/>
    </row>
    <row r="2352" spans="11:11" x14ac:dyDescent="0.3">
      <c r="K2352" s="1"/>
    </row>
    <row r="2353" spans="11:11" x14ac:dyDescent="0.3">
      <c r="K2353" s="1"/>
    </row>
    <row r="2354" spans="11:11" x14ac:dyDescent="0.3">
      <c r="K2354" s="1"/>
    </row>
    <row r="2355" spans="11:11" x14ac:dyDescent="0.3">
      <c r="K2355" s="1"/>
    </row>
    <row r="2356" spans="11:11" x14ac:dyDescent="0.3">
      <c r="K2356" s="1"/>
    </row>
    <row r="2357" spans="11:11" x14ac:dyDescent="0.3">
      <c r="K2357" s="1"/>
    </row>
    <row r="2358" spans="11:11" x14ac:dyDescent="0.3">
      <c r="K2358" s="1"/>
    </row>
    <row r="2359" spans="11:11" x14ac:dyDescent="0.3">
      <c r="K2359" s="1"/>
    </row>
    <row r="2360" spans="11:11" x14ac:dyDescent="0.3">
      <c r="K2360" s="1"/>
    </row>
    <row r="2361" spans="11:11" x14ac:dyDescent="0.3">
      <c r="K2361" s="1"/>
    </row>
    <row r="2362" spans="11:11" x14ac:dyDescent="0.3">
      <c r="K2362" s="1"/>
    </row>
    <row r="2363" spans="11:11" x14ac:dyDescent="0.3">
      <c r="K2363" s="1"/>
    </row>
    <row r="2364" spans="11:11" x14ac:dyDescent="0.3">
      <c r="K2364" s="1"/>
    </row>
    <row r="2365" spans="11:11" x14ac:dyDescent="0.3">
      <c r="K2365" s="1"/>
    </row>
    <row r="2366" spans="11:11" x14ac:dyDescent="0.3">
      <c r="K2366" s="1"/>
    </row>
    <row r="2367" spans="11:11" x14ac:dyDescent="0.3">
      <c r="K2367" s="1"/>
    </row>
    <row r="2368" spans="11:11" x14ac:dyDescent="0.3">
      <c r="K2368" s="1"/>
    </row>
    <row r="2369" spans="11:11" x14ac:dyDescent="0.3">
      <c r="K2369" s="1"/>
    </row>
    <row r="2370" spans="11:11" x14ac:dyDescent="0.3">
      <c r="K2370" s="1"/>
    </row>
    <row r="2371" spans="11:11" x14ac:dyDescent="0.3">
      <c r="K2371" s="1"/>
    </row>
    <row r="2372" spans="11:11" x14ac:dyDescent="0.3">
      <c r="K2372" s="1"/>
    </row>
    <row r="2373" spans="11:11" x14ac:dyDescent="0.3">
      <c r="K2373" s="1"/>
    </row>
    <row r="2374" spans="11:11" x14ac:dyDescent="0.3">
      <c r="K2374" s="1"/>
    </row>
    <row r="2375" spans="11:11" x14ac:dyDescent="0.3">
      <c r="K2375" s="1"/>
    </row>
    <row r="2376" spans="11:11" x14ac:dyDescent="0.3">
      <c r="K2376" s="1"/>
    </row>
    <row r="2377" spans="11:11" x14ac:dyDescent="0.3">
      <c r="K2377" s="1"/>
    </row>
    <row r="2378" spans="11:11" x14ac:dyDescent="0.3">
      <c r="K2378" s="1"/>
    </row>
    <row r="2379" spans="11:11" x14ac:dyDescent="0.3">
      <c r="K2379" s="1"/>
    </row>
    <row r="2380" spans="11:11" x14ac:dyDescent="0.3">
      <c r="K2380" s="1"/>
    </row>
    <row r="2381" spans="11:11" x14ac:dyDescent="0.3">
      <c r="K2381" s="1"/>
    </row>
    <row r="2382" spans="11:11" x14ac:dyDescent="0.3">
      <c r="K2382" s="1"/>
    </row>
    <row r="2383" spans="11:11" x14ac:dyDescent="0.3">
      <c r="K2383" s="1"/>
    </row>
    <row r="2384" spans="11:11" x14ac:dyDescent="0.3">
      <c r="K2384" s="1"/>
    </row>
    <row r="2385" spans="11:11" x14ac:dyDescent="0.3">
      <c r="K2385" s="1"/>
    </row>
    <row r="2386" spans="11:11" x14ac:dyDescent="0.3">
      <c r="K2386" s="1"/>
    </row>
    <row r="2387" spans="11:11" x14ac:dyDescent="0.3">
      <c r="K2387" s="1"/>
    </row>
    <row r="2388" spans="11:11" x14ac:dyDescent="0.3">
      <c r="K2388" s="1"/>
    </row>
    <row r="2389" spans="11:11" x14ac:dyDescent="0.3">
      <c r="K2389" s="1"/>
    </row>
    <row r="2390" spans="11:11" x14ac:dyDescent="0.3">
      <c r="K2390" s="1"/>
    </row>
    <row r="2391" spans="11:11" x14ac:dyDescent="0.3">
      <c r="K2391" s="1"/>
    </row>
    <row r="2392" spans="11:11" x14ac:dyDescent="0.3">
      <c r="K2392" s="1"/>
    </row>
    <row r="2393" spans="11:11" x14ac:dyDescent="0.3">
      <c r="K2393" s="1"/>
    </row>
    <row r="2394" spans="11:11" x14ac:dyDescent="0.3">
      <c r="K2394" s="1"/>
    </row>
    <row r="2395" spans="11:11" x14ac:dyDescent="0.3">
      <c r="K2395" s="1"/>
    </row>
    <row r="2396" spans="11:11" x14ac:dyDescent="0.3">
      <c r="K2396" s="1"/>
    </row>
    <row r="2397" spans="11:11" x14ac:dyDescent="0.3">
      <c r="K2397" s="1"/>
    </row>
    <row r="2398" spans="11:11" x14ac:dyDescent="0.3">
      <c r="K2398" s="1"/>
    </row>
    <row r="2399" spans="11:11" x14ac:dyDescent="0.3">
      <c r="K2399" s="1"/>
    </row>
    <row r="2400" spans="11:11" x14ac:dyDescent="0.3">
      <c r="K2400" s="1"/>
    </row>
    <row r="2401" spans="11:11" x14ac:dyDescent="0.3">
      <c r="K2401" s="1"/>
    </row>
    <row r="2402" spans="11:11" x14ac:dyDescent="0.3">
      <c r="K2402" s="1"/>
    </row>
    <row r="2403" spans="11:11" x14ac:dyDescent="0.3">
      <c r="K2403" s="1"/>
    </row>
    <row r="2404" spans="11:11" x14ac:dyDescent="0.3">
      <c r="K2404" s="1"/>
    </row>
    <row r="2405" spans="11:11" x14ac:dyDescent="0.3">
      <c r="K2405" s="1"/>
    </row>
    <row r="2406" spans="11:11" x14ac:dyDescent="0.3">
      <c r="K2406" s="1"/>
    </row>
    <row r="2407" spans="11:11" x14ac:dyDescent="0.3">
      <c r="K2407" s="1"/>
    </row>
    <row r="2408" spans="11:11" x14ac:dyDescent="0.3">
      <c r="K2408" s="1"/>
    </row>
    <row r="2409" spans="11:11" x14ac:dyDescent="0.3">
      <c r="K2409" s="1"/>
    </row>
    <row r="2410" spans="11:11" x14ac:dyDescent="0.3">
      <c r="K2410" s="1"/>
    </row>
    <row r="2411" spans="11:11" x14ac:dyDescent="0.3">
      <c r="K2411" s="1"/>
    </row>
    <row r="2412" spans="11:11" x14ac:dyDescent="0.3">
      <c r="K2412" s="1"/>
    </row>
    <row r="2413" spans="11:11" x14ac:dyDescent="0.3">
      <c r="K2413" s="1"/>
    </row>
    <row r="2414" spans="11:11" x14ac:dyDescent="0.3">
      <c r="K2414" s="1"/>
    </row>
    <row r="2415" spans="11:11" x14ac:dyDescent="0.3">
      <c r="K2415" s="1"/>
    </row>
    <row r="2416" spans="11:11" x14ac:dyDescent="0.3">
      <c r="K2416" s="1"/>
    </row>
    <row r="2417" spans="11:11" x14ac:dyDescent="0.3">
      <c r="K2417" s="1"/>
    </row>
    <row r="2418" spans="11:11" x14ac:dyDescent="0.3">
      <c r="K2418" s="1"/>
    </row>
    <row r="2419" spans="11:11" x14ac:dyDescent="0.3">
      <c r="K2419" s="1"/>
    </row>
    <row r="2420" spans="11:11" x14ac:dyDescent="0.3">
      <c r="K2420" s="1"/>
    </row>
    <row r="2421" spans="11:11" x14ac:dyDescent="0.3">
      <c r="K2421" s="1"/>
    </row>
    <row r="2422" spans="11:11" x14ac:dyDescent="0.3">
      <c r="K2422" s="1"/>
    </row>
    <row r="2423" spans="11:11" x14ac:dyDescent="0.3">
      <c r="K2423" s="1"/>
    </row>
    <row r="2424" spans="11:11" x14ac:dyDescent="0.3">
      <c r="K2424" s="1"/>
    </row>
    <row r="2425" spans="11:11" x14ac:dyDescent="0.3">
      <c r="K2425" s="1"/>
    </row>
    <row r="2426" spans="11:11" x14ac:dyDescent="0.3">
      <c r="K2426" s="1"/>
    </row>
    <row r="2427" spans="11:11" x14ac:dyDescent="0.3">
      <c r="K2427" s="1"/>
    </row>
    <row r="2428" spans="11:11" x14ac:dyDescent="0.3">
      <c r="K2428" s="1"/>
    </row>
    <row r="2429" spans="11:11" x14ac:dyDescent="0.3">
      <c r="K2429" s="1"/>
    </row>
    <row r="2430" spans="11:11" x14ac:dyDescent="0.3">
      <c r="K2430" s="1"/>
    </row>
    <row r="2431" spans="11:11" x14ac:dyDescent="0.3">
      <c r="K2431" s="1"/>
    </row>
    <row r="2432" spans="11:11" x14ac:dyDescent="0.3">
      <c r="K2432" s="1"/>
    </row>
    <row r="2433" spans="11:11" x14ac:dyDescent="0.3">
      <c r="K2433" s="1"/>
    </row>
    <row r="2434" spans="11:11" x14ac:dyDescent="0.3">
      <c r="K2434" s="1"/>
    </row>
    <row r="2435" spans="11:11" x14ac:dyDescent="0.3">
      <c r="K2435" s="1"/>
    </row>
    <row r="2436" spans="11:11" x14ac:dyDescent="0.3">
      <c r="K2436" s="1"/>
    </row>
    <row r="2437" spans="11:11" x14ac:dyDescent="0.3">
      <c r="K2437" s="1"/>
    </row>
    <row r="2438" spans="11:11" x14ac:dyDescent="0.3">
      <c r="K2438" s="1"/>
    </row>
    <row r="2439" spans="11:11" x14ac:dyDescent="0.3">
      <c r="K2439" s="1"/>
    </row>
    <row r="2440" spans="11:11" x14ac:dyDescent="0.3">
      <c r="K2440" s="1"/>
    </row>
    <row r="2441" spans="11:11" x14ac:dyDescent="0.3">
      <c r="K2441" s="1"/>
    </row>
    <row r="2442" spans="11:11" x14ac:dyDescent="0.3">
      <c r="K2442" s="1"/>
    </row>
    <row r="2443" spans="11:11" x14ac:dyDescent="0.3">
      <c r="K2443" s="1"/>
    </row>
    <row r="2444" spans="11:11" x14ac:dyDescent="0.3">
      <c r="K2444" s="1"/>
    </row>
    <row r="2445" spans="11:11" x14ac:dyDescent="0.3">
      <c r="K2445" s="1"/>
    </row>
    <row r="2446" spans="11:11" x14ac:dyDescent="0.3">
      <c r="K2446" s="1"/>
    </row>
    <row r="2447" spans="11:11" x14ac:dyDescent="0.3">
      <c r="K2447" s="1"/>
    </row>
    <row r="2448" spans="11:11" x14ac:dyDescent="0.3">
      <c r="K2448" s="1"/>
    </row>
    <row r="2449" spans="11:11" x14ac:dyDescent="0.3">
      <c r="K2449" s="1"/>
    </row>
    <row r="2450" spans="11:11" x14ac:dyDescent="0.3">
      <c r="K2450" s="1"/>
    </row>
    <row r="2451" spans="11:11" x14ac:dyDescent="0.3">
      <c r="K2451" s="1"/>
    </row>
    <row r="2452" spans="11:11" x14ac:dyDescent="0.3">
      <c r="K2452" s="1"/>
    </row>
    <row r="2453" spans="11:11" x14ac:dyDescent="0.3">
      <c r="K2453" s="1"/>
    </row>
    <row r="2454" spans="11:11" x14ac:dyDescent="0.3">
      <c r="K2454" s="1"/>
    </row>
    <row r="2455" spans="11:11" x14ac:dyDescent="0.3">
      <c r="K2455" s="1"/>
    </row>
    <row r="2456" spans="11:11" x14ac:dyDescent="0.3">
      <c r="K2456" s="1"/>
    </row>
    <row r="2457" spans="11:11" x14ac:dyDescent="0.3">
      <c r="K2457" s="1"/>
    </row>
    <row r="2458" spans="11:11" x14ac:dyDescent="0.3">
      <c r="K2458" s="1"/>
    </row>
    <row r="2459" spans="11:11" x14ac:dyDescent="0.3">
      <c r="K2459" s="1"/>
    </row>
    <row r="2460" spans="11:11" x14ac:dyDescent="0.3">
      <c r="K2460" s="1"/>
    </row>
    <row r="2461" spans="11:11" x14ac:dyDescent="0.3">
      <c r="K2461" s="1"/>
    </row>
    <row r="2462" spans="11:11" x14ac:dyDescent="0.3">
      <c r="K2462" s="1"/>
    </row>
    <row r="2463" spans="11:11" x14ac:dyDescent="0.3">
      <c r="K2463" s="1"/>
    </row>
    <row r="2464" spans="11:11" x14ac:dyDescent="0.3">
      <c r="K2464" s="1"/>
    </row>
    <row r="2465" spans="11:11" x14ac:dyDescent="0.3">
      <c r="K2465" s="1"/>
    </row>
    <row r="2466" spans="11:11" x14ac:dyDescent="0.3">
      <c r="K2466" s="1"/>
    </row>
    <row r="2467" spans="11:11" x14ac:dyDescent="0.3">
      <c r="K2467" s="1"/>
    </row>
    <row r="2468" spans="11:11" x14ac:dyDescent="0.3">
      <c r="K2468" s="1"/>
    </row>
    <row r="2469" spans="11:11" x14ac:dyDescent="0.3">
      <c r="K2469" s="1"/>
    </row>
    <row r="2470" spans="11:11" x14ac:dyDescent="0.3">
      <c r="K2470" s="1"/>
    </row>
    <row r="2471" spans="11:11" x14ac:dyDescent="0.3">
      <c r="K2471" s="1"/>
    </row>
    <row r="2472" spans="11:11" x14ac:dyDescent="0.3">
      <c r="K2472" s="1"/>
    </row>
    <row r="2473" spans="11:11" x14ac:dyDescent="0.3">
      <c r="K2473" s="1"/>
    </row>
    <row r="2474" spans="11:11" x14ac:dyDescent="0.3">
      <c r="K2474" s="1"/>
    </row>
    <row r="2475" spans="11:11" x14ac:dyDescent="0.3">
      <c r="K2475" s="1"/>
    </row>
    <row r="2476" spans="11:11" x14ac:dyDescent="0.3">
      <c r="K2476" s="1"/>
    </row>
    <row r="2477" spans="11:11" x14ac:dyDescent="0.3">
      <c r="K2477" s="1"/>
    </row>
    <row r="2478" spans="11:11" x14ac:dyDescent="0.3">
      <c r="K2478" s="1"/>
    </row>
    <row r="2479" spans="11:11" x14ac:dyDescent="0.3">
      <c r="K2479" s="1"/>
    </row>
    <row r="2480" spans="11:11" x14ac:dyDescent="0.3">
      <c r="K2480" s="1"/>
    </row>
    <row r="2481" spans="11:11" x14ac:dyDescent="0.3">
      <c r="K2481" s="1"/>
    </row>
    <row r="2482" spans="11:11" x14ac:dyDescent="0.3">
      <c r="K2482" s="1"/>
    </row>
    <row r="2483" spans="11:11" x14ac:dyDescent="0.3">
      <c r="K2483" s="1"/>
    </row>
    <row r="2484" spans="11:11" x14ac:dyDescent="0.3">
      <c r="K2484" s="1"/>
    </row>
    <row r="2485" spans="11:11" x14ac:dyDescent="0.3">
      <c r="K2485" s="1"/>
    </row>
    <row r="2486" spans="11:11" x14ac:dyDescent="0.3">
      <c r="K2486" s="1"/>
    </row>
    <row r="2487" spans="11:11" x14ac:dyDescent="0.3">
      <c r="K2487" s="1"/>
    </row>
    <row r="2488" spans="11:11" x14ac:dyDescent="0.3">
      <c r="K2488" s="1"/>
    </row>
    <row r="2489" spans="11:11" x14ac:dyDescent="0.3">
      <c r="K2489" s="1"/>
    </row>
    <row r="2490" spans="11:11" x14ac:dyDescent="0.3">
      <c r="K2490" s="1"/>
    </row>
    <row r="2491" spans="11:11" x14ac:dyDescent="0.3">
      <c r="K2491" s="1"/>
    </row>
    <row r="2492" spans="11:11" x14ac:dyDescent="0.3">
      <c r="K2492" s="1"/>
    </row>
    <row r="2493" spans="11:11" x14ac:dyDescent="0.3">
      <c r="K2493" s="1"/>
    </row>
    <row r="2494" spans="11:11" x14ac:dyDescent="0.3">
      <c r="K2494" s="1"/>
    </row>
    <row r="2495" spans="11:11" x14ac:dyDescent="0.3">
      <c r="K2495" s="1"/>
    </row>
    <row r="2496" spans="11:11" x14ac:dyDescent="0.3">
      <c r="K2496" s="1"/>
    </row>
    <row r="2497" spans="11:11" x14ac:dyDescent="0.3">
      <c r="K2497" s="1"/>
    </row>
    <row r="2498" spans="11:11" x14ac:dyDescent="0.3">
      <c r="K2498" s="1"/>
    </row>
    <row r="2499" spans="11:11" x14ac:dyDescent="0.3">
      <c r="K2499" s="1"/>
    </row>
    <row r="2500" spans="11:11" x14ac:dyDescent="0.3">
      <c r="K2500" s="1"/>
    </row>
    <row r="2501" spans="11:11" x14ac:dyDescent="0.3">
      <c r="K2501" s="1"/>
    </row>
    <row r="2502" spans="11:11" x14ac:dyDescent="0.3">
      <c r="K2502" s="1"/>
    </row>
    <row r="2503" spans="11:11" x14ac:dyDescent="0.3">
      <c r="K2503" s="1"/>
    </row>
    <row r="2504" spans="11:11" x14ac:dyDescent="0.3">
      <c r="K2504" s="1"/>
    </row>
    <row r="2505" spans="11:11" x14ac:dyDescent="0.3">
      <c r="K2505" s="1"/>
    </row>
    <row r="2506" spans="11:11" x14ac:dyDescent="0.3">
      <c r="K2506" s="1"/>
    </row>
    <row r="2507" spans="11:11" x14ac:dyDescent="0.3">
      <c r="K2507" s="1"/>
    </row>
    <row r="2508" spans="11:11" x14ac:dyDescent="0.3">
      <c r="K2508" s="1"/>
    </row>
    <row r="2509" spans="11:11" x14ac:dyDescent="0.3">
      <c r="K2509" s="1"/>
    </row>
    <row r="2510" spans="11:11" x14ac:dyDescent="0.3">
      <c r="K2510" s="1"/>
    </row>
    <row r="2511" spans="11:11" x14ac:dyDescent="0.3">
      <c r="K2511" s="1"/>
    </row>
    <row r="2512" spans="11:11" x14ac:dyDescent="0.3">
      <c r="K2512" s="1"/>
    </row>
    <row r="2513" spans="11:11" x14ac:dyDescent="0.3">
      <c r="K2513" s="1"/>
    </row>
    <row r="2514" spans="11:11" x14ac:dyDescent="0.3">
      <c r="K2514" s="1"/>
    </row>
    <row r="2515" spans="11:11" x14ac:dyDescent="0.3">
      <c r="K2515" s="1"/>
    </row>
    <row r="2516" spans="11:11" x14ac:dyDescent="0.3">
      <c r="K2516" s="1"/>
    </row>
    <row r="2517" spans="11:11" x14ac:dyDescent="0.3">
      <c r="K2517" s="1"/>
    </row>
    <row r="2518" spans="11:11" x14ac:dyDescent="0.3">
      <c r="K2518" s="1"/>
    </row>
    <row r="2519" spans="11:11" x14ac:dyDescent="0.3">
      <c r="K2519" s="1"/>
    </row>
    <row r="2520" spans="11:11" x14ac:dyDescent="0.3">
      <c r="K2520" s="1"/>
    </row>
    <row r="2521" spans="11:11" x14ac:dyDescent="0.3">
      <c r="K2521" s="1"/>
    </row>
    <row r="2522" spans="11:11" x14ac:dyDescent="0.3">
      <c r="K2522" s="1"/>
    </row>
    <row r="2523" spans="11:11" x14ac:dyDescent="0.3">
      <c r="K2523" s="1"/>
    </row>
    <row r="2524" spans="11:11" x14ac:dyDescent="0.3">
      <c r="K2524" s="1"/>
    </row>
    <row r="2525" spans="11:11" x14ac:dyDescent="0.3">
      <c r="K2525" s="1"/>
    </row>
    <row r="2526" spans="11:11" x14ac:dyDescent="0.3">
      <c r="K2526" s="1"/>
    </row>
    <row r="2527" spans="11:11" x14ac:dyDescent="0.3">
      <c r="K2527" s="1"/>
    </row>
    <row r="2528" spans="11:11" x14ac:dyDescent="0.3">
      <c r="K2528" s="1"/>
    </row>
    <row r="2529" spans="11:11" x14ac:dyDescent="0.3">
      <c r="K2529" s="1"/>
    </row>
    <row r="2530" spans="11:11" x14ac:dyDescent="0.3">
      <c r="K2530" s="1"/>
    </row>
    <row r="2531" spans="11:11" x14ac:dyDescent="0.3">
      <c r="K2531" s="1"/>
    </row>
    <row r="2532" spans="11:11" x14ac:dyDescent="0.3">
      <c r="K2532" s="1"/>
    </row>
    <row r="2533" spans="11:11" x14ac:dyDescent="0.3">
      <c r="K2533" s="1"/>
    </row>
    <row r="2534" spans="11:11" x14ac:dyDescent="0.3">
      <c r="K2534" s="1"/>
    </row>
    <row r="2535" spans="11:11" x14ac:dyDescent="0.3">
      <c r="K2535" s="1"/>
    </row>
    <row r="2536" spans="11:11" x14ac:dyDescent="0.3">
      <c r="K2536" s="1"/>
    </row>
    <row r="2537" spans="11:11" x14ac:dyDescent="0.3">
      <c r="K2537" s="1"/>
    </row>
    <row r="2538" spans="11:11" x14ac:dyDescent="0.3">
      <c r="K2538" s="1"/>
    </row>
    <row r="2539" spans="11:11" x14ac:dyDescent="0.3">
      <c r="K2539" s="1"/>
    </row>
    <row r="2540" spans="11:11" x14ac:dyDescent="0.3">
      <c r="K2540" s="1"/>
    </row>
    <row r="2541" spans="11:11" x14ac:dyDescent="0.3">
      <c r="K2541" s="1"/>
    </row>
    <row r="2542" spans="11:11" x14ac:dyDescent="0.3">
      <c r="K2542" s="1"/>
    </row>
    <row r="2543" spans="11:11" x14ac:dyDescent="0.3">
      <c r="K2543" s="1"/>
    </row>
    <row r="2544" spans="11:11" x14ac:dyDescent="0.3">
      <c r="K2544" s="1"/>
    </row>
    <row r="2545" spans="11:11" x14ac:dyDescent="0.3">
      <c r="K2545" s="1"/>
    </row>
    <row r="2546" spans="11:11" x14ac:dyDescent="0.3">
      <c r="K2546" s="1"/>
    </row>
    <row r="2547" spans="11:11" x14ac:dyDescent="0.3">
      <c r="K2547" s="1"/>
    </row>
    <row r="2548" spans="11:11" x14ac:dyDescent="0.3">
      <c r="K2548" s="1"/>
    </row>
    <row r="2549" spans="11:11" x14ac:dyDescent="0.3">
      <c r="K2549" s="1"/>
    </row>
    <row r="2550" spans="11:11" x14ac:dyDescent="0.3">
      <c r="K2550" s="1"/>
    </row>
    <row r="2551" spans="11:11" x14ac:dyDescent="0.3">
      <c r="K2551" s="1"/>
    </row>
    <row r="2552" spans="11:11" x14ac:dyDescent="0.3">
      <c r="K2552" s="1"/>
    </row>
    <row r="2553" spans="11:11" x14ac:dyDescent="0.3">
      <c r="K2553" s="1"/>
    </row>
    <row r="2554" spans="11:11" x14ac:dyDescent="0.3">
      <c r="K2554" s="1"/>
    </row>
    <row r="2555" spans="11:11" x14ac:dyDescent="0.3">
      <c r="K2555" s="1"/>
    </row>
    <row r="2556" spans="11:11" x14ac:dyDescent="0.3">
      <c r="K2556" s="1"/>
    </row>
    <row r="2557" spans="11:11" x14ac:dyDescent="0.3">
      <c r="K2557" s="1"/>
    </row>
    <row r="2558" spans="11:11" x14ac:dyDescent="0.3">
      <c r="K2558" s="1"/>
    </row>
    <row r="2559" spans="11:11" x14ac:dyDescent="0.3">
      <c r="K2559" s="1"/>
    </row>
    <row r="2560" spans="11:11" x14ac:dyDescent="0.3">
      <c r="K2560" s="1"/>
    </row>
    <row r="2561" spans="11:11" x14ac:dyDescent="0.3">
      <c r="K2561" s="1"/>
    </row>
    <row r="2562" spans="11:11" x14ac:dyDescent="0.3">
      <c r="K2562" s="1"/>
    </row>
    <row r="2563" spans="11:11" x14ac:dyDescent="0.3">
      <c r="K2563" s="1"/>
    </row>
    <row r="2564" spans="11:11" x14ac:dyDescent="0.3">
      <c r="K2564" s="1"/>
    </row>
    <row r="2565" spans="11:11" x14ac:dyDescent="0.3">
      <c r="K2565" s="1"/>
    </row>
    <row r="2566" spans="11:11" x14ac:dyDescent="0.3">
      <c r="K2566" s="1"/>
    </row>
    <row r="2567" spans="11:11" x14ac:dyDescent="0.3">
      <c r="K2567" s="1"/>
    </row>
    <row r="2568" spans="11:11" x14ac:dyDescent="0.3">
      <c r="K2568" s="1"/>
    </row>
    <row r="2569" spans="11:11" x14ac:dyDescent="0.3">
      <c r="K2569" s="1"/>
    </row>
    <row r="2570" spans="11:11" x14ac:dyDescent="0.3">
      <c r="K2570" s="1"/>
    </row>
    <row r="2571" spans="11:11" x14ac:dyDescent="0.3">
      <c r="K2571" s="1"/>
    </row>
    <row r="2572" spans="11:11" x14ac:dyDescent="0.3">
      <c r="K2572" s="1"/>
    </row>
    <row r="2573" spans="11:11" x14ac:dyDescent="0.3">
      <c r="K2573" s="1"/>
    </row>
    <row r="2574" spans="11:11" x14ac:dyDescent="0.3">
      <c r="K2574" s="1"/>
    </row>
    <row r="2575" spans="11:11" x14ac:dyDescent="0.3">
      <c r="K2575" s="1"/>
    </row>
    <row r="2576" spans="11:11" x14ac:dyDescent="0.3">
      <c r="K2576" s="1"/>
    </row>
    <row r="2577" spans="11:11" x14ac:dyDescent="0.3">
      <c r="K2577" s="1"/>
    </row>
    <row r="2578" spans="11:11" x14ac:dyDescent="0.3">
      <c r="K2578" s="1"/>
    </row>
    <row r="2579" spans="11:11" x14ac:dyDescent="0.3">
      <c r="K2579" s="1"/>
    </row>
    <row r="2580" spans="11:11" x14ac:dyDescent="0.3">
      <c r="K2580" s="1"/>
    </row>
    <row r="2581" spans="11:11" x14ac:dyDescent="0.3">
      <c r="K2581" s="1"/>
    </row>
    <row r="2582" spans="11:11" x14ac:dyDescent="0.3">
      <c r="K2582" s="1"/>
    </row>
    <row r="2583" spans="11:11" x14ac:dyDescent="0.3">
      <c r="K2583" s="1"/>
    </row>
    <row r="2584" spans="11:11" x14ac:dyDescent="0.3">
      <c r="K2584" s="1"/>
    </row>
    <row r="2585" spans="11:11" x14ac:dyDescent="0.3">
      <c r="K2585" s="1"/>
    </row>
    <row r="2586" spans="11:11" x14ac:dyDescent="0.3">
      <c r="K2586" s="1"/>
    </row>
    <row r="2587" spans="11:11" x14ac:dyDescent="0.3">
      <c r="K2587" s="1"/>
    </row>
    <row r="2588" spans="11:11" x14ac:dyDescent="0.3">
      <c r="K2588" s="1"/>
    </row>
    <row r="2589" spans="11:11" x14ac:dyDescent="0.3">
      <c r="K2589" s="1"/>
    </row>
    <row r="2590" spans="11:11" x14ac:dyDescent="0.3">
      <c r="K2590" s="1"/>
    </row>
    <row r="2591" spans="11:11" x14ac:dyDescent="0.3">
      <c r="K2591" s="1"/>
    </row>
    <row r="2592" spans="11:11" x14ac:dyDescent="0.3">
      <c r="K2592" s="1"/>
    </row>
    <row r="2593" spans="11:11" x14ac:dyDescent="0.3">
      <c r="K2593" s="1"/>
    </row>
    <row r="2594" spans="11:11" x14ac:dyDescent="0.3">
      <c r="K2594" s="1"/>
    </row>
    <row r="2595" spans="11:11" x14ac:dyDescent="0.3">
      <c r="K2595" s="1"/>
    </row>
    <row r="2596" spans="11:11" x14ac:dyDescent="0.3">
      <c r="K2596" s="1"/>
    </row>
    <row r="2597" spans="11:11" x14ac:dyDescent="0.3">
      <c r="K2597" s="1"/>
    </row>
    <row r="2598" spans="11:11" x14ac:dyDescent="0.3">
      <c r="K2598" s="1"/>
    </row>
    <row r="2599" spans="11:11" x14ac:dyDescent="0.3">
      <c r="K2599" s="1"/>
    </row>
    <row r="2600" spans="11:11" x14ac:dyDescent="0.3">
      <c r="K2600" s="1"/>
    </row>
    <row r="2601" spans="11:11" x14ac:dyDescent="0.3">
      <c r="K2601" s="1"/>
    </row>
    <row r="2602" spans="11:11" x14ac:dyDescent="0.3">
      <c r="K2602" s="1"/>
    </row>
    <row r="2603" spans="11:11" x14ac:dyDescent="0.3">
      <c r="K2603" s="1"/>
    </row>
    <row r="2604" spans="11:11" x14ac:dyDescent="0.3">
      <c r="K2604" s="1"/>
    </row>
    <row r="2605" spans="11:11" x14ac:dyDescent="0.3">
      <c r="K2605" s="1"/>
    </row>
    <row r="2606" spans="11:11" x14ac:dyDescent="0.3">
      <c r="K2606" s="1"/>
    </row>
    <row r="2607" spans="11:11" x14ac:dyDescent="0.3">
      <c r="K2607" s="1"/>
    </row>
    <row r="2608" spans="11:11" x14ac:dyDescent="0.3">
      <c r="K2608" s="1"/>
    </row>
    <row r="2609" spans="11:11" x14ac:dyDescent="0.3">
      <c r="K2609" s="1"/>
    </row>
    <row r="2610" spans="11:11" x14ac:dyDescent="0.3">
      <c r="K2610" s="1"/>
    </row>
    <row r="2611" spans="11:11" x14ac:dyDescent="0.3">
      <c r="K2611" s="1"/>
    </row>
    <row r="2612" spans="11:11" x14ac:dyDescent="0.3">
      <c r="K2612" s="1"/>
    </row>
    <row r="2613" spans="11:11" x14ac:dyDescent="0.3">
      <c r="K2613" s="1"/>
    </row>
    <row r="2614" spans="11:11" x14ac:dyDescent="0.3">
      <c r="K2614" s="1"/>
    </row>
    <row r="2615" spans="11:11" x14ac:dyDescent="0.3">
      <c r="K2615" s="1"/>
    </row>
    <row r="2616" spans="11:11" x14ac:dyDescent="0.3">
      <c r="K2616" s="1"/>
    </row>
    <row r="2617" spans="11:11" x14ac:dyDescent="0.3">
      <c r="K2617" s="1"/>
    </row>
    <row r="2618" spans="11:11" x14ac:dyDescent="0.3">
      <c r="K2618" s="1"/>
    </row>
    <row r="2619" spans="11:11" x14ac:dyDescent="0.3">
      <c r="K2619" s="1"/>
    </row>
    <row r="2620" spans="11:11" x14ac:dyDescent="0.3">
      <c r="K2620" s="1"/>
    </row>
    <row r="2621" spans="11:11" x14ac:dyDescent="0.3">
      <c r="K2621" s="1"/>
    </row>
    <row r="2622" spans="11:11" x14ac:dyDescent="0.3">
      <c r="K2622" s="1"/>
    </row>
    <row r="2623" spans="11:11" x14ac:dyDescent="0.3">
      <c r="K2623" s="1"/>
    </row>
    <row r="2624" spans="11:11" x14ac:dyDescent="0.3">
      <c r="K2624" s="1"/>
    </row>
    <row r="2625" spans="11:11" x14ac:dyDescent="0.3">
      <c r="K2625" s="1"/>
    </row>
    <row r="2626" spans="11:11" x14ac:dyDescent="0.3">
      <c r="K2626" s="1"/>
    </row>
    <row r="2627" spans="11:11" x14ac:dyDescent="0.3">
      <c r="K2627" s="1"/>
    </row>
    <row r="2628" spans="11:11" x14ac:dyDescent="0.3">
      <c r="K2628" s="1"/>
    </row>
    <row r="2629" spans="11:11" x14ac:dyDescent="0.3">
      <c r="K2629" s="1"/>
    </row>
    <row r="2630" spans="11:11" x14ac:dyDescent="0.3">
      <c r="K2630" s="1"/>
    </row>
    <row r="2631" spans="11:11" x14ac:dyDescent="0.3">
      <c r="K2631" s="1"/>
    </row>
    <row r="2632" spans="11:11" x14ac:dyDescent="0.3">
      <c r="K2632" s="1"/>
    </row>
    <row r="2633" spans="11:11" x14ac:dyDescent="0.3">
      <c r="K2633" s="1"/>
    </row>
    <row r="2634" spans="11:11" x14ac:dyDescent="0.3">
      <c r="K2634" s="1"/>
    </row>
    <row r="2635" spans="11:11" x14ac:dyDescent="0.3">
      <c r="K2635" s="1"/>
    </row>
    <row r="2636" spans="11:11" x14ac:dyDescent="0.3">
      <c r="K2636" s="1"/>
    </row>
    <row r="2637" spans="11:11" x14ac:dyDescent="0.3">
      <c r="K2637" s="1"/>
    </row>
    <row r="2638" spans="11:11" x14ac:dyDescent="0.3">
      <c r="K2638" s="1"/>
    </row>
    <row r="2639" spans="11:11" x14ac:dyDescent="0.3">
      <c r="K2639" s="1"/>
    </row>
    <row r="2640" spans="11:11" x14ac:dyDescent="0.3">
      <c r="K2640" s="1"/>
    </row>
    <row r="2641" spans="11:11" x14ac:dyDescent="0.3">
      <c r="K2641" s="1"/>
    </row>
    <row r="2642" spans="11:11" x14ac:dyDescent="0.3">
      <c r="K2642" s="1"/>
    </row>
    <row r="2643" spans="11:11" x14ac:dyDescent="0.3">
      <c r="K2643" s="1"/>
    </row>
    <row r="2644" spans="11:11" x14ac:dyDescent="0.3">
      <c r="K2644" s="1"/>
    </row>
    <row r="2645" spans="11:11" x14ac:dyDescent="0.3">
      <c r="K2645" s="1"/>
    </row>
    <row r="2646" spans="11:11" x14ac:dyDescent="0.3">
      <c r="K2646" s="1"/>
    </row>
    <row r="2647" spans="11:11" x14ac:dyDescent="0.3">
      <c r="K2647" s="1"/>
    </row>
    <row r="2648" spans="11:11" x14ac:dyDescent="0.3">
      <c r="K2648" s="1"/>
    </row>
    <row r="2649" spans="11:11" x14ac:dyDescent="0.3">
      <c r="K2649" s="1"/>
    </row>
    <row r="2650" spans="11:11" x14ac:dyDescent="0.3">
      <c r="K2650" s="1"/>
    </row>
    <row r="2651" spans="11:11" x14ac:dyDescent="0.3">
      <c r="K2651" s="1"/>
    </row>
    <row r="2652" spans="11:11" x14ac:dyDescent="0.3">
      <c r="K2652" s="1"/>
    </row>
    <row r="2653" spans="11:11" x14ac:dyDescent="0.3">
      <c r="K2653" s="1"/>
    </row>
    <row r="2654" spans="11:11" x14ac:dyDescent="0.3">
      <c r="K2654" s="1"/>
    </row>
    <row r="2655" spans="11:11" x14ac:dyDescent="0.3">
      <c r="K2655" s="1"/>
    </row>
    <row r="2656" spans="11:11" x14ac:dyDescent="0.3">
      <c r="K2656" s="1"/>
    </row>
    <row r="2657" spans="11:11" x14ac:dyDescent="0.3">
      <c r="K2657" s="1"/>
    </row>
    <row r="2658" spans="11:11" x14ac:dyDescent="0.3">
      <c r="K2658" s="1"/>
    </row>
    <row r="2659" spans="11:11" x14ac:dyDescent="0.3">
      <c r="K2659" s="1"/>
    </row>
    <row r="2660" spans="11:11" x14ac:dyDescent="0.3">
      <c r="K2660" s="1"/>
    </row>
    <row r="2661" spans="11:11" x14ac:dyDescent="0.3">
      <c r="K2661" s="1"/>
    </row>
    <row r="2662" spans="11:11" x14ac:dyDescent="0.3">
      <c r="K2662" s="1"/>
    </row>
    <row r="2663" spans="11:11" x14ac:dyDescent="0.3">
      <c r="K2663" s="1"/>
    </row>
    <row r="2664" spans="11:11" x14ac:dyDescent="0.3">
      <c r="K2664" s="1"/>
    </row>
    <row r="2665" spans="11:11" x14ac:dyDescent="0.3">
      <c r="K2665" s="1"/>
    </row>
    <row r="2666" spans="11:11" x14ac:dyDescent="0.3">
      <c r="K2666" s="1"/>
    </row>
    <row r="2667" spans="11:11" x14ac:dyDescent="0.3">
      <c r="K2667" s="1"/>
    </row>
    <row r="2668" spans="11:11" x14ac:dyDescent="0.3">
      <c r="K2668" s="1"/>
    </row>
    <row r="2669" spans="11:11" x14ac:dyDescent="0.3">
      <c r="K2669" s="1"/>
    </row>
    <row r="2670" spans="11:11" x14ac:dyDescent="0.3">
      <c r="K2670" s="1"/>
    </row>
    <row r="2671" spans="11:11" x14ac:dyDescent="0.3">
      <c r="K2671" s="1"/>
    </row>
    <row r="2672" spans="11:11" x14ac:dyDescent="0.3">
      <c r="K2672" s="1"/>
    </row>
    <row r="2673" spans="11:11" x14ac:dyDescent="0.3">
      <c r="K2673" s="1"/>
    </row>
    <row r="2674" spans="11:11" x14ac:dyDescent="0.3">
      <c r="K2674" s="1"/>
    </row>
    <row r="2675" spans="11:11" x14ac:dyDescent="0.3">
      <c r="K2675" s="1"/>
    </row>
    <row r="2676" spans="11:11" x14ac:dyDescent="0.3">
      <c r="K2676" s="1"/>
    </row>
    <row r="2677" spans="11:11" x14ac:dyDescent="0.3">
      <c r="K2677" s="1"/>
    </row>
    <row r="2678" spans="11:11" x14ac:dyDescent="0.3">
      <c r="K2678" s="1"/>
    </row>
    <row r="2679" spans="11:11" x14ac:dyDescent="0.3">
      <c r="K2679" s="1"/>
    </row>
    <row r="2680" spans="11:11" x14ac:dyDescent="0.3">
      <c r="K2680" s="1"/>
    </row>
    <row r="2681" spans="11:11" x14ac:dyDescent="0.3">
      <c r="K2681" s="1"/>
    </row>
    <row r="2682" spans="11:11" x14ac:dyDescent="0.3">
      <c r="K2682" s="1"/>
    </row>
    <row r="2683" spans="11:11" x14ac:dyDescent="0.3">
      <c r="K2683" s="1"/>
    </row>
    <row r="2684" spans="11:11" x14ac:dyDescent="0.3">
      <c r="K2684" s="1"/>
    </row>
    <row r="2685" spans="11:11" x14ac:dyDescent="0.3">
      <c r="K2685" s="1"/>
    </row>
    <row r="2686" spans="11:11" x14ac:dyDescent="0.3">
      <c r="K2686" s="1"/>
    </row>
    <row r="2687" spans="11:11" x14ac:dyDescent="0.3">
      <c r="K2687" s="1"/>
    </row>
    <row r="2688" spans="11:11" x14ac:dyDescent="0.3">
      <c r="K2688" s="1"/>
    </row>
    <row r="2689" spans="11:11" x14ac:dyDescent="0.3">
      <c r="K2689" s="1"/>
    </row>
    <row r="2690" spans="11:11" x14ac:dyDescent="0.3">
      <c r="K2690" s="1"/>
    </row>
    <row r="2691" spans="11:11" x14ac:dyDescent="0.3">
      <c r="K2691" s="1"/>
    </row>
    <row r="2692" spans="11:11" x14ac:dyDescent="0.3">
      <c r="K2692" s="1"/>
    </row>
    <row r="2693" spans="11:11" x14ac:dyDescent="0.3">
      <c r="K2693" s="1"/>
    </row>
    <row r="2694" spans="11:11" x14ac:dyDescent="0.3">
      <c r="K2694" s="1"/>
    </row>
    <row r="2695" spans="11:11" x14ac:dyDescent="0.3">
      <c r="K2695" s="1"/>
    </row>
    <row r="2696" spans="11:11" x14ac:dyDescent="0.3">
      <c r="K2696" s="1"/>
    </row>
    <row r="2697" spans="11:11" x14ac:dyDescent="0.3">
      <c r="K2697" s="1"/>
    </row>
    <row r="2698" spans="11:11" x14ac:dyDescent="0.3">
      <c r="K2698" s="1"/>
    </row>
    <row r="2699" spans="11:11" x14ac:dyDescent="0.3">
      <c r="K2699" s="1"/>
    </row>
    <row r="2700" spans="11:11" x14ac:dyDescent="0.3">
      <c r="K2700" s="1"/>
    </row>
    <row r="2701" spans="11:11" x14ac:dyDescent="0.3">
      <c r="K2701" s="1"/>
    </row>
    <row r="2702" spans="11:11" x14ac:dyDescent="0.3">
      <c r="K2702" s="1"/>
    </row>
    <row r="2703" spans="11:11" x14ac:dyDescent="0.3">
      <c r="K2703" s="1"/>
    </row>
    <row r="2704" spans="11:11" x14ac:dyDescent="0.3">
      <c r="K2704" s="1"/>
    </row>
    <row r="2705" spans="11:11" x14ac:dyDescent="0.3">
      <c r="K2705" s="1"/>
    </row>
    <row r="2706" spans="11:11" x14ac:dyDescent="0.3">
      <c r="K2706" s="1"/>
    </row>
    <row r="2707" spans="11:11" x14ac:dyDescent="0.3">
      <c r="K2707" s="1"/>
    </row>
    <row r="2708" spans="11:11" x14ac:dyDescent="0.3">
      <c r="K2708" s="1"/>
    </row>
    <row r="2709" spans="11:11" x14ac:dyDescent="0.3">
      <c r="K2709" s="1"/>
    </row>
    <row r="2710" spans="11:11" x14ac:dyDescent="0.3">
      <c r="K2710" s="1"/>
    </row>
    <row r="2711" spans="11:11" x14ac:dyDescent="0.3">
      <c r="K2711" s="1"/>
    </row>
    <row r="2712" spans="11:11" x14ac:dyDescent="0.3">
      <c r="K2712" s="1"/>
    </row>
    <row r="2713" spans="11:11" x14ac:dyDescent="0.3">
      <c r="K2713" s="1"/>
    </row>
    <row r="2714" spans="11:11" x14ac:dyDescent="0.3">
      <c r="K2714" s="1"/>
    </row>
    <row r="2715" spans="11:11" x14ac:dyDescent="0.3">
      <c r="K2715" s="1"/>
    </row>
    <row r="2716" spans="11:11" x14ac:dyDescent="0.3">
      <c r="K2716" s="1"/>
    </row>
    <row r="2717" spans="11:11" x14ac:dyDescent="0.3">
      <c r="K2717" s="1"/>
    </row>
    <row r="2718" spans="11:11" x14ac:dyDescent="0.3">
      <c r="K2718" s="1"/>
    </row>
    <row r="2719" spans="11:11" x14ac:dyDescent="0.3">
      <c r="K2719" s="1"/>
    </row>
    <row r="2720" spans="11:11" x14ac:dyDescent="0.3">
      <c r="K2720" s="1"/>
    </row>
    <row r="2721" spans="11:11" x14ac:dyDescent="0.3">
      <c r="K2721" s="1"/>
    </row>
    <row r="2722" spans="11:11" x14ac:dyDescent="0.3">
      <c r="K2722" s="1"/>
    </row>
    <row r="2723" spans="11:11" x14ac:dyDescent="0.3">
      <c r="K2723" s="1"/>
    </row>
    <row r="2724" spans="11:11" x14ac:dyDescent="0.3">
      <c r="K2724" s="1"/>
    </row>
    <row r="2725" spans="11:11" x14ac:dyDescent="0.3">
      <c r="K2725" s="1"/>
    </row>
    <row r="2726" spans="11:11" x14ac:dyDescent="0.3">
      <c r="K2726" s="1"/>
    </row>
    <row r="2727" spans="11:11" x14ac:dyDescent="0.3">
      <c r="K2727" s="1"/>
    </row>
    <row r="2728" spans="11:11" x14ac:dyDescent="0.3">
      <c r="K2728" s="1"/>
    </row>
    <row r="2729" spans="11:11" x14ac:dyDescent="0.3">
      <c r="K2729" s="1"/>
    </row>
    <row r="2730" spans="11:11" x14ac:dyDescent="0.3">
      <c r="K2730" s="1"/>
    </row>
    <row r="2731" spans="11:11" x14ac:dyDescent="0.3">
      <c r="K2731" s="1"/>
    </row>
    <row r="2732" spans="11:11" x14ac:dyDescent="0.3">
      <c r="K2732" s="1"/>
    </row>
    <row r="2733" spans="11:11" x14ac:dyDescent="0.3">
      <c r="K2733" s="1"/>
    </row>
    <row r="2734" spans="11:11" x14ac:dyDescent="0.3">
      <c r="K2734" s="1"/>
    </row>
    <row r="2735" spans="11:11" x14ac:dyDescent="0.3">
      <c r="K2735" s="1"/>
    </row>
    <row r="2736" spans="11:11" x14ac:dyDescent="0.3">
      <c r="K2736" s="1"/>
    </row>
    <row r="2737" spans="11:11" x14ac:dyDescent="0.3">
      <c r="K2737" s="1"/>
    </row>
    <row r="2738" spans="11:11" x14ac:dyDescent="0.3">
      <c r="K2738" s="1"/>
    </row>
    <row r="2739" spans="11:11" x14ac:dyDescent="0.3">
      <c r="K2739" s="1"/>
    </row>
    <row r="2740" spans="11:11" x14ac:dyDescent="0.3">
      <c r="K2740" s="1"/>
    </row>
    <row r="2741" spans="11:11" x14ac:dyDescent="0.3">
      <c r="K2741" s="1"/>
    </row>
    <row r="2742" spans="11:11" x14ac:dyDescent="0.3">
      <c r="K2742" s="1"/>
    </row>
    <row r="2743" spans="11:11" x14ac:dyDescent="0.3">
      <c r="K2743" s="1"/>
    </row>
    <row r="2744" spans="11:11" x14ac:dyDescent="0.3">
      <c r="K2744" s="1"/>
    </row>
    <row r="2745" spans="11:11" x14ac:dyDescent="0.3">
      <c r="K2745" s="1"/>
    </row>
    <row r="2746" spans="11:11" x14ac:dyDescent="0.3">
      <c r="K2746" s="1"/>
    </row>
    <row r="2747" spans="11:11" x14ac:dyDescent="0.3">
      <c r="K2747" s="1"/>
    </row>
    <row r="2748" spans="11:11" x14ac:dyDescent="0.3">
      <c r="K2748" s="1"/>
    </row>
    <row r="2749" spans="11:11" x14ac:dyDescent="0.3">
      <c r="K2749" s="1"/>
    </row>
    <row r="2750" spans="11:11" x14ac:dyDescent="0.3">
      <c r="K2750" s="1"/>
    </row>
    <row r="2751" spans="11:11" x14ac:dyDescent="0.3">
      <c r="K2751" s="1"/>
    </row>
    <row r="2752" spans="11:11" x14ac:dyDescent="0.3">
      <c r="K2752" s="1"/>
    </row>
    <row r="2753" spans="11:11" x14ac:dyDescent="0.3">
      <c r="K2753" s="1"/>
    </row>
    <row r="2754" spans="11:11" x14ac:dyDescent="0.3">
      <c r="K2754" s="1"/>
    </row>
    <row r="2755" spans="11:11" x14ac:dyDescent="0.3">
      <c r="K2755" s="1"/>
    </row>
    <row r="2756" spans="11:11" x14ac:dyDescent="0.3">
      <c r="K2756" s="1"/>
    </row>
    <row r="2757" spans="11:11" x14ac:dyDescent="0.3">
      <c r="K2757" s="1"/>
    </row>
    <row r="2758" spans="11:11" x14ac:dyDescent="0.3">
      <c r="K2758" s="1"/>
    </row>
    <row r="2759" spans="11:11" x14ac:dyDescent="0.3">
      <c r="K2759" s="1"/>
    </row>
    <row r="2760" spans="11:11" x14ac:dyDescent="0.3">
      <c r="K2760" s="1"/>
    </row>
    <row r="2761" spans="11:11" x14ac:dyDescent="0.3">
      <c r="K2761" s="1"/>
    </row>
    <row r="2762" spans="11:11" x14ac:dyDescent="0.3">
      <c r="K2762" s="1"/>
    </row>
    <row r="2763" spans="11:11" x14ac:dyDescent="0.3">
      <c r="K2763" s="1"/>
    </row>
    <row r="2764" spans="11:11" x14ac:dyDescent="0.3">
      <c r="K2764" s="1"/>
    </row>
    <row r="2765" spans="11:11" x14ac:dyDescent="0.3">
      <c r="K2765" s="1"/>
    </row>
    <row r="2766" spans="11:11" x14ac:dyDescent="0.3">
      <c r="K2766" s="1"/>
    </row>
    <row r="2767" spans="11:11" x14ac:dyDescent="0.3">
      <c r="K2767" s="1"/>
    </row>
    <row r="2768" spans="11:11" x14ac:dyDescent="0.3">
      <c r="K2768" s="1"/>
    </row>
    <row r="2769" spans="11:11" x14ac:dyDescent="0.3">
      <c r="K2769" s="1"/>
    </row>
    <row r="2770" spans="11:11" x14ac:dyDescent="0.3">
      <c r="K2770" s="1"/>
    </row>
    <row r="2771" spans="11:11" x14ac:dyDescent="0.3">
      <c r="K2771" s="1"/>
    </row>
    <row r="2772" spans="11:11" x14ac:dyDescent="0.3">
      <c r="K2772" s="1"/>
    </row>
    <row r="2773" spans="11:11" x14ac:dyDescent="0.3">
      <c r="K2773" s="1"/>
    </row>
    <row r="2774" spans="11:11" x14ac:dyDescent="0.3">
      <c r="K2774" s="1"/>
    </row>
    <row r="2775" spans="11:11" x14ac:dyDescent="0.3">
      <c r="K2775" s="1"/>
    </row>
    <row r="2776" spans="11:11" x14ac:dyDescent="0.3">
      <c r="K2776" s="1"/>
    </row>
    <row r="2777" spans="11:11" x14ac:dyDescent="0.3">
      <c r="K2777" s="1"/>
    </row>
    <row r="2778" spans="11:11" x14ac:dyDescent="0.3">
      <c r="K2778" s="1"/>
    </row>
    <row r="2779" spans="11:11" x14ac:dyDescent="0.3">
      <c r="K2779" s="1"/>
    </row>
    <row r="2780" spans="11:11" x14ac:dyDescent="0.3">
      <c r="K2780" s="1"/>
    </row>
    <row r="2781" spans="11:11" x14ac:dyDescent="0.3">
      <c r="K2781" s="1"/>
    </row>
    <row r="2782" spans="11:11" x14ac:dyDescent="0.3">
      <c r="K2782" s="1"/>
    </row>
    <row r="2783" spans="11:11" x14ac:dyDescent="0.3">
      <c r="K2783" s="1"/>
    </row>
    <row r="2784" spans="11:11" x14ac:dyDescent="0.3">
      <c r="K2784" s="1"/>
    </row>
    <row r="2785" spans="11:11" x14ac:dyDescent="0.3">
      <c r="K2785" s="1"/>
    </row>
    <row r="2786" spans="11:11" x14ac:dyDescent="0.3">
      <c r="K2786" s="1"/>
    </row>
    <row r="2787" spans="11:11" x14ac:dyDescent="0.3">
      <c r="K2787" s="1"/>
    </row>
    <row r="2788" spans="11:11" x14ac:dyDescent="0.3">
      <c r="K2788" s="1"/>
    </row>
    <row r="2789" spans="11:11" x14ac:dyDescent="0.3">
      <c r="K2789" s="1"/>
    </row>
    <row r="2790" spans="11:11" x14ac:dyDescent="0.3">
      <c r="K2790" s="1"/>
    </row>
    <row r="2791" spans="11:11" x14ac:dyDescent="0.3">
      <c r="K2791" s="1"/>
    </row>
    <row r="2792" spans="11:11" x14ac:dyDescent="0.3">
      <c r="K2792" s="1"/>
    </row>
    <row r="2793" spans="11:11" x14ac:dyDescent="0.3">
      <c r="K2793" s="1"/>
    </row>
    <row r="2794" spans="11:11" x14ac:dyDescent="0.3">
      <c r="K2794" s="1"/>
    </row>
    <row r="2795" spans="11:11" x14ac:dyDescent="0.3">
      <c r="K2795" s="1"/>
    </row>
    <row r="2796" spans="11:11" x14ac:dyDescent="0.3">
      <c r="K2796" s="1"/>
    </row>
    <row r="2797" spans="11:11" x14ac:dyDescent="0.3">
      <c r="K2797" s="1"/>
    </row>
    <row r="2798" spans="11:11" x14ac:dyDescent="0.3">
      <c r="K2798" s="1"/>
    </row>
    <row r="2799" spans="11:11" x14ac:dyDescent="0.3">
      <c r="K2799" s="1"/>
    </row>
    <row r="2800" spans="11:11" x14ac:dyDescent="0.3">
      <c r="K2800" s="1"/>
    </row>
    <row r="2801" spans="11:11" x14ac:dyDescent="0.3">
      <c r="K2801" s="1"/>
    </row>
    <row r="2802" spans="11:11" x14ac:dyDescent="0.3">
      <c r="K2802" s="1"/>
    </row>
    <row r="2803" spans="11:11" x14ac:dyDescent="0.3">
      <c r="K2803" s="1"/>
    </row>
    <row r="2804" spans="11:11" x14ac:dyDescent="0.3">
      <c r="K2804" s="1"/>
    </row>
    <row r="2805" spans="11:11" x14ac:dyDescent="0.3">
      <c r="K2805" s="1"/>
    </row>
    <row r="2806" spans="11:11" x14ac:dyDescent="0.3">
      <c r="K2806" s="1"/>
    </row>
    <row r="2807" spans="11:11" x14ac:dyDescent="0.3">
      <c r="K2807" s="1"/>
    </row>
    <row r="2808" spans="11:11" x14ac:dyDescent="0.3">
      <c r="K2808" s="1"/>
    </row>
    <row r="2809" spans="11:11" x14ac:dyDescent="0.3">
      <c r="K2809" s="1"/>
    </row>
    <row r="2810" spans="11:11" x14ac:dyDescent="0.3">
      <c r="K2810" s="1"/>
    </row>
    <row r="2811" spans="11:11" x14ac:dyDescent="0.3">
      <c r="K2811" s="1"/>
    </row>
    <row r="2812" spans="11:11" x14ac:dyDescent="0.3">
      <c r="K2812" s="1"/>
    </row>
    <row r="2813" spans="11:11" x14ac:dyDescent="0.3">
      <c r="K2813" s="1"/>
    </row>
    <row r="2814" spans="11:11" x14ac:dyDescent="0.3">
      <c r="K2814" s="1"/>
    </row>
    <row r="2815" spans="11:11" x14ac:dyDescent="0.3">
      <c r="K2815" s="1"/>
    </row>
    <row r="2816" spans="11:11" x14ac:dyDescent="0.3">
      <c r="K2816" s="1"/>
    </row>
    <row r="2817" spans="11:11" x14ac:dyDescent="0.3">
      <c r="K2817" s="1"/>
    </row>
    <row r="2818" spans="11:11" x14ac:dyDescent="0.3">
      <c r="K2818" s="1"/>
    </row>
    <row r="2819" spans="11:11" x14ac:dyDescent="0.3">
      <c r="K2819" s="1"/>
    </row>
    <row r="2820" spans="11:11" x14ac:dyDescent="0.3">
      <c r="K2820" s="1"/>
    </row>
    <row r="2821" spans="11:11" x14ac:dyDescent="0.3">
      <c r="K2821" s="1"/>
    </row>
    <row r="2822" spans="11:11" x14ac:dyDescent="0.3">
      <c r="K2822" s="1"/>
    </row>
    <row r="2823" spans="11:11" x14ac:dyDescent="0.3">
      <c r="K2823" s="1"/>
    </row>
    <row r="2824" spans="11:11" x14ac:dyDescent="0.3">
      <c r="K2824" s="1"/>
    </row>
    <row r="2825" spans="11:11" x14ac:dyDescent="0.3">
      <c r="K2825" s="1"/>
    </row>
    <row r="2826" spans="11:11" x14ac:dyDescent="0.3">
      <c r="K2826" s="1"/>
    </row>
    <row r="2827" spans="11:11" x14ac:dyDescent="0.3">
      <c r="K2827" s="1"/>
    </row>
    <row r="2828" spans="11:11" x14ac:dyDescent="0.3">
      <c r="K2828" s="1"/>
    </row>
    <row r="2829" spans="11:11" x14ac:dyDescent="0.3">
      <c r="K2829" s="1"/>
    </row>
    <row r="2830" spans="11:11" x14ac:dyDescent="0.3">
      <c r="K2830" s="1"/>
    </row>
    <row r="2831" spans="11:11" x14ac:dyDescent="0.3">
      <c r="K2831" s="1"/>
    </row>
    <row r="2832" spans="11:11" x14ac:dyDescent="0.3">
      <c r="K2832" s="1"/>
    </row>
    <row r="2833" spans="11:11" x14ac:dyDescent="0.3">
      <c r="K2833" s="1"/>
    </row>
    <row r="2834" spans="11:11" x14ac:dyDescent="0.3">
      <c r="K2834" s="1"/>
    </row>
    <row r="2835" spans="11:11" x14ac:dyDescent="0.3">
      <c r="K2835" s="1"/>
    </row>
    <row r="2836" spans="11:11" x14ac:dyDescent="0.3">
      <c r="K2836" s="1"/>
    </row>
    <row r="2837" spans="11:11" x14ac:dyDescent="0.3">
      <c r="K2837" s="1"/>
    </row>
    <row r="2838" spans="11:11" x14ac:dyDescent="0.3">
      <c r="K2838" s="1"/>
    </row>
    <row r="2839" spans="11:11" x14ac:dyDescent="0.3">
      <c r="K2839" s="1"/>
    </row>
    <row r="2840" spans="11:11" x14ac:dyDescent="0.3">
      <c r="K2840" s="1"/>
    </row>
    <row r="2841" spans="11:11" x14ac:dyDescent="0.3">
      <c r="K2841" s="1"/>
    </row>
    <row r="2842" spans="11:11" x14ac:dyDescent="0.3">
      <c r="K2842" s="1"/>
    </row>
    <row r="2843" spans="11:11" x14ac:dyDescent="0.3">
      <c r="K2843" s="1"/>
    </row>
    <row r="2844" spans="11:11" x14ac:dyDescent="0.3">
      <c r="K2844" s="1"/>
    </row>
    <row r="2845" spans="11:11" x14ac:dyDescent="0.3">
      <c r="K2845" s="1"/>
    </row>
    <row r="2846" spans="11:11" x14ac:dyDescent="0.3">
      <c r="K2846" s="1"/>
    </row>
    <row r="2847" spans="11:11" x14ac:dyDescent="0.3">
      <c r="K2847" s="1"/>
    </row>
    <row r="2848" spans="11:11" x14ac:dyDescent="0.3">
      <c r="K2848" s="1"/>
    </row>
    <row r="2849" spans="11:11" x14ac:dyDescent="0.3">
      <c r="K2849" s="1"/>
    </row>
    <row r="2850" spans="11:11" x14ac:dyDescent="0.3">
      <c r="K2850" s="1"/>
    </row>
    <row r="2851" spans="11:11" x14ac:dyDescent="0.3">
      <c r="K2851" s="1"/>
    </row>
    <row r="2852" spans="11:11" x14ac:dyDescent="0.3">
      <c r="K2852" s="1"/>
    </row>
    <row r="2853" spans="11:11" x14ac:dyDescent="0.3">
      <c r="K2853" s="1"/>
    </row>
    <row r="2854" spans="11:11" x14ac:dyDescent="0.3">
      <c r="K2854" s="1"/>
    </row>
    <row r="2855" spans="11:11" x14ac:dyDescent="0.3">
      <c r="K2855" s="1"/>
    </row>
    <row r="2856" spans="11:11" x14ac:dyDescent="0.3">
      <c r="K2856" s="1"/>
    </row>
    <row r="2857" spans="11:11" x14ac:dyDescent="0.3">
      <c r="K2857" s="1"/>
    </row>
    <row r="2858" spans="11:11" x14ac:dyDescent="0.3">
      <c r="K2858" s="1"/>
    </row>
    <row r="2859" spans="11:11" x14ac:dyDescent="0.3">
      <c r="K2859" s="1"/>
    </row>
    <row r="2860" spans="11:11" x14ac:dyDescent="0.3">
      <c r="K2860" s="1"/>
    </row>
    <row r="2861" spans="11:11" x14ac:dyDescent="0.3">
      <c r="K2861" s="1"/>
    </row>
    <row r="2862" spans="11:11" x14ac:dyDescent="0.3">
      <c r="K2862" s="1"/>
    </row>
    <row r="2863" spans="11:11" x14ac:dyDescent="0.3">
      <c r="K2863" s="1"/>
    </row>
    <row r="2864" spans="11:11" x14ac:dyDescent="0.3">
      <c r="K2864" s="1"/>
    </row>
    <row r="2865" spans="11:11" x14ac:dyDescent="0.3">
      <c r="K2865" s="1"/>
    </row>
    <row r="2866" spans="11:11" x14ac:dyDescent="0.3">
      <c r="K2866" s="1"/>
    </row>
    <row r="2867" spans="11:11" x14ac:dyDescent="0.3">
      <c r="K2867" s="1"/>
    </row>
    <row r="2868" spans="11:11" x14ac:dyDescent="0.3">
      <c r="K2868" s="1"/>
    </row>
    <row r="2869" spans="11:11" x14ac:dyDescent="0.3">
      <c r="K2869" s="1"/>
    </row>
    <row r="2870" spans="11:11" x14ac:dyDescent="0.3">
      <c r="K2870" s="1"/>
    </row>
    <row r="2871" spans="11:11" x14ac:dyDescent="0.3">
      <c r="K2871" s="1"/>
    </row>
    <row r="2872" spans="11:11" x14ac:dyDescent="0.3">
      <c r="K2872" s="1"/>
    </row>
    <row r="2873" spans="11:11" x14ac:dyDescent="0.3">
      <c r="K2873" s="1"/>
    </row>
    <row r="2874" spans="11:11" x14ac:dyDescent="0.3">
      <c r="K2874" s="1"/>
    </row>
    <row r="2875" spans="11:11" x14ac:dyDescent="0.3">
      <c r="K2875" s="1"/>
    </row>
    <row r="2876" spans="11:11" x14ac:dyDescent="0.3">
      <c r="K2876" s="1"/>
    </row>
    <row r="2877" spans="11:11" x14ac:dyDescent="0.3">
      <c r="K2877" s="1"/>
    </row>
    <row r="2878" spans="11:11" x14ac:dyDescent="0.3">
      <c r="K2878" s="1"/>
    </row>
    <row r="2879" spans="11:11" x14ac:dyDescent="0.3">
      <c r="K2879" s="1"/>
    </row>
    <row r="2880" spans="11:11" x14ac:dyDescent="0.3">
      <c r="K2880" s="1"/>
    </row>
    <row r="2881" spans="11:11" x14ac:dyDescent="0.3">
      <c r="K2881" s="1"/>
    </row>
    <row r="2882" spans="11:11" x14ac:dyDescent="0.3">
      <c r="K2882" s="1"/>
    </row>
    <row r="2883" spans="11:11" x14ac:dyDescent="0.3">
      <c r="K2883" s="1"/>
    </row>
    <row r="2884" spans="11:11" x14ac:dyDescent="0.3">
      <c r="K2884" s="1"/>
    </row>
    <row r="2885" spans="11:11" x14ac:dyDescent="0.3">
      <c r="K2885" s="1"/>
    </row>
    <row r="2886" spans="11:11" x14ac:dyDescent="0.3">
      <c r="K2886" s="1"/>
    </row>
    <row r="2887" spans="11:11" x14ac:dyDescent="0.3">
      <c r="K2887" s="1"/>
    </row>
    <row r="2888" spans="11:11" x14ac:dyDescent="0.3">
      <c r="K2888" s="1"/>
    </row>
    <row r="2889" spans="11:11" x14ac:dyDescent="0.3">
      <c r="K2889" s="1"/>
    </row>
    <row r="2890" spans="11:11" x14ac:dyDescent="0.3">
      <c r="K2890" s="1"/>
    </row>
    <row r="2891" spans="11:11" x14ac:dyDescent="0.3">
      <c r="K2891" s="1"/>
    </row>
    <row r="2892" spans="11:11" x14ac:dyDescent="0.3">
      <c r="K2892" s="1"/>
    </row>
    <row r="2893" spans="11:11" x14ac:dyDescent="0.3">
      <c r="K2893" s="1"/>
    </row>
    <row r="2894" spans="11:11" x14ac:dyDescent="0.3">
      <c r="K2894" s="1"/>
    </row>
    <row r="2895" spans="11:11" x14ac:dyDescent="0.3">
      <c r="K2895" s="1"/>
    </row>
    <row r="2896" spans="11:11" x14ac:dyDescent="0.3">
      <c r="K2896" s="1"/>
    </row>
    <row r="2897" spans="11:11" x14ac:dyDescent="0.3">
      <c r="K2897" s="1"/>
    </row>
    <row r="2898" spans="11:11" x14ac:dyDescent="0.3">
      <c r="K2898" s="1"/>
    </row>
    <row r="2899" spans="11:11" x14ac:dyDescent="0.3">
      <c r="K2899" s="1"/>
    </row>
    <row r="2900" spans="11:11" x14ac:dyDescent="0.3">
      <c r="K2900" s="1"/>
    </row>
    <row r="2901" spans="11:11" x14ac:dyDescent="0.3">
      <c r="K2901" s="1"/>
    </row>
    <row r="2902" spans="11:11" x14ac:dyDescent="0.3">
      <c r="K2902" s="1"/>
    </row>
    <row r="2903" spans="11:11" x14ac:dyDescent="0.3">
      <c r="K2903" s="1"/>
    </row>
    <row r="2904" spans="11:11" x14ac:dyDescent="0.3">
      <c r="K2904" s="1"/>
    </row>
    <row r="2905" spans="11:11" x14ac:dyDescent="0.3">
      <c r="K2905" s="1"/>
    </row>
    <row r="2906" spans="11:11" x14ac:dyDescent="0.3">
      <c r="K2906" s="1"/>
    </row>
    <row r="2907" spans="11:11" x14ac:dyDescent="0.3">
      <c r="K2907" s="1"/>
    </row>
    <row r="2908" spans="11:11" x14ac:dyDescent="0.3">
      <c r="K2908" s="1"/>
    </row>
    <row r="2909" spans="11:11" x14ac:dyDescent="0.3">
      <c r="K2909" s="1"/>
    </row>
    <row r="2910" spans="11:11" x14ac:dyDescent="0.3">
      <c r="K2910" s="1"/>
    </row>
    <row r="2911" spans="11:11" x14ac:dyDescent="0.3">
      <c r="K2911" s="1"/>
    </row>
    <row r="2912" spans="11:11" x14ac:dyDescent="0.3">
      <c r="K2912" s="1"/>
    </row>
    <row r="2913" spans="11:11" x14ac:dyDescent="0.3">
      <c r="K2913" s="1"/>
    </row>
    <row r="2914" spans="11:11" x14ac:dyDescent="0.3">
      <c r="K2914" s="1"/>
    </row>
    <row r="2915" spans="11:11" x14ac:dyDescent="0.3">
      <c r="K2915" s="1"/>
    </row>
    <row r="2916" spans="11:11" x14ac:dyDescent="0.3">
      <c r="K2916" s="1"/>
    </row>
    <row r="2917" spans="11:11" x14ac:dyDescent="0.3">
      <c r="K2917" s="1"/>
    </row>
    <row r="2918" spans="11:11" x14ac:dyDescent="0.3">
      <c r="K2918" s="1"/>
    </row>
    <row r="2919" spans="11:11" x14ac:dyDescent="0.3">
      <c r="K2919" s="1"/>
    </row>
    <row r="2920" spans="11:11" x14ac:dyDescent="0.3">
      <c r="K2920" s="1"/>
    </row>
    <row r="2921" spans="11:11" x14ac:dyDescent="0.3">
      <c r="K2921" s="1"/>
    </row>
    <row r="2922" spans="11:11" x14ac:dyDescent="0.3">
      <c r="K2922" s="1"/>
    </row>
    <row r="2923" spans="11:11" x14ac:dyDescent="0.3">
      <c r="K2923" s="1"/>
    </row>
    <row r="2924" spans="11:11" x14ac:dyDescent="0.3">
      <c r="K2924" s="1"/>
    </row>
    <row r="2925" spans="11:11" x14ac:dyDescent="0.3">
      <c r="K2925" s="1"/>
    </row>
    <row r="2926" spans="11:11" x14ac:dyDescent="0.3">
      <c r="K2926" s="1"/>
    </row>
    <row r="2927" spans="11:11" x14ac:dyDescent="0.3">
      <c r="K2927" s="1"/>
    </row>
    <row r="2928" spans="11:11" x14ac:dyDescent="0.3">
      <c r="K2928" s="1"/>
    </row>
    <row r="2929" spans="11:11" x14ac:dyDescent="0.3">
      <c r="K2929" s="1"/>
    </row>
    <row r="2930" spans="11:11" x14ac:dyDescent="0.3">
      <c r="K2930" s="1"/>
    </row>
    <row r="2931" spans="11:11" x14ac:dyDescent="0.3">
      <c r="K2931" s="1"/>
    </row>
    <row r="2932" spans="11:11" x14ac:dyDescent="0.3">
      <c r="K2932" s="1"/>
    </row>
    <row r="2933" spans="11:11" x14ac:dyDescent="0.3">
      <c r="K2933" s="1"/>
    </row>
    <row r="2934" spans="11:11" x14ac:dyDescent="0.3">
      <c r="K2934" s="1"/>
    </row>
    <row r="2935" spans="11:11" x14ac:dyDescent="0.3">
      <c r="K2935" s="1"/>
    </row>
    <row r="2936" spans="11:11" x14ac:dyDescent="0.3">
      <c r="K2936" s="1"/>
    </row>
    <row r="2937" spans="11:11" x14ac:dyDescent="0.3">
      <c r="K2937" s="1"/>
    </row>
    <row r="2938" spans="11:11" x14ac:dyDescent="0.3">
      <c r="K2938" s="1"/>
    </row>
    <row r="2939" spans="11:11" x14ac:dyDescent="0.3">
      <c r="K2939" s="1"/>
    </row>
    <row r="2940" spans="11:11" x14ac:dyDescent="0.3">
      <c r="K2940" s="1"/>
    </row>
    <row r="2941" spans="11:11" x14ac:dyDescent="0.3">
      <c r="K2941" s="1"/>
    </row>
    <row r="2942" spans="11:11" x14ac:dyDescent="0.3">
      <c r="K2942" s="1"/>
    </row>
    <row r="2943" spans="11:11" x14ac:dyDescent="0.3">
      <c r="K2943" s="1"/>
    </row>
    <row r="2944" spans="11:11" x14ac:dyDescent="0.3">
      <c r="K2944" s="1"/>
    </row>
    <row r="2945" spans="11:11" x14ac:dyDescent="0.3">
      <c r="K2945" s="1"/>
    </row>
    <row r="2946" spans="11:11" x14ac:dyDescent="0.3">
      <c r="K2946" s="1"/>
    </row>
    <row r="2947" spans="11:11" x14ac:dyDescent="0.3">
      <c r="K2947" s="1"/>
    </row>
    <row r="2948" spans="11:11" x14ac:dyDescent="0.3">
      <c r="K2948" s="1"/>
    </row>
    <row r="2949" spans="11:11" x14ac:dyDescent="0.3">
      <c r="K2949" s="1"/>
    </row>
    <row r="2950" spans="11:11" x14ac:dyDescent="0.3">
      <c r="K2950" s="1"/>
    </row>
    <row r="2951" spans="11:11" x14ac:dyDescent="0.3">
      <c r="K2951" s="1"/>
    </row>
    <row r="2952" spans="11:11" x14ac:dyDescent="0.3">
      <c r="K2952" s="1"/>
    </row>
    <row r="2953" spans="11:11" x14ac:dyDescent="0.3">
      <c r="K2953" s="1"/>
    </row>
    <row r="2954" spans="11:11" x14ac:dyDescent="0.3">
      <c r="K2954" s="1"/>
    </row>
    <row r="2955" spans="11:11" x14ac:dyDescent="0.3">
      <c r="K2955" s="1"/>
    </row>
    <row r="2956" spans="11:11" x14ac:dyDescent="0.3">
      <c r="K2956" s="1"/>
    </row>
    <row r="2957" spans="11:11" x14ac:dyDescent="0.3">
      <c r="K2957" s="1"/>
    </row>
    <row r="2958" spans="11:11" x14ac:dyDescent="0.3">
      <c r="K2958" s="1"/>
    </row>
    <row r="2959" spans="11:11" x14ac:dyDescent="0.3">
      <c r="K2959" s="1"/>
    </row>
    <row r="2960" spans="11:11" x14ac:dyDescent="0.3">
      <c r="K2960" s="1"/>
    </row>
    <row r="2961" spans="11:11" x14ac:dyDescent="0.3">
      <c r="K2961" s="1"/>
    </row>
    <row r="2962" spans="11:11" x14ac:dyDescent="0.3">
      <c r="K2962" s="1"/>
    </row>
    <row r="2963" spans="11:11" x14ac:dyDescent="0.3">
      <c r="K2963" s="1"/>
    </row>
    <row r="2964" spans="11:11" x14ac:dyDescent="0.3">
      <c r="K2964" s="1"/>
    </row>
    <row r="2965" spans="11:11" x14ac:dyDescent="0.3">
      <c r="K2965" s="1"/>
    </row>
    <row r="2966" spans="11:11" x14ac:dyDescent="0.3">
      <c r="K2966" s="1"/>
    </row>
    <row r="2967" spans="11:11" x14ac:dyDescent="0.3">
      <c r="K2967" s="1"/>
    </row>
    <row r="2968" spans="11:11" x14ac:dyDescent="0.3">
      <c r="K2968" s="1"/>
    </row>
    <row r="2969" spans="11:11" x14ac:dyDescent="0.3">
      <c r="K2969" s="1"/>
    </row>
    <row r="2970" spans="11:11" x14ac:dyDescent="0.3">
      <c r="K2970" s="1"/>
    </row>
    <row r="2971" spans="11:11" x14ac:dyDescent="0.3">
      <c r="K2971" s="1"/>
    </row>
    <row r="2972" spans="11:11" x14ac:dyDescent="0.3">
      <c r="K2972" s="1"/>
    </row>
    <row r="2973" spans="11:11" x14ac:dyDescent="0.3">
      <c r="K2973" s="1"/>
    </row>
    <row r="2974" spans="11:11" x14ac:dyDescent="0.3">
      <c r="K2974" s="1"/>
    </row>
    <row r="2975" spans="11:11" x14ac:dyDescent="0.3">
      <c r="K2975" s="1"/>
    </row>
    <row r="2976" spans="11:11" x14ac:dyDescent="0.3">
      <c r="K2976" s="1"/>
    </row>
    <row r="2977" spans="11:11" x14ac:dyDescent="0.3">
      <c r="K2977" s="1"/>
    </row>
    <row r="2978" spans="11:11" x14ac:dyDescent="0.3">
      <c r="K2978" s="1"/>
    </row>
    <row r="2979" spans="11:11" x14ac:dyDescent="0.3">
      <c r="K2979" s="1"/>
    </row>
    <row r="2980" spans="11:11" x14ac:dyDescent="0.3">
      <c r="K2980" s="1"/>
    </row>
    <row r="2981" spans="11:11" x14ac:dyDescent="0.3">
      <c r="K2981" s="1"/>
    </row>
    <row r="2982" spans="11:11" x14ac:dyDescent="0.3">
      <c r="K2982" s="1"/>
    </row>
    <row r="2983" spans="11:11" x14ac:dyDescent="0.3">
      <c r="K2983" s="1"/>
    </row>
    <row r="2984" spans="11:11" x14ac:dyDescent="0.3">
      <c r="K2984" s="1"/>
    </row>
    <row r="2985" spans="11:11" x14ac:dyDescent="0.3">
      <c r="K2985" s="1"/>
    </row>
    <row r="2986" spans="11:11" x14ac:dyDescent="0.3">
      <c r="K2986" s="1"/>
    </row>
    <row r="2987" spans="11:11" x14ac:dyDescent="0.3">
      <c r="K2987" s="1"/>
    </row>
    <row r="2988" spans="11:11" x14ac:dyDescent="0.3">
      <c r="K2988" s="1"/>
    </row>
    <row r="2989" spans="11:11" x14ac:dyDescent="0.3">
      <c r="K2989" s="1"/>
    </row>
    <row r="2990" spans="11:11" x14ac:dyDescent="0.3">
      <c r="K2990" s="1"/>
    </row>
    <row r="2991" spans="11:11" x14ac:dyDescent="0.3">
      <c r="K2991" s="1"/>
    </row>
    <row r="2992" spans="11:11" x14ac:dyDescent="0.3">
      <c r="K2992" s="1"/>
    </row>
    <row r="2993" spans="11:11" x14ac:dyDescent="0.3">
      <c r="K2993" s="1"/>
    </row>
    <row r="2994" spans="11:11" x14ac:dyDescent="0.3">
      <c r="K2994" s="1"/>
    </row>
    <row r="2995" spans="11:11" x14ac:dyDescent="0.3">
      <c r="K2995" s="1"/>
    </row>
    <row r="2996" spans="11:11" x14ac:dyDescent="0.3">
      <c r="K2996" s="1"/>
    </row>
    <row r="2997" spans="11:11" x14ac:dyDescent="0.3">
      <c r="K2997" s="1"/>
    </row>
    <row r="2998" spans="11:11" x14ac:dyDescent="0.3">
      <c r="K2998" s="1"/>
    </row>
    <row r="2999" spans="11:11" x14ac:dyDescent="0.3">
      <c r="K2999" s="1"/>
    </row>
    <row r="3000" spans="11:11" x14ac:dyDescent="0.3">
      <c r="K3000" s="1"/>
    </row>
    <row r="3001" spans="11:11" x14ac:dyDescent="0.3">
      <c r="K3001" s="1"/>
    </row>
    <row r="3002" spans="11:11" x14ac:dyDescent="0.3">
      <c r="K3002" s="1"/>
    </row>
    <row r="3003" spans="11:11" x14ac:dyDescent="0.3">
      <c r="K3003" s="1"/>
    </row>
    <row r="3004" spans="11:11" x14ac:dyDescent="0.3">
      <c r="K3004" s="1"/>
    </row>
    <row r="3005" spans="11:11" x14ac:dyDescent="0.3">
      <c r="K3005" s="1"/>
    </row>
    <row r="3006" spans="11:11" x14ac:dyDescent="0.3">
      <c r="K3006" s="1"/>
    </row>
    <row r="3007" spans="11:11" x14ac:dyDescent="0.3">
      <c r="K3007" s="1"/>
    </row>
    <row r="3008" spans="11:11" x14ac:dyDescent="0.3">
      <c r="K3008" s="1"/>
    </row>
    <row r="3009" spans="11:11" x14ac:dyDescent="0.3">
      <c r="K3009" s="1"/>
    </row>
    <row r="3010" spans="11:11" x14ac:dyDescent="0.3">
      <c r="K3010" s="1"/>
    </row>
    <row r="3011" spans="11:11" x14ac:dyDescent="0.3">
      <c r="K3011" s="1"/>
    </row>
    <row r="3012" spans="11:11" x14ac:dyDescent="0.3">
      <c r="K3012" s="1"/>
    </row>
    <row r="3013" spans="11:11" x14ac:dyDescent="0.3">
      <c r="K3013" s="1"/>
    </row>
    <row r="3014" spans="11:11" x14ac:dyDescent="0.3">
      <c r="K3014" s="1"/>
    </row>
    <row r="3015" spans="11:11" x14ac:dyDescent="0.3">
      <c r="K3015" s="1"/>
    </row>
    <row r="3016" spans="11:11" x14ac:dyDescent="0.3">
      <c r="K3016" s="1"/>
    </row>
    <row r="3017" spans="11:11" x14ac:dyDescent="0.3">
      <c r="K3017" s="1"/>
    </row>
    <row r="3018" spans="11:11" x14ac:dyDescent="0.3">
      <c r="K3018" s="1"/>
    </row>
    <row r="3019" spans="11:11" x14ac:dyDescent="0.3">
      <c r="K3019" s="1"/>
    </row>
    <row r="3020" spans="11:11" x14ac:dyDescent="0.3">
      <c r="K3020" s="1"/>
    </row>
    <row r="3021" spans="11:11" x14ac:dyDescent="0.3">
      <c r="K3021" s="1"/>
    </row>
    <row r="3022" spans="11:11" x14ac:dyDescent="0.3">
      <c r="K3022" s="1"/>
    </row>
    <row r="3023" spans="11:11" x14ac:dyDescent="0.3">
      <c r="K3023" s="1"/>
    </row>
    <row r="3024" spans="11:11" x14ac:dyDescent="0.3">
      <c r="K3024" s="1"/>
    </row>
    <row r="3025" spans="11:11" x14ac:dyDescent="0.3">
      <c r="K3025" s="1"/>
    </row>
    <row r="3026" spans="11:11" x14ac:dyDescent="0.3">
      <c r="K3026" s="1"/>
    </row>
    <row r="3027" spans="11:11" x14ac:dyDescent="0.3">
      <c r="K3027" s="1"/>
    </row>
    <row r="3028" spans="11:11" x14ac:dyDescent="0.3">
      <c r="K3028" s="1"/>
    </row>
    <row r="3029" spans="11:11" x14ac:dyDescent="0.3">
      <c r="K3029" s="1"/>
    </row>
    <row r="3030" spans="11:11" x14ac:dyDescent="0.3">
      <c r="K3030" s="1"/>
    </row>
    <row r="3031" spans="11:11" x14ac:dyDescent="0.3">
      <c r="K3031" s="1"/>
    </row>
    <row r="3032" spans="11:11" x14ac:dyDescent="0.3">
      <c r="K3032" s="1"/>
    </row>
    <row r="3033" spans="11:11" x14ac:dyDescent="0.3">
      <c r="K3033" s="1"/>
    </row>
    <row r="3034" spans="11:11" x14ac:dyDescent="0.3">
      <c r="K3034" s="1"/>
    </row>
    <row r="3035" spans="11:11" x14ac:dyDescent="0.3">
      <c r="K3035" s="1"/>
    </row>
    <row r="3036" spans="11:11" x14ac:dyDescent="0.3">
      <c r="K3036" s="1"/>
    </row>
    <row r="3037" spans="11:11" x14ac:dyDescent="0.3">
      <c r="K3037" s="1"/>
    </row>
    <row r="3038" spans="11:11" x14ac:dyDescent="0.3">
      <c r="K3038" s="1"/>
    </row>
    <row r="3039" spans="11:11" x14ac:dyDescent="0.3">
      <c r="K3039" s="1"/>
    </row>
    <row r="3040" spans="11:11" x14ac:dyDescent="0.3">
      <c r="K3040" s="1"/>
    </row>
    <row r="3041" spans="11:11" x14ac:dyDescent="0.3">
      <c r="K3041" s="1"/>
    </row>
    <row r="3042" spans="11:11" x14ac:dyDescent="0.3">
      <c r="K3042" s="1"/>
    </row>
    <row r="3043" spans="11:11" x14ac:dyDescent="0.3">
      <c r="K3043" s="1"/>
    </row>
    <row r="3044" spans="11:11" x14ac:dyDescent="0.3">
      <c r="K3044" s="1"/>
    </row>
    <row r="3045" spans="11:11" x14ac:dyDescent="0.3">
      <c r="K3045" s="1"/>
    </row>
    <row r="3046" spans="11:11" x14ac:dyDescent="0.3">
      <c r="K3046" s="1"/>
    </row>
    <row r="3047" spans="11:11" x14ac:dyDescent="0.3">
      <c r="K3047" s="1"/>
    </row>
    <row r="3048" spans="11:11" x14ac:dyDescent="0.3">
      <c r="K3048" s="1"/>
    </row>
    <row r="3049" spans="11:11" x14ac:dyDescent="0.3">
      <c r="K3049" s="1"/>
    </row>
    <row r="3050" spans="11:11" x14ac:dyDescent="0.3">
      <c r="K3050" s="1"/>
    </row>
    <row r="3051" spans="11:11" x14ac:dyDescent="0.3">
      <c r="K3051" s="1"/>
    </row>
    <row r="3052" spans="11:11" x14ac:dyDescent="0.3">
      <c r="K3052" s="1"/>
    </row>
    <row r="3053" spans="11:11" x14ac:dyDescent="0.3">
      <c r="K3053" s="1"/>
    </row>
    <row r="3054" spans="11:11" x14ac:dyDescent="0.3">
      <c r="K3054" s="1"/>
    </row>
    <row r="3055" spans="11:11" x14ac:dyDescent="0.3">
      <c r="K3055" s="1"/>
    </row>
    <row r="3056" spans="11:11" x14ac:dyDescent="0.3">
      <c r="K3056" s="1"/>
    </row>
    <row r="3057" spans="11:11" x14ac:dyDescent="0.3">
      <c r="K3057" s="1"/>
    </row>
    <row r="3058" spans="11:11" x14ac:dyDescent="0.3">
      <c r="K3058" s="1"/>
    </row>
    <row r="3059" spans="11:11" x14ac:dyDescent="0.3">
      <c r="K3059" s="1"/>
    </row>
    <row r="3060" spans="11:11" x14ac:dyDescent="0.3">
      <c r="K3060" s="1"/>
    </row>
    <row r="3061" spans="11:11" x14ac:dyDescent="0.3">
      <c r="K3061" s="1"/>
    </row>
    <row r="3062" spans="11:11" x14ac:dyDescent="0.3">
      <c r="K3062" s="1"/>
    </row>
    <row r="3063" spans="11:11" x14ac:dyDescent="0.3">
      <c r="K3063" s="1"/>
    </row>
    <row r="3064" spans="11:11" x14ac:dyDescent="0.3">
      <c r="K3064" s="1"/>
    </row>
    <row r="3065" spans="11:11" x14ac:dyDescent="0.3">
      <c r="K3065" s="1"/>
    </row>
    <row r="3066" spans="11:11" x14ac:dyDescent="0.3">
      <c r="K3066" s="1"/>
    </row>
    <row r="3067" spans="11:11" x14ac:dyDescent="0.3">
      <c r="K3067" s="1"/>
    </row>
    <row r="3068" spans="11:11" x14ac:dyDescent="0.3">
      <c r="K3068" s="1"/>
    </row>
    <row r="3069" spans="11:11" x14ac:dyDescent="0.3">
      <c r="K3069" s="1"/>
    </row>
    <row r="3070" spans="11:11" x14ac:dyDescent="0.3">
      <c r="K3070" s="1"/>
    </row>
    <row r="3071" spans="11:11" x14ac:dyDescent="0.3">
      <c r="K3071" s="1"/>
    </row>
    <row r="3072" spans="11:11" x14ac:dyDescent="0.3">
      <c r="K3072" s="1"/>
    </row>
    <row r="3073" spans="11:11" x14ac:dyDescent="0.3">
      <c r="K3073" s="1"/>
    </row>
    <row r="3074" spans="11:11" x14ac:dyDescent="0.3">
      <c r="K3074" s="1"/>
    </row>
    <row r="3075" spans="11:11" x14ac:dyDescent="0.3">
      <c r="K3075" s="1"/>
    </row>
    <row r="3076" spans="11:11" x14ac:dyDescent="0.3">
      <c r="K3076" s="1"/>
    </row>
    <row r="3077" spans="11:11" x14ac:dyDescent="0.3">
      <c r="K3077" s="1"/>
    </row>
    <row r="3078" spans="11:11" x14ac:dyDescent="0.3">
      <c r="K3078" s="1"/>
    </row>
    <row r="3079" spans="11:11" x14ac:dyDescent="0.3">
      <c r="K3079" s="1"/>
    </row>
    <row r="3080" spans="11:11" x14ac:dyDescent="0.3">
      <c r="K3080" s="1"/>
    </row>
    <row r="3081" spans="11:11" x14ac:dyDescent="0.3">
      <c r="K3081" s="1"/>
    </row>
    <row r="3082" spans="11:11" x14ac:dyDescent="0.3">
      <c r="K3082" s="1"/>
    </row>
    <row r="3083" spans="11:11" x14ac:dyDescent="0.3">
      <c r="K3083" s="1"/>
    </row>
    <row r="3084" spans="11:11" x14ac:dyDescent="0.3">
      <c r="K3084" s="1"/>
    </row>
    <row r="3085" spans="11:11" x14ac:dyDescent="0.3">
      <c r="K3085" s="1"/>
    </row>
    <row r="3086" spans="11:11" x14ac:dyDescent="0.3">
      <c r="K3086" s="1"/>
    </row>
    <row r="3087" spans="11:11" x14ac:dyDescent="0.3">
      <c r="K3087" s="1"/>
    </row>
    <row r="3088" spans="11:11" x14ac:dyDescent="0.3">
      <c r="K3088" s="1"/>
    </row>
    <row r="3089" spans="11:11" x14ac:dyDescent="0.3">
      <c r="K3089" s="1"/>
    </row>
    <row r="3090" spans="11:11" x14ac:dyDescent="0.3">
      <c r="K3090" s="1"/>
    </row>
    <row r="3091" spans="11:11" x14ac:dyDescent="0.3">
      <c r="K3091" s="1"/>
    </row>
    <row r="3092" spans="11:11" x14ac:dyDescent="0.3">
      <c r="K3092" s="1"/>
    </row>
    <row r="3093" spans="11:11" x14ac:dyDescent="0.3">
      <c r="K3093" s="1"/>
    </row>
    <row r="3094" spans="11:11" x14ac:dyDescent="0.3">
      <c r="K3094" s="1"/>
    </row>
    <row r="3095" spans="11:11" x14ac:dyDescent="0.3">
      <c r="K3095" s="1"/>
    </row>
    <row r="3096" spans="11:11" x14ac:dyDescent="0.3">
      <c r="K3096" s="1"/>
    </row>
    <row r="3097" spans="11:11" x14ac:dyDescent="0.3">
      <c r="K3097" s="1"/>
    </row>
    <row r="3098" spans="11:11" x14ac:dyDescent="0.3">
      <c r="K3098" s="1"/>
    </row>
    <row r="3099" spans="11:11" x14ac:dyDescent="0.3">
      <c r="K3099" s="1"/>
    </row>
    <row r="3100" spans="11:11" x14ac:dyDescent="0.3">
      <c r="K3100" s="1"/>
    </row>
    <row r="3101" spans="11:11" x14ac:dyDescent="0.3">
      <c r="K3101" s="1"/>
    </row>
    <row r="3102" spans="11:11" x14ac:dyDescent="0.3">
      <c r="K3102" s="1"/>
    </row>
    <row r="3103" spans="11:11" x14ac:dyDescent="0.3">
      <c r="K3103" s="1"/>
    </row>
    <row r="3104" spans="11:11" x14ac:dyDescent="0.3">
      <c r="K3104" s="1"/>
    </row>
    <row r="3105" spans="11:11" x14ac:dyDescent="0.3">
      <c r="K3105" s="1"/>
    </row>
    <row r="3106" spans="11:11" x14ac:dyDescent="0.3">
      <c r="K3106" s="1"/>
    </row>
    <row r="3107" spans="11:11" x14ac:dyDescent="0.3">
      <c r="K3107" s="1"/>
    </row>
    <row r="3108" spans="11:11" x14ac:dyDescent="0.3">
      <c r="K3108" s="1"/>
    </row>
    <row r="3109" spans="11:11" x14ac:dyDescent="0.3">
      <c r="K3109" s="1"/>
    </row>
    <row r="3110" spans="11:11" x14ac:dyDescent="0.3">
      <c r="K3110" s="1"/>
    </row>
    <row r="3111" spans="11:11" x14ac:dyDescent="0.3">
      <c r="K3111" s="1"/>
    </row>
    <row r="3112" spans="11:11" x14ac:dyDescent="0.3">
      <c r="K3112" s="1"/>
    </row>
    <row r="3113" spans="11:11" x14ac:dyDescent="0.3">
      <c r="K3113" s="1"/>
    </row>
    <row r="3114" spans="11:11" x14ac:dyDescent="0.3">
      <c r="K3114" s="1"/>
    </row>
    <row r="3115" spans="11:11" x14ac:dyDescent="0.3">
      <c r="K3115" s="1"/>
    </row>
    <row r="3116" spans="11:11" x14ac:dyDescent="0.3">
      <c r="K3116" s="1"/>
    </row>
    <row r="3117" spans="11:11" x14ac:dyDescent="0.3">
      <c r="K3117" s="1"/>
    </row>
    <row r="3118" spans="11:11" x14ac:dyDescent="0.3">
      <c r="K3118" s="1"/>
    </row>
    <row r="3119" spans="11:11" x14ac:dyDescent="0.3">
      <c r="K3119" s="1"/>
    </row>
    <row r="3120" spans="11:11" x14ac:dyDescent="0.3">
      <c r="K3120" s="1"/>
    </row>
    <row r="3121" spans="11:11" x14ac:dyDescent="0.3">
      <c r="K3121" s="1"/>
    </row>
    <row r="3122" spans="11:11" x14ac:dyDescent="0.3">
      <c r="K3122" s="1"/>
    </row>
    <row r="3123" spans="11:11" x14ac:dyDescent="0.3">
      <c r="K3123" s="1"/>
    </row>
    <row r="3124" spans="11:11" x14ac:dyDescent="0.3">
      <c r="K3124" s="1"/>
    </row>
    <row r="3125" spans="11:11" x14ac:dyDescent="0.3">
      <c r="K3125" s="1"/>
    </row>
    <row r="3126" spans="11:11" x14ac:dyDescent="0.3">
      <c r="K3126" s="1"/>
    </row>
    <row r="3127" spans="11:11" x14ac:dyDescent="0.3">
      <c r="K3127" s="1"/>
    </row>
    <row r="3128" spans="11:11" x14ac:dyDescent="0.3">
      <c r="K3128" s="1"/>
    </row>
    <row r="3129" spans="11:11" x14ac:dyDescent="0.3">
      <c r="K3129" s="1"/>
    </row>
    <row r="3130" spans="11:11" x14ac:dyDescent="0.3">
      <c r="K3130" s="1"/>
    </row>
    <row r="3131" spans="11:11" x14ac:dyDescent="0.3">
      <c r="K3131" s="1"/>
    </row>
    <row r="3132" spans="11:11" x14ac:dyDescent="0.3">
      <c r="K3132" s="1"/>
    </row>
    <row r="3133" spans="11:11" x14ac:dyDescent="0.3">
      <c r="K3133" s="1"/>
    </row>
    <row r="3134" spans="11:11" x14ac:dyDescent="0.3">
      <c r="K3134" s="1"/>
    </row>
    <row r="3135" spans="11:11" x14ac:dyDescent="0.3">
      <c r="K3135" s="1"/>
    </row>
    <row r="3136" spans="11:11" x14ac:dyDescent="0.3">
      <c r="K3136" s="1"/>
    </row>
    <row r="3137" spans="11:11" x14ac:dyDescent="0.3">
      <c r="K3137" s="1"/>
    </row>
    <row r="3138" spans="11:11" x14ac:dyDescent="0.3">
      <c r="K3138" s="1"/>
    </row>
    <row r="3139" spans="11:11" x14ac:dyDescent="0.3">
      <c r="K3139" s="1"/>
    </row>
    <row r="3140" spans="11:11" x14ac:dyDescent="0.3">
      <c r="K3140" s="1"/>
    </row>
    <row r="3141" spans="11:11" x14ac:dyDescent="0.3">
      <c r="K3141" s="1"/>
    </row>
    <row r="3142" spans="11:11" x14ac:dyDescent="0.3">
      <c r="K3142" s="1"/>
    </row>
    <row r="3143" spans="11:11" x14ac:dyDescent="0.3">
      <c r="K3143" s="1"/>
    </row>
    <row r="3144" spans="11:11" x14ac:dyDescent="0.3">
      <c r="K3144" s="1"/>
    </row>
    <row r="3145" spans="11:11" x14ac:dyDescent="0.3">
      <c r="K3145" s="1"/>
    </row>
    <row r="3146" spans="11:11" x14ac:dyDescent="0.3">
      <c r="K3146" s="1"/>
    </row>
    <row r="3147" spans="11:11" x14ac:dyDescent="0.3">
      <c r="K3147" s="1"/>
    </row>
    <row r="3148" spans="11:11" x14ac:dyDescent="0.3">
      <c r="K3148" s="1"/>
    </row>
    <row r="3149" spans="11:11" x14ac:dyDescent="0.3">
      <c r="K3149" s="1"/>
    </row>
    <row r="3150" spans="11:11" x14ac:dyDescent="0.3">
      <c r="K3150" s="1"/>
    </row>
    <row r="3151" spans="11:11" x14ac:dyDescent="0.3">
      <c r="K3151" s="1"/>
    </row>
    <row r="3152" spans="11:11" x14ac:dyDescent="0.3">
      <c r="K3152" s="1"/>
    </row>
    <row r="3153" spans="11:11" x14ac:dyDescent="0.3">
      <c r="K3153" s="1"/>
    </row>
    <row r="3154" spans="11:11" x14ac:dyDescent="0.3">
      <c r="K3154" s="1"/>
    </row>
    <row r="3155" spans="11:11" x14ac:dyDescent="0.3">
      <c r="K3155" s="1"/>
    </row>
    <row r="3156" spans="11:11" x14ac:dyDescent="0.3">
      <c r="K3156" s="1"/>
    </row>
    <row r="3157" spans="11:11" x14ac:dyDescent="0.3">
      <c r="K3157" s="1"/>
    </row>
    <row r="3158" spans="11:11" x14ac:dyDescent="0.3">
      <c r="K3158" s="1"/>
    </row>
    <row r="3159" spans="11:11" x14ac:dyDescent="0.3">
      <c r="K3159" s="1"/>
    </row>
    <row r="3160" spans="11:11" x14ac:dyDescent="0.3">
      <c r="K3160" s="1"/>
    </row>
    <row r="3161" spans="11:11" x14ac:dyDescent="0.3">
      <c r="K3161" s="1"/>
    </row>
    <row r="3162" spans="11:11" x14ac:dyDescent="0.3">
      <c r="K3162" s="1"/>
    </row>
    <row r="3163" spans="11:11" x14ac:dyDescent="0.3">
      <c r="K3163" s="1"/>
    </row>
    <row r="3164" spans="11:11" x14ac:dyDescent="0.3">
      <c r="K3164" s="1"/>
    </row>
    <row r="3165" spans="11:11" x14ac:dyDescent="0.3">
      <c r="K3165" s="1"/>
    </row>
    <row r="3166" spans="11:11" x14ac:dyDescent="0.3">
      <c r="K3166" s="1"/>
    </row>
    <row r="3167" spans="11:11" x14ac:dyDescent="0.3">
      <c r="K3167" s="1"/>
    </row>
    <row r="3168" spans="11:11" x14ac:dyDescent="0.3">
      <c r="K3168" s="1"/>
    </row>
    <row r="3169" spans="11:11" x14ac:dyDescent="0.3">
      <c r="K3169" s="1"/>
    </row>
    <row r="3170" spans="11:11" x14ac:dyDescent="0.3">
      <c r="K3170" s="1"/>
    </row>
    <row r="3171" spans="11:11" x14ac:dyDescent="0.3">
      <c r="K3171" s="1"/>
    </row>
    <row r="3172" spans="11:11" x14ac:dyDescent="0.3">
      <c r="K3172" s="1"/>
    </row>
    <row r="3173" spans="11:11" x14ac:dyDescent="0.3">
      <c r="K3173" s="1"/>
    </row>
    <row r="3174" spans="11:11" x14ac:dyDescent="0.3">
      <c r="K3174" s="1"/>
    </row>
    <row r="3175" spans="11:11" x14ac:dyDescent="0.3">
      <c r="K3175" s="1"/>
    </row>
    <row r="3176" spans="11:11" x14ac:dyDescent="0.3">
      <c r="K3176" s="1"/>
    </row>
    <row r="3177" spans="11:11" x14ac:dyDescent="0.3">
      <c r="K3177" s="1"/>
    </row>
    <row r="3178" spans="11:11" x14ac:dyDescent="0.3">
      <c r="K3178" s="1"/>
    </row>
    <row r="3179" spans="11:11" x14ac:dyDescent="0.3">
      <c r="K3179" s="1"/>
    </row>
    <row r="3180" spans="11:11" x14ac:dyDescent="0.3">
      <c r="K3180" s="1"/>
    </row>
    <row r="3181" spans="11:11" x14ac:dyDescent="0.3">
      <c r="K3181" s="1"/>
    </row>
    <row r="3182" spans="11:11" x14ac:dyDescent="0.3">
      <c r="K3182" s="1"/>
    </row>
    <row r="3183" spans="11:11" x14ac:dyDescent="0.3">
      <c r="K3183" s="1"/>
    </row>
    <row r="3184" spans="11:11" x14ac:dyDescent="0.3">
      <c r="K3184" s="1"/>
    </row>
    <row r="3185" spans="11:11" x14ac:dyDescent="0.3">
      <c r="K3185" s="1"/>
    </row>
    <row r="3186" spans="11:11" x14ac:dyDescent="0.3">
      <c r="K3186" s="1"/>
    </row>
    <row r="3187" spans="11:11" x14ac:dyDescent="0.3">
      <c r="K3187" s="1"/>
    </row>
    <row r="3188" spans="11:11" x14ac:dyDescent="0.3">
      <c r="K3188" s="1"/>
    </row>
    <row r="3189" spans="11:11" x14ac:dyDescent="0.3">
      <c r="K3189" s="1"/>
    </row>
    <row r="3190" spans="11:11" x14ac:dyDescent="0.3">
      <c r="K3190" s="1"/>
    </row>
    <row r="3191" spans="11:11" x14ac:dyDescent="0.3">
      <c r="K3191" s="1"/>
    </row>
    <row r="3192" spans="11:11" x14ac:dyDescent="0.3">
      <c r="K3192" s="1"/>
    </row>
    <row r="3193" spans="11:11" x14ac:dyDescent="0.3">
      <c r="K3193" s="1"/>
    </row>
    <row r="3194" spans="11:11" x14ac:dyDescent="0.3">
      <c r="K3194" s="1"/>
    </row>
    <row r="3195" spans="11:11" x14ac:dyDescent="0.3">
      <c r="K3195" s="1"/>
    </row>
    <row r="3196" spans="11:11" x14ac:dyDescent="0.3">
      <c r="K3196" s="1"/>
    </row>
    <row r="3197" spans="11:11" x14ac:dyDescent="0.3">
      <c r="K3197" s="1"/>
    </row>
    <row r="3198" spans="11:11" x14ac:dyDescent="0.3">
      <c r="K3198" s="1"/>
    </row>
    <row r="3199" spans="11:11" x14ac:dyDescent="0.3">
      <c r="K3199" s="1"/>
    </row>
    <row r="3200" spans="11:11" x14ac:dyDescent="0.3">
      <c r="K3200" s="1"/>
    </row>
    <row r="3201" spans="11:11" x14ac:dyDescent="0.3">
      <c r="K3201" s="1"/>
    </row>
    <row r="3202" spans="11:11" x14ac:dyDescent="0.3">
      <c r="K3202" s="1"/>
    </row>
    <row r="3203" spans="11:11" x14ac:dyDescent="0.3">
      <c r="K3203" s="1"/>
    </row>
    <row r="3204" spans="11:11" x14ac:dyDescent="0.3">
      <c r="K3204" s="1"/>
    </row>
    <row r="3205" spans="11:11" x14ac:dyDescent="0.3">
      <c r="K3205" s="1"/>
    </row>
    <row r="3206" spans="11:11" x14ac:dyDescent="0.3">
      <c r="K3206" s="1"/>
    </row>
    <row r="3207" spans="11:11" x14ac:dyDescent="0.3">
      <c r="K3207" s="1"/>
    </row>
    <row r="3208" spans="11:11" x14ac:dyDescent="0.3">
      <c r="K3208" s="1"/>
    </row>
    <row r="3209" spans="11:11" x14ac:dyDescent="0.3">
      <c r="K3209" s="1"/>
    </row>
    <row r="3210" spans="11:11" x14ac:dyDescent="0.3">
      <c r="K3210" s="1"/>
    </row>
    <row r="3211" spans="11:11" x14ac:dyDescent="0.3">
      <c r="K3211" s="1"/>
    </row>
    <row r="3212" spans="11:11" x14ac:dyDescent="0.3">
      <c r="K3212" s="1"/>
    </row>
    <row r="3213" spans="11:11" x14ac:dyDescent="0.3">
      <c r="K3213" s="1"/>
    </row>
    <row r="3214" spans="11:11" x14ac:dyDescent="0.3">
      <c r="K3214" s="1"/>
    </row>
    <row r="3215" spans="11:11" x14ac:dyDescent="0.3">
      <c r="K3215" s="1"/>
    </row>
    <row r="3216" spans="11:11" x14ac:dyDescent="0.3">
      <c r="K3216" s="1"/>
    </row>
    <row r="3217" spans="11:11" x14ac:dyDescent="0.3">
      <c r="K3217" s="1"/>
    </row>
    <row r="3218" spans="11:11" x14ac:dyDescent="0.3">
      <c r="K3218" s="1"/>
    </row>
    <row r="3219" spans="11:11" x14ac:dyDescent="0.3">
      <c r="K3219" s="1"/>
    </row>
    <row r="3220" spans="11:11" x14ac:dyDescent="0.3">
      <c r="K3220" s="1"/>
    </row>
    <row r="3221" spans="11:11" x14ac:dyDescent="0.3">
      <c r="K3221" s="1"/>
    </row>
    <row r="3222" spans="11:11" x14ac:dyDescent="0.3">
      <c r="K3222" s="1"/>
    </row>
    <row r="3223" spans="11:11" x14ac:dyDescent="0.3">
      <c r="K3223" s="1"/>
    </row>
    <row r="3224" spans="11:11" x14ac:dyDescent="0.3">
      <c r="K3224" s="1"/>
    </row>
    <row r="3225" spans="11:11" x14ac:dyDescent="0.3">
      <c r="K3225" s="1"/>
    </row>
    <row r="3226" spans="11:11" x14ac:dyDescent="0.3">
      <c r="K3226" s="1"/>
    </row>
    <row r="3227" spans="11:11" x14ac:dyDescent="0.3">
      <c r="K3227" s="1"/>
    </row>
    <row r="3228" spans="11:11" x14ac:dyDescent="0.3">
      <c r="K3228" s="1"/>
    </row>
    <row r="3229" spans="11:11" x14ac:dyDescent="0.3">
      <c r="K3229" s="1"/>
    </row>
    <row r="3230" spans="11:11" x14ac:dyDescent="0.3">
      <c r="K3230" s="1"/>
    </row>
    <row r="3231" spans="11:11" x14ac:dyDescent="0.3">
      <c r="K3231" s="1"/>
    </row>
    <row r="3232" spans="11:11" x14ac:dyDescent="0.3">
      <c r="K3232" s="1"/>
    </row>
    <row r="3233" spans="11:11" x14ac:dyDescent="0.3">
      <c r="K3233" s="1"/>
    </row>
    <row r="3234" spans="11:11" x14ac:dyDescent="0.3">
      <c r="K3234" s="1"/>
    </row>
    <row r="3235" spans="11:11" x14ac:dyDescent="0.3">
      <c r="K3235" s="1"/>
    </row>
    <row r="3236" spans="11:11" x14ac:dyDescent="0.3">
      <c r="K3236" s="1"/>
    </row>
    <row r="3237" spans="11:11" x14ac:dyDescent="0.3">
      <c r="K3237" s="1"/>
    </row>
    <row r="3238" spans="11:11" x14ac:dyDescent="0.3">
      <c r="K3238" s="1"/>
    </row>
    <row r="3239" spans="11:11" x14ac:dyDescent="0.3">
      <c r="K3239" s="1"/>
    </row>
    <row r="3240" spans="11:11" x14ac:dyDescent="0.3">
      <c r="K3240" s="1"/>
    </row>
    <row r="3241" spans="11:11" x14ac:dyDescent="0.3">
      <c r="K3241" s="1"/>
    </row>
    <row r="3242" spans="11:11" x14ac:dyDescent="0.3">
      <c r="K3242" s="1"/>
    </row>
    <row r="3243" spans="11:11" x14ac:dyDescent="0.3">
      <c r="K3243" s="1"/>
    </row>
    <row r="3244" spans="11:11" x14ac:dyDescent="0.3">
      <c r="K3244" s="1"/>
    </row>
    <row r="3245" spans="11:11" x14ac:dyDescent="0.3">
      <c r="K3245" s="1"/>
    </row>
    <row r="3246" spans="11:11" x14ac:dyDescent="0.3">
      <c r="K3246" s="1"/>
    </row>
    <row r="3247" spans="11:11" x14ac:dyDescent="0.3">
      <c r="K3247" s="1"/>
    </row>
    <row r="3248" spans="11:11" x14ac:dyDescent="0.3">
      <c r="K3248" s="1"/>
    </row>
    <row r="3249" spans="11:11" x14ac:dyDescent="0.3">
      <c r="K3249" s="1"/>
    </row>
    <row r="3250" spans="11:11" x14ac:dyDescent="0.3">
      <c r="K3250" s="1"/>
    </row>
    <row r="3251" spans="11:11" x14ac:dyDescent="0.3">
      <c r="K3251" s="1"/>
    </row>
    <row r="3252" spans="11:11" x14ac:dyDescent="0.3">
      <c r="K3252" s="1"/>
    </row>
    <row r="3253" spans="11:11" x14ac:dyDescent="0.3">
      <c r="K3253" s="1"/>
    </row>
    <row r="3254" spans="11:11" x14ac:dyDescent="0.3">
      <c r="K3254" s="1"/>
    </row>
    <row r="3255" spans="11:11" x14ac:dyDescent="0.3">
      <c r="K3255" s="1"/>
    </row>
    <row r="3256" spans="11:11" x14ac:dyDescent="0.3">
      <c r="K3256" s="1"/>
    </row>
    <row r="3257" spans="11:11" x14ac:dyDescent="0.3">
      <c r="K3257" s="1"/>
    </row>
    <row r="3258" spans="11:11" x14ac:dyDescent="0.3">
      <c r="K3258" s="1"/>
    </row>
    <row r="3259" spans="11:11" x14ac:dyDescent="0.3">
      <c r="K3259" s="1"/>
    </row>
    <row r="3260" spans="11:11" x14ac:dyDescent="0.3">
      <c r="K3260" s="1"/>
    </row>
    <row r="3261" spans="11:11" x14ac:dyDescent="0.3">
      <c r="K3261" s="1"/>
    </row>
    <row r="3262" spans="11:11" x14ac:dyDescent="0.3">
      <c r="K3262" s="1"/>
    </row>
    <row r="3263" spans="11:11" x14ac:dyDescent="0.3">
      <c r="K3263" s="1"/>
    </row>
    <row r="3264" spans="11:11" x14ac:dyDescent="0.3">
      <c r="K3264" s="1"/>
    </row>
    <row r="3265" spans="11:11" x14ac:dyDescent="0.3">
      <c r="K3265" s="1"/>
    </row>
    <row r="3266" spans="11:11" x14ac:dyDescent="0.3">
      <c r="K3266" s="1"/>
    </row>
    <row r="3267" spans="11:11" x14ac:dyDescent="0.3">
      <c r="K3267" s="1"/>
    </row>
    <row r="3268" spans="11:11" x14ac:dyDescent="0.3">
      <c r="K3268" s="1"/>
    </row>
    <row r="3269" spans="11:11" x14ac:dyDescent="0.3">
      <c r="K3269" s="1"/>
    </row>
    <row r="3270" spans="11:11" x14ac:dyDescent="0.3">
      <c r="K3270" s="1"/>
    </row>
    <row r="3271" spans="11:11" x14ac:dyDescent="0.3">
      <c r="K3271" s="1"/>
    </row>
    <row r="3272" spans="11:11" x14ac:dyDescent="0.3">
      <c r="K3272" s="1"/>
    </row>
    <row r="3273" spans="11:11" x14ac:dyDescent="0.3">
      <c r="K3273" s="1"/>
    </row>
    <row r="3274" spans="11:11" x14ac:dyDescent="0.3">
      <c r="K3274" s="1"/>
    </row>
    <row r="3275" spans="11:11" x14ac:dyDescent="0.3">
      <c r="K3275" s="1"/>
    </row>
    <row r="3276" spans="11:11" x14ac:dyDescent="0.3">
      <c r="K3276" s="1"/>
    </row>
    <row r="3277" spans="11:11" x14ac:dyDescent="0.3">
      <c r="K3277" s="1"/>
    </row>
    <row r="3278" spans="11:11" x14ac:dyDescent="0.3">
      <c r="K3278" s="1"/>
    </row>
    <row r="3279" spans="11:11" x14ac:dyDescent="0.3">
      <c r="K3279" s="1"/>
    </row>
    <row r="3280" spans="11:11" x14ac:dyDescent="0.3">
      <c r="K3280" s="1"/>
    </row>
    <row r="3281" spans="11:11" x14ac:dyDescent="0.3">
      <c r="K3281" s="1"/>
    </row>
    <row r="3282" spans="11:11" x14ac:dyDescent="0.3">
      <c r="K3282" s="1"/>
    </row>
    <row r="3283" spans="11:11" x14ac:dyDescent="0.3">
      <c r="K3283" s="1"/>
    </row>
    <row r="3284" spans="11:11" x14ac:dyDescent="0.3">
      <c r="K3284" s="1"/>
    </row>
    <row r="3285" spans="11:11" x14ac:dyDescent="0.3">
      <c r="K3285" s="1"/>
    </row>
    <row r="3286" spans="11:11" x14ac:dyDescent="0.3">
      <c r="K3286" s="1"/>
    </row>
    <row r="3287" spans="11:11" x14ac:dyDescent="0.3">
      <c r="K3287" s="1"/>
    </row>
    <row r="3288" spans="11:11" x14ac:dyDescent="0.3">
      <c r="K3288" s="1"/>
    </row>
    <row r="3289" spans="11:11" x14ac:dyDescent="0.3">
      <c r="K3289" s="1"/>
    </row>
    <row r="3290" spans="11:11" x14ac:dyDescent="0.3">
      <c r="K3290" s="1"/>
    </row>
    <row r="3291" spans="11:11" x14ac:dyDescent="0.3">
      <c r="K3291" s="1"/>
    </row>
    <row r="3292" spans="11:11" x14ac:dyDescent="0.3">
      <c r="K3292" s="1"/>
    </row>
    <row r="3293" spans="11:11" x14ac:dyDescent="0.3">
      <c r="K3293" s="1"/>
    </row>
    <row r="3294" spans="11:11" x14ac:dyDescent="0.3">
      <c r="K3294" s="1"/>
    </row>
    <row r="3295" spans="11:11" x14ac:dyDescent="0.3">
      <c r="K3295" s="1"/>
    </row>
    <row r="3296" spans="11:11" x14ac:dyDescent="0.3">
      <c r="K3296" s="1"/>
    </row>
    <row r="3297" spans="11:11" x14ac:dyDescent="0.3">
      <c r="K3297" s="1"/>
    </row>
    <row r="3298" spans="11:11" x14ac:dyDescent="0.3">
      <c r="K3298" s="1"/>
    </row>
    <row r="3299" spans="11:11" x14ac:dyDescent="0.3">
      <c r="K3299" s="1"/>
    </row>
    <row r="3300" spans="11:11" x14ac:dyDescent="0.3">
      <c r="K3300" s="1"/>
    </row>
    <row r="3301" spans="11:11" x14ac:dyDescent="0.3">
      <c r="K3301" s="1"/>
    </row>
    <row r="3302" spans="11:11" x14ac:dyDescent="0.3">
      <c r="K3302" s="1"/>
    </row>
    <row r="3303" spans="11:11" x14ac:dyDescent="0.3">
      <c r="K3303" s="1"/>
    </row>
    <row r="3304" spans="11:11" x14ac:dyDescent="0.3">
      <c r="K3304" s="1"/>
    </row>
    <row r="3305" spans="11:11" x14ac:dyDescent="0.3">
      <c r="K3305" s="1"/>
    </row>
    <row r="3306" spans="11:11" x14ac:dyDescent="0.3">
      <c r="K3306" s="1"/>
    </row>
    <row r="3307" spans="11:11" x14ac:dyDescent="0.3">
      <c r="K3307" s="1"/>
    </row>
    <row r="3308" spans="11:11" x14ac:dyDescent="0.3">
      <c r="K3308" s="1"/>
    </row>
    <row r="3309" spans="11:11" x14ac:dyDescent="0.3">
      <c r="K3309" s="1"/>
    </row>
    <row r="3310" spans="11:11" x14ac:dyDescent="0.3">
      <c r="K3310" s="1"/>
    </row>
    <row r="3311" spans="11:11" x14ac:dyDescent="0.3">
      <c r="K3311" s="1"/>
    </row>
    <row r="3312" spans="11:11" x14ac:dyDescent="0.3">
      <c r="K3312" s="1"/>
    </row>
    <row r="3313" spans="11:11" x14ac:dyDescent="0.3">
      <c r="K3313" s="1"/>
    </row>
    <row r="3314" spans="11:11" x14ac:dyDescent="0.3">
      <c r="K3314" s="1"/>
    </row>
    <row r="3315" spans="11:11" x14ac:dyDescent="0.3">
      <c r="K3315" s="1"/>
    </row>
    <row r="3316" spans="11:11" x14ac:dyDescent="0.3">
      <c r="K3316" s="1"/>
    </row>
    <row r="3317" spans="11:11" x14ac:dyDescent="0.3">
      <c r="K3317" s="1"/>
    </row>
    <row r="3318" spans="11:11" x14ac:dyDescent="0.3">
      <c r="K3318" s="1"/>
    </row>
    <row r="3319" spans="11:11" x14ac:dyDescent="0.3">
      <c r="K3319" s="1"/>
    </row>
    <row r="3320" spans="11:11" x14ac:dyDescent="0.3">
      <c r="K3320" s="1"/>
    </row>
    <row r="3321" spans="11:11" x14ac:dyDescent="0.3">
      <c r="K3321" s="1"/>
    </row>
    <row r="3322" spans="11:11" x14ac:dyDescent="0.3">
      <c r="K3322" s="1"/>
    </row>
    <row r="3323" spans="11:11" x14ac:dyDescent="0.3">
      <c r="K3323" s="1"/>
    </row>
    <row r="3324" spans="11:11" x14ac:dyDescent="0.3">
      <c r="K3324" s="1"/>
    </row>
    <row r="3325" spans="11:11" x14ac:dyDescent="0.3">
      <c r="K3325" s="1"/>
    </row>
    <row r="3326" spans="11:11" x14ac:dyDescent="0.3">
      <c r="K3326" s="1"/>
    </row>
    <row r="3327" spans="11:11" x14ac:dyDescent="0.3">
      <c r="K3327" s="1"/>
    </row>
    <row r="3328" spans="11:11" x14ac:dyDescent="0.3">
      <c r="K3328" s="1"/>
    </row>
    <row r="3329" spans="11:11" x14ac:dyDescent="0.3">
      <c r="K3329" s="1"/>
    </row>
    <row r="3330" spans="11:11" x14ac:dyDescent="0.3">
      <c r="K3330" s="1"/>
    </row>
    <row r="3331" spans="11:11" x14ac:dyDescent="0.3">
      <c r="K3331" s="1"/>
    </row>
    <row r="3332" spans="11:11" x14ac:dyDescent="0.3">
      <c r="K3332" s="1"/>
    </row>
    <row r="3333" spans="11:11" x14ac:dyDescent="0.3">
      <c r="K3333" s="1"/>
    </row>
    <row r="3334" spans="11:11" x14ac:dyDescent="0.3">
      <c r="K3334" s="1"/>
    </row>
    <row r="3335" spans="11:11" x14ac:dyDescent="0.3">
      <c r="K3335" s="1"/>
    </row>
    <row r="3336" spans="11:11" x14ac:dyDescent="0.3">
      <c r="K3336" s="1"/>
    </row>
    <row r="3337" spans="11:11" x14ac:dyDescent="0.3">
      <c r="K3337" s="1"/>
    </row>
    <row r="3338" spans="11:11" x14ac:dyDescent="0.3">
      <c r="K3338" s="1"/>
    </row>
    <row r="3339" spans="11:11" x14ac:dyDescent="0.3">
      <c r="K3339" s="1"/>
    </row>
    <row r="3340" spans="11:11" x14ac:dyDescent="0.3">
      <c r="K3340" s="1"/>
    </row>
    <row r="3341" spans="11:11" x14ac:dyDescent="0.3">
      <c r="K3341" s="1"/>
    </row>
    <row r="3342" spans="11:11" x14ac:dyDescent="0.3">
      <c r="K3342" s="1"/>
    </row>
    <row r="3343" spans="11:11" x14ac:dyDescent="0.3">
      <c r="K3343" s="1"/>
    </row>
    <row r="3344" spans="11:11" x14ac:dyDescent="0.3">
      <c r="K3344" s="1"/>
    </row>
    <row r="3345" spans="11:11" x14ac:dyDescent="0.3">
      <c r="K3345" s="1"/>
    </row>
    <row r="3346" spans="11:11" x14ac:dyDescent="0.3">
      <c r="K3346" s="1"/>
    </row>
    <row r="3347" spans="11:11" x14ac:dyDescent="0.3">
      <c r="K3347" s="1"/>
    </row>
    <row r="3348" spans="11:11" x14ac:dyDescent="0.3">
      <c r="K3348" s="1"/>
    </row>
    <row r="3349" spans="11:11" x14ac:dyDescent="0.3">
      <c r="K3349" s="1"/>
    </row>
    <row r="3350" spans="11:11" x14ac:dyDescent="0.3">
      <c r="K3350" s="1"/>
    </row>
    <row r="3351" spans="11:11" x14ac:dyDescent="0.3">
      <c r="K3351" s="1"/>
    </row>
    <row r="3352" spans="11:11" x14ac:dyDescent="0.3">
      <c r="K3352" s="1"/>
    </row>
    <row r="3353" spans="11:11" x14ac:dyDescent="0.3">
      <c r="K3353" s="1"/>
    </row>
    <row r="3354" spans="11:11" x14ac:dyDescent="0.3">
      <c r="K3354" s="1"/>
    </row>
    <row r="3355" spans="11:11" x14ac:dyDescent="0.3">
      <c r="K3355" s="1"/>
    </row>
    <row r="3356" spans="11:11" x14ac:dyDescent="0.3">
      <c r="K3356" s="1"/>
    </row>
    <row r="3357" spans="11:11" x14ac:dyDescent="0.3">
      <c r="K3357" s="1"/>
    </row>
    <row r="3358" spans="11:11" x14ac:dyDescent="0.3">
      <c r="K3358" s="1"/>
    </row>
    <row r="3359" spans="11:11" x14ac:dyDescent="0.3">
      <c r="K3359" s="1"/>
    </row>
    <row r="3360" spans="11:11" x14ac:dyDescent="0.3">
      <c r="K3360" s="1"/>
    </row>
    <row r="3361" spans="11:11" x14ac:dyDescent="0.3">
      <c r="K3361" s="1"/>
    </row>
    <row r="3362" spans="11:11" x14ac:dyDescent="0.3">
      <c r="K3362" s="1"/>
    </row>
    <row r="3363" spans="11:11" x14ac:dyDescent="0.3">
      <c r="K3363" s="1"/>
    </row>
    <row r="3364" spans="11:11" x14ac:dyDescent="0.3">
      <c r="K3364" s="1"/>
    </row>
    <row r="3365" spans="11:11" x14ac:dyDescent="0.3">
      <c r="K3365" s="1"/>
    </row>
    <row r="3366" spans="11:11" x14ac:dyDescent="0.3">
      <c r="K3366" s="1"/>
    </row>
    <row r="3367" spans="11:11" x14ac:dyDescent="0.3">
      <c r="K3367" s="1"/>
    </row>
    <row r="3368" spans="11:11" x14ac:dyDescent="0.3">
      <c r="K3368" s="1"/>
    </row>
    <row r="3369" spans="11:11" x14ac:dyDescent="0.3">
      <c r="K3369" s="1"/>
    </row>
    <row r="3370" spans="11:11" x14ac:dyDescent="0.3">
      <c r="K3370" s="1"/>
    </row>
    <row r="3371" spans="11:11" x14ac:dyDescent="0.3">
      <c r="K3371" s="1"/>
    </row>
    <row r="3372" spans="11:11" x14ac:dyDescent="0.3">
      <c r="K3372" s="1"/>
    </row>
    <row r="3373" spans="11:11" x14ac:dyDescent="0.3">
      <c r="K3373" s="1"/>
    </row>
    <row r="3374" spans="11:11" x14ac:dyDescent="0.3">
      <c r="K3374" s="1"/>
    </row>
    <row r="3375" spans="11:11" x14ac:dyDescent="0.3">
      <c r="K3375" s="1"/>
    </row>
    <row r="3376" spans="11:11" x14ac:dyDescent="0.3">
      <c r="K3376" s="1"/>
    </row>
    <row r="3377" spans="11:11" x14ac:dyDescent="0.3">
      <c r="K3377" s="1"/>
    </row>
    <row r="3378" spans="11:11" x14ac:dyDescent="0.3">
      <c r="K3378" s="1"/>
    </row>
    <row r="3379" spans="11:11" x14ac:dyDescent="0.3">
      <c r="K3379" s="1"/>
    </row>
    <row r="3380" spans="11:11" x14ac:dyDescent="0.3">
      <c r="K3380" s="1"/>
    </row>
    <row r="3381" spans="11:11" x14ac:dyDescent="0.3">
      <c r="K3381" s="1"/>
    </row>
    <row r="3382" spans="11:11" x14ac:dyDescent="0.3">
      <c r="K3382" s="1"/>
    </row>
    <row r="3383" spans="11:11" x14ac:dyDescent="0.3">
      <c r="K3383" s="1"/>
    </row>
    <row r="3384" spans="11:11" x14ac:dyDescent="0.3">
      <c r="K3384" s="1"/>
    </row>
    <row r="3385" spans="11:11" x14ac:dyDescent="0.3">
      <c r="K3385" s="1"/>
    </row>
    <row r="3386" spans="11:11" x14ac:dyDescent="0.3">
      <c r="K3386" s="1"/>
    </row>
    <row r="3387" spans="11:11" x14ac:dyDescent="0.3">
      <c r="K3387" s="1"/>
    </row>
    <row r="3388" spans="11:11" x14ac:dyDescent="0.3">
      <c r="K3388" s="1"/>
    </row>
    <row r="3389" spans="11:11" x14ac:dyDescent="0.3">
      <c r="K3389" s="1"/>
    </row>
    <row r="3390" spans="11:11" x14ac:dyDescent="0.3">
      <c r="K3390" s="1"/>
    </row>
    <row r="3391" spans="11:11" x14ac:dyDescent="0.3">
      <c r="K3391" s="1"/>
    </row>
    <row r="3392" spans="11:11" x14ac:dyDescent="0.3">
      <c r="K3392" s="1"/>
    </row>
    <row r="3393" spans="11:11" x14ac:dyDescent="0.3">
      <c r="K3393" s="1"/>
    </row>
    <row r="3394" spans="11:11" x14ac:dyDescent="0.3">
      <c r="K3394" s="1"/>
    </row>
    <row r="3395" spans="11:11" x14ac:dyDescent="0.3">
      <c r="K3395" s="1"/>
    </row>
    <row r="3396" spans="11:11" x14ac:dyDescent="0.3">
      <c r="K3396" s="1"/>
    </row>
    <row r="3397" spans="11:11" x14ac:dyDescent="0.3">
      <c r="K3397" s="1"/>
    </row>
    <row r="3398" spans="11:11" x14ac:dyDescent="0.3">
      <c r="K3398" s="1"/>
    </row>
    <row r="3399" spans="11:11" x14ac:dyDescent="0.3">
      <c r="K3399" s="1"/>
    </row>
    <row r="3400" spans="11:11" x14ac:dyDescent="0.3">
      <c r="K3400" s="1"/>
    </row>
    <row r="3401" spans="11:11" x14ac:dyDescent="0.3">
      <c r="K3401" s="1"/>
    </row>
    <row r="3402" spans="11:11" x14ac:dyDescent="0.3">
      <c r="K3402" s="1"/>
    </row>
    <row r="3403" spans="11:11" x14ac:dyDescent="0.3">
      <c r="K3403" s="1"/>
    </row>
    <row r="3404" spans="11:11" x14ac:dyDescent="0.3">
      <c r="K3404" s="1"/>
    </row>
    <row r="3405" spans="11:11" x14ac:dyDescent="0.3">
      <c r="K3405" s="1"/>
    </row>
    <row r="3406" spans="11:11" x14ac:dyDescent="0.3">
      <c r="K3406" s="1"/>
    </row>
    <row r="3407" spans="11:11" x14ac:dyDescent="0.3">
      <c r="K3407" s="1"/>
    </row>
    <row r="3408" spans="11:11" x14ac:dyDescent="0.3">
      <c r="K3408" s="1"/>
    </row>
    <row r="3409" spans="11:11" x14ac:dyDescent="0.3">
      <c r="K3409" s="1"/>
    </row>
    <row r="3410" spans="11:11" x14ac:dyDescent="0.3">
      <c r="K3410" s="1"/>
    </row>
    <row r="3411" spans="11:11" x14ac:dyDescent="0.3">
      <c r="K3411" s="1"/>
    </row>
    <row r="3412" spans="11:11" x14ac:dyDescent="0.3">
      <c r="K3412" s="1"/>
    </row>
    <row r="3413" spans="11:11" x14ac:dyDescent="0.3">
      <c r="K3413" s="1"/>
    </row>
    <row r="3414" spans="11:11" x14ac:dyDescent="0.3">
      <c r="K3414" s="1"/>
    </row>
    <row r="3415" spans="11:11" x14ac:dyDescent="0.3">
      <c r="K3415" s="1"/>
    </row>
    <row r="3416" spans="11:11" x14ac:dyDescent="0.3">
      <c r="K3416" s="1"/>
    </row>
    <row r="3417" spans="11:11" x14ac:dyDescent="0.3">
      <c r="K3417" s="1"/>
    </row>
    <row r="3418" spans="11:11" x14ac:dyDescent="0.3">
      <c r="K3418" s="1"/>
    </row>
    <row r="3419" spans="11:11" x14ac:dyDescent="0.3">
      <c r="K3419" s="1"/>
    </row>
    <row r="3420" spans="11:11" x14ac:dyDescent="0.3">
      <c r="K3420" s="1"/>
    </row>
    <row r="3421" spans="11:11" x14ac:dyDescent="0.3">
      <c r="K3421" s="1"/>
    </row>
    <row r="3422" spans="11:11" x14ac:dyDescent="0.3">
      <c r="K3422" s="1"/>
    </row>
    <row r="3423" spans="11:11" x14ac:dyDescent="0.3">
      <c r="K3423" s="1"/>
    </row>
    <row r="3424" spans="11:11" x14ac:dyDescent="0.3">
      <c r="K3424" s="1"/>
    </row>
    <row r="3425" spans="11:11" x14ac:dyDescent="0.3">
      <c r="K3425" s="1"/>
    </row>
    <row r="3426" spans="11:11" x14ac:dyDescent="0.3">
      <c r="K3426" s="1"/>
    </row>
    <row r="3427" spans="11:11" x14ac:dyDescent="0.3">
      <c r="K3427" s="1"/>
    </row>
    <row r="3428" spans="11:11" x14ac:dyDescent="0.3">
      <c r="K3428" s="1"/>
    </row>
    <row r="3429" spans="11:11" x14ac:dyDescent="0.3">
      <c r="K3429" s="1"/>
    </row>
    <row r="3430" spans="11:11" x14ac:dyDescent="0.3">
      <c r="K3430" s="1"/>
    </row>
    <row r="3431" spans="11:11" x14ac:dyDescent="0.3">
      <c r="K3431" s="1"/>
    </row>
    <row r="3432" spans="11:11" x14ac:dyDescent="0.3">
      <c r="K3432" s="1"/>
    </row>
    <row r="3433" spans="11:11" x14ac:dyDescent="0.3">
      <c r="K3433" s="1"/>
    </row>
    <row r="3434" spans="11:11" x14ac:dyDescent="0.3">
      <c r="K3434" s="1"/>
    </row>
    <row r="3435" spans="11:11" x14ac:dyDescent="0.3">
      <c r="K3435" s="1"/>
    </row>
    <row r="3436" spans="11:11" x14ac:dyDescent="0.3">
      <c r="K3436" s="1"/>
    </row>
    <row r="3437" spans="11:11" x14ac:dyDescent="0.3">
      <c r="K3437" s="1"/>
    </row>
    <row r="3438" spans="11:11" x14ac:dyDescent="0.3">
      <c r="K3438" s="1"/>
    </row>
    <row r="3439" spans="11:11" x14ac:dyDescent="0.3">
      <c r="K3439" s="1"/>
    </row>
    <row r="3440" spans="11:11" x14ac:dyDescent="0.3">
      <c r="K3440" s="1"/>
    </row>
    <row r="3441" spans="11:11" x14ac:dyDescent="0.3">
      <c r="K3441" s="1"/>
    </row>
    <row r="3442" spans="11:11" x14ac:dyDescent="0.3">
      <c r="K3442" s="1"/>
    </row>
    <row r="3443" spans="11:11" x14ac:dyDescent="0.3">
      <c r="K3443" s="1"/>
    </row>
    <row r="3444" spans="11:11" x14ac:dyDescent="0.3">
      <c r="K3444" s="1"/>
    </row>
    <row r="3445" spans="11:11" x14ac:dyDescent="0.3">
      <c r="K3445" s="1"/>
    </row>
    <row r="3446" spans="11:11" x14ac:dyDescent="0.3">
      <c r="K3446" s="1"/>
    </row>
    <row r="3447" spans="11:11" x14ac:dyDescent="0.3">
      <c r="K3447" s="1"/>
    </row>
    <row r="3448" spans="11:11" x14ac:dyDescent="0.3">
      <c r="K3448" s="1"/>
    </row>
    <row r="3449" spans="11:11" x14ac:dyDescent="0.3">
      <c r="K3449" s="1"/>
    </row>
    <row r="3450" spans="11:11" x14ac:dyDescent="0.3">
      <c r="K3450" s="1"/>
    </row>
    <row r="3451" spans="11:11" x14ac:dyDescent="0.3">
      <c r="K3451" s="1"/>
    </row>
    <row r="3452" spans="11:11" x14ac:dyDescent="0.3">
      <c r="K3452" s="1"/>
    </row>
    <row r="3453" spans="11:11" x14ac:dyDescent="0.3">
      <c r="K3453" s="1"/>
    </row>
    <row r="3454" spans="11:11" x14ac:dyDescent="0.3">
      <c r="K3454" s="1"/>
    </row>
    <row r="3455" spans="11:11" x14ac:dyDescent="0.3">
      <c r="K3455" s="1"/>
    </row>
    <row r="3456" spans="11:11" x14ac:dyDescent="0.3">
      <c r="K3456" s="1"/>
    </row>
    <row r="3457" spans="11:11" x14ac:dyDescent="0.3">
      <c r="K3457" s="1"/>
    </row>
    <row r="3458" spans="11:11" x14ac:dyDescent="0.3">
      <c r="K3458" s="1"/>
    </row>
    <row r="3459" spans="11:11" x14ac:dyDescent="0.3">
      <c r="K3459" s="1"/>
    </row>
    <row r="3460" spans="11:11" x14ac:dyDescent="0.3">
      <c r="K3460" s="1"/>
    </row>
    <row r="3461" spans="11:11" x14ac:dyDescent="0.3">
      <c r="K3461" s="1"/>
    </row>
    <row r="3462" spans="11:11" x14ac:dyDescent="0.3">
      <c r="K3462" s="1"/>
    </row>
    <row r="3463" spans="11:11" x14ac:dyDescent="0.3">
      <c r="K3463" s="1"/>
    </row>
    <row r="3464" spans="11:11" x14ac:dyDescent="0.3">
      <c r="K3464" s="1"/>
    </row>
    <row r="3465" spans="11:11" x14ac:dyDescent="0.3">
      <c r="K3465" s="1"/>
    </row>
    <row r="3466" spans="11:11" x14ac:dyDescent="0.3">
      <c r="K3466" s="1"/>
    </row>
    <row r="3467" spans="11:11" x14ac:dyDescent="0.3">
      <c r="K3467" s="1"/>
    </row>
    <row r="3468" spans="11:11" x14ac:dyDescent="0.3">
      <c r="K3468" s="1"/>
    </row>
    <row r="3469" spans="11:11" x14ac:dyDescent="0.3">
      <c r="K3469" s="1"/>
    </row>
    <row r="3470" spans="11:11" x14ac:dyDescent="0.3">
      <c r="K3470" s="1"/>
    </row>
    <row r="3471" spans="11:11" x14ac:dyDescent="0.3">
      <c r="K3471" s="1"/>
    </row>
    <row r="3472" spans="11:11" x14ac:dyDescent="0.3">
      <c r="K3472" s="1"/>
    </row>
    <row r="3473" spans="11:11" x14ac:dyDescent="0.3">
      <c r="K3473" s="1"/>
    </row>
    <row r="3474" spans="11:11" x14ac:dyDescent="0.3">
      <c r="K3474" s="1"/>
    </row>
    <row r="3475" spans="11:11" x14ac:dyDescent="0.3">
      <c r="K3475" s="1"/>
    </row>
    <row r="3476" spans="11:11" x14ac:dyDescent="0.3">
      <c r="K3476" s="1"/>
    </row>
    <row r="3477" spans="11:11" x14ac:dyDescent="0.3">
      <c r="K3477" s="1"/>
    </row>
    <row r="3478" spans="11:11" x14ac:dyDescent="0.3">
      <c r="K3478" s="1"/>
    </row>
    <row r="3479" spans="11:11" x14ac:dyDescent="0.3">
      <c r="K3479" s="1"/>
    </row>
    <row r="3480" spans="11:11" x14ac:dyDescent="0.3">
      <c r="K3480" s="1"/>
    </row>
    <row r="3481" spans="11:11" x14ac:dyDescent="0.3">
      <c r="K3481" s="1"/>
    </row>
    <row r="3482" spans="11:11" x14ac:dyDescent="0.3">
      <c r="K3482" s="1"/>
    </row>
    <row r="3483" spans="11:11" x14ac:dyDescent="0.3">
      <c r="K3483" s="1"/>
    </row>
    <row r="3484" spans="11:11" x14ac:dyDescent="0.3">
      <c r="K3484" s="1"/>
    </row>
    <row r="3485" spans="11:11" x14ac:dyDescent="0.3">
      <c r="K3485" s="1"/>
    </row>
    <row r="3486" spans="11:11" x14ac:dyDescent="0.3">
      <c r="K3486" s="1"/>
    </row>
    <row r="3487" spans="11:11" x14ac:dyDescent="0.3">
      <c r="K3487" s="1"/>
    </row>
    <row r="3488" spans="11:11" x14ac:dyDescent="0.3">
      <c r="K3488" s="1"/>
    </row>
    <row r="3489" spans="11:11" x14ac:dyDescent="0.3">
      <c r="K3489" s="1"/>
    </row>
    <row r="3490" spans="11:11" x14ac:dyDescent="0.3">
      <c r="K3490" s="1"/>
    </row>
    <row r="3491" spans="11:11" x14ac:dyDescent="0.3">
      <c r="K3491" s="1"/>
    </row>
    <row r="3492" spans="11:11" x14ac:dyDescent="0.3">
      <c r="K3492" s="1"/>
    </row>
    <row r="3493" spans="11:11" x14ac:dyDescent="0.3">
      <c r="K3493" s="1"/>
    </row>
    <row r="3494" spans="11:11" x14ac:dyDescent="0.3">
      <c r="K3494" s="1"/>
    </row>
    <row r="3495" spans="11:11" x14ac:dyDescent="0.3">
      <c r="K3495" s="1"/>
    </row>
    <row r="3496" spans="11:11" x14ac:dyDescent="0.3">
      <c r="K3496" s="1"/>
    </row>
    <row r="3497" spans="11:11" x14ac:dyDescent="0.3">
      <c r="K3497" s="1"/>
    </row>
    <row r="3498" spans="11:11" x14ac:dyDescent="0.3">
      <c r="K3498" s="1"/>
    </row>
    <row r="3499" spans="11:11" x14ac:dyDescent="0.3">
      <c r="K3499" s="1"/>
    </row>
    <row r="3500" spans="11:11" x14ac:dyDescent="0.3">
      <c r="K3500" s="1"/>
    </row>
    <row r="3501" spans="11:11" x14ac:dyDescent="0.3">
      <c r="K3501" s="1"/>
    </row>
    <row r="3502" spans="11:11" x14ac:dyDescent="0.3">
      <c r="K3502" s="1"/>
    </row>
    <row r="3503" spans="11:11" x14ac:dyDescent="0.3">
      <c r="K3503" s="1"/>
    </row>
    <row r="3504" spans="11:11" x14ac:dyDescent="0.3">
      <c r="K3504" s="1"/>
    </row>
    <row r="3505" spans="11:11" x14ac:dyDescent="0.3">
      <c r="K3505" s="1"/>
    </row>
    <row r="3506" spans="11:11" x14ac:dyDescent="0.3">
      <c r="K3506" s="1"/>
    </row>
    <row r="3507" spans="11:11" x14ac:dyDescent="0.3">
      <c r="K3507" s="1"/>
    </row>
    <row r="3508" spans="11:11" x14ac:dyDescent="0.3">
      <c r="K3508" s="1"/>
    </row>
    <row r="3509" spans="11:11" x14ac:dyDescent="0.3">
      <c r="K3509" s="1"/>
    </row>
    <row r="3510" spans="11:11" x14ac:dyDescent="0.3">
      <c r="K3510" s="1"/>
    </row>
    <row r="3511" spans="11:11" x14ac:dyDescent="0.3">
      <c r="K3511" s="1"/>
    </row>
    <row r="3512" spans="11:11" x14ac:dyDescent="0.3">
      <c r="K3512" s="1"/>
    </row>
    <row r="3513" spans="11:11" x14ac:dyDescent="0.3">
      <c r="K3513" s="1"/>
    </row>
    <row r="3514" spans="11:11" x14ac:dyDescent="0.3">
      <c r="K3514" s="1"/>
    </row>
    <row r="3515" spans="11:11" x14ac:dyDescent="0.3">
      <c r="K3515" s="1"/>
    </row>
    <row r="3516" spans="11:11" x14ac:dyDescent="0.3">
      <c r="K3516" s="1"/>
    </row>
    <row r="3517" spans="11:11" x14ac:dyDescent="0.3">
      <c r="K3517" s="1"/>
    </row>
    <row r="3518" spans="11:11" x14ac:dyDescent="0.3">
      <c r="K3518" s="1"/>
    </row>
    <row r="3519" spans="11:11" x14ac:dyDescent="0.3">
      <c r="K3519" s="1"/>
    </row>
    <row r="3520" spans="11:11" x14ac:dyDescent="0.3">
      <c r="K3520" s="1"/>
    </row>
    <row r="3521" spans="11:11" x14ac:dyDescent="0.3">
      <c r="K3521" s="1"/>
    </row>
    <row r="3522" spans="11:11" x14ac:dyDescent="0.3">
      <c r="K3522" s="1"/>
    </row>
    <row r="3523" spans="11:11" x14ac:dyDescent="0.3">
      <c r="K3523" s="1"/>
    </row>
    <row r="3524" spans="11:11" x14ac:dyDescent="0.3">
      <c r="K3524" s="1"/>
    </row>
    <row r="3525" spans="11:11" x14ac:dyDescent="0.3">
      <c r="K3525" s="1"/>
    </row>
    <row r="3526" spans="11:11" x14ac:dyDescent="0.3">
      <c r="K3526" s="1"/>
    </row>
    <row r="3527" spans="11:11" x14ac:dyDescent="0.3">
      <c r="K3527" s="1"/>
    </row>
    <row r="3528" spans="11:11" x14ac:dyDescent="0.3">
      <c r="K3528" s="1"/>
    </row>
    <row r="3529" spans="11:11" x14ac:dyDescent="0.3">
      <c r="K3529" s="1"/>
    </row>
    <row r="3530" spans="11:11" x14ac:dyDescent="0.3">
      <c r="K3530" s="1"/>
    </row>
    <row r="3531" spans="11:11" x14ac:dyDescent="0.3">
      <c r="K3531" s="1"/>
    </row>
    <row r="3532" spans="11:11" x14ac:dyDescent="0.3">
      <c r="K3532" s="1"/>
    </row>
    <row r="3533" spans="11:11" x14ac:dyDescent="0.3">
      <c r="K3533" s="1"/>
    </row>
    <row r="3534" spans="11:11" x14ac:dyDescent="0.3">
      <c r="K3534" s="1"/>
    </row>
    <row r="3535" spans="11:11" x14ac:dyDescent="0.3">
      <c r="K3535" s="1"/>
    </row>
    <row r="3536" spans="11:11" x14ac:dyDescent="0.3">
      <c r="K3536" s="1"/>
    </row>
    <row r="3537" spans="11:11" x14ac:dyDescent="0.3">
      <c r="K3537" s="1"/>
    </row>
    <row r="3538" spans="11:11" x14ac:dyDescent="0.3">
      <c r="K3538" s="1"/>
    </row>
    <row r="3539" spans="11:11" x14ac:dyDescent="0.3">
      <c r="K3539" s="1"/>
    </row>
    <row r="3540" spans="11:11" x14ac:dyDescent="0.3">
      <c r="K3540" s="1"/>
    </row>
    <row r="3541" spans="11:11" x14ac:dyDescent="0.3">
      <c r="K3541" s="1"/>
    </row>
    <row r="3542" spans="11:11" x14ac:dyDescent="0.3">
      <c r="K3542" s="1"/>
    </row>
    <row r="3543" spans="11:11" x14ac:dyDescent="0.3">
      <c r="K3543" s="1"/>
    </row>
    <row r="3544" spans="11:11" x14ac:dyDescent="0.3">
      <c r="K3544" s="1"/>
    </row>
    <row r="3545" spans="11:11" x14ac:dyDescent="0.3">
      <c r="K3545" s="1"/>
    </row>
    <row r="3546" spans="11:11" x14ac:dyDescent="0.3">
      <c r="K3546" s="1"/>
    </row>
    <row r="3547" spans="11:11" x14ac:dyDescent="0.3">
      <c r="K3547" s="1"/>
    </row>
    <row r="3548" spans="11:11" x14ac:dyDescent="0.3">
      <c r="K3548" s="1"/>
    </row>
    <row r="3549" spans="11:11" x14ac:dyDescent="0.3">
      <c r="K3549" s="1"/>
    </row>
    <row r="3550" spans="11:11" x14ac:dyDescent="0.3">
      <c r="K3550" s="1"/>
    </row>
    <row r="3551" spans="11:11" x14ac:dyDescent="0.3">
      <c r="K3551" s="1"/>
    </row>
    <row r="3552" spans="11:11" x14ac:dyDescent="0.3">
      <c r="K3552" s="1"/>
    </row>
    <row r="3553" spans="11:11" x14ac:dyDescent="0.3">
      <c r="K3553" s="1"/>
    </row>
    <row r="3554" spans="11:11" x14ac:dyDescent="0.3">
      <c r="K3554" s="1"/>
    </row>
    <row r="3555" spans="11:11" x14ac:dyDescent="0.3">
      <c r="K3555" s="1"/>
    </row>
    <row r="3556" spans="11:11" x14ac:dyDescent="0.3">
      <c r="K3556" s="1"/>
    </row>
    <row r="3557" spans="11:11" x14ac:dyDescent="0.3">
      <c r="K3557" s="1"/>
    </row>
    <row r="3558" spans="11:11" x14ac:dyDescent="0.3">
      <c r="K3558" s="1"/>
    </row>
    <row r="3559" spans="11:11" x14ac:dyDescent="0.3">
      <c r="K3559" s="1"/>
    </row>
    <row r="3560" spans="11:11" x14ac:dyDescent="0.3">
      <c r="K3560" s="1"/>
    </row>
    <row r="3561" spans="11:11" x14ac:dyDescent="0.3">
      <c r="K3561" s="1"/>
    </row>
    <row r="3562" spans="11:11" x14ac:dyDescent="0.3">
      <c r="K3562" s="1"/>
    </row>
    <row r="3563" spans="11:11" x14ac:dyDescent="0.3">
      <c r="K3563" s="1"/>
    </row>
    <row r="3564" spans="11:11" x14ac:dyDescent="0.3">
      <c r="K3564" s="1"/>
    </row>
    <row r="3565" spans="11:11" x14ac:dyDescent="0.3">
      <c r="K3565" s="1"/>
    </row>
    <row r="3566" spans="11:11" x14ac:dyDescent="0.3">
      <c r="K3566" s="1"/>
    </row>
    <row r="3567" spans="11:11" x14ac:dyDescent="0.3">
      <c r="K3567" s="1"/>
    </row>
    <row r="3568" spans="11:11" x14ac:dyDescent="0.3">
      <c r="K3568" s="1"/>
    </row>
    <row r="3569" spans="11:11" x14ac:dyDescent="0.3">
      <c r="K3569" s="1"/>
    </row>
    <row r="3570" spans="11:11" x14ac:dyDescent="0.3">
      <c r="K3570" s="1"/>
    </row>
    <row r="3571" spans="11:11" x14ac:dyDescent="0.3">
      <c r="K3571" s="1"/>
    </row>
    <row r="3572" spans="11:11" x14ac:dyDescent="0.3">
      <c r="K3572" s="1"/>
    </row>
    <row r="3573" spans="11:11" x14ac:dyDescent="0.3">
      <c r="K3573" s="1"/>
    </row>
    <row r="3574" spans="11:11" x14ac:dyDescent="0.3">
      <c r="K3574" s="1"/>
    </row>
    <row r="3575" spans="11:11" x14ac:dyDescent="0.3">
      <c r="K3575" s="1"/>
    </row>
    <row r="3576" spans="11:11" x14ac:dyDescent="0.3">
      <c r="K3576" s="1"/>
    </row>
    <row r="3577" spans="11:11" x14ac:dyDescent="0.3">
      <c r="K3577" s="1"/>
    </row>
    <row r="3578" spans="11:11" x14ac:dyDescent="0.3">
      <c r="K3578" s="1"/>
    </row>
    <row r="3579" spans="11:11" x14ac:dyDescent="0.3">
      <c r="K3579" s="1"/>
    </row>
    <row r="3580" spans="11:11" x14ac:dyDescent="0.3">
      <c r="K3580" s="1"/>
    </row>
    <row r="3581" spans="11:11" x14ac:dyDescent="0.3">
      <c r="K3581" s="1"/>
    </row>
    <row r="3582" spans="11:11" x14ac:dyDescent="0.3">
      <c r="K3582" s="1"/>
    </row>
    <row r="3583" spans="11:11" x14ac:dyDescent="0.3">
      <c r="K3583" s="1"/>
    </row>
    <row r="3584" spans="11:11" x14ac:dyDescent="0.3">
      <c r="K3584" s="1"/>
    </row>
    <row r="3585" spans="11:11" x14ac:dyDescent="0.3">
      <c r="K3585" s="1"/>
    </row>
    <row r="3586" spans="11:11" x14ac:dyDescent="0.3">
      <c r="K3586" s="1"/>
    </row>
    <row r="3587" spans="11:11" x14ac:dyDescent="0.3">
      <c r="K3587" s="1"/>
    </row>
    <row r="3588" spans="11:11" x14ac:dyDescent="0.3">
      <c r="K3588" s="1"/>
    </row>
    <row r="3589" spans="11:11" x14ac:dyDescent="0.3">
      <c r="K3589" s="1"/>
    </row>
    <row r="3590" spans="11:11" x14ac:dyDescent="0.3">
      <c r="K3590" s="1"/>
    </row>
    <row r="3591" spans="11:11" x14ac:dyDescent="0.3">
      <c r="K3591" s="1"/>
    </row>
    <row r="3592" spans="11:11" x14ac:dyDescent="0.3">
      <c r="K3592" s="1"/>
    </row>
    <row r="3593" spans="11:11" x14ac:dyDescent="0.3">
      <c r="K3593" s="1"/>
    </row>
    <row r="3594" spans="11:11" x14ac:dyDescent="0.3">
      <c r="K3594" s="1"/>
    </row>
    <row r="3595" spans="11:11" x14ac:dyDescent="0.3">
      <c r="K3595" s="1"/>
    </row>
    <row r="3596" spans="11:11" x14ac:dyDescent="0.3">
      <c r="K3596" s="1"/>
    </row>
    <row r="3597" spans="11:11" x14ac:dyDescent="0.3">
      <c r="K3597" s="1"/>
    </row>
    <row r="3598" spans="11:11" x14ac:dyDescent="0.3">
      <c r="K3598" s="1"/>
    </row>
    <row r="3599" spans="11:11" x14ac:dyDescent="0.3">
      <c r="K3599" s="1"/>
    </row>
    <row r="3600" spans="11:11" x14ac:dyDescent="0.3">
      <c r="K3600" s="1"/>
    </row>
    <row r="3601" spans="11:11" x14ac:dyDescent="0.3">
      <c r="K3601" s="1"/>
    </row>
    <row r="3602" spans="11:11" x14ac:dyDescent="0.3">
      <c r="K3602" s="1"/>
    </row>
    <row r="3603" spans="11:11" x14ac:dyDescent="0.3">
      <c r="K3603" s="1"/>
    </row>
    <row r="3604" spans="11:11" x14ac:dyDescent="0.3">
      <c r="K3604" s="1"/>
    </row>
    <row r="3605" spans="11:11" x14ac:dyDescent="0.3">
      <c r="K3605" s="1"/>
    </row>
    <row r="3606" spans="11:11" x14ac:dyDescent="0.3">
      <c r="K3606" s="1"/>
    </row>
    <row r="3607" spans="11:11" x14ac:dyDescent="0.3">
      <c r="K3607" s="1"/>
    </row>
    <row r="3608" spans="11:11" x14ac:dyDescent="0.3">
      <c r="K3608" s="1"/>
    </row>
    <row r="3609" spans="11:11" x14ac:dyDescent="0.3">
      <c r="K3609" s="1"/>
    </row>
    <row r="3610" spans="11:11" x14ac:dyDescent="0.3">
      <c r="K3610" s="1"/>
    </row>
    <row r="3611" spans="11:11" x14ac:dyDescent="0.3">
      <c r="K3611" s="1"/>
    </row>
    <row r="3612" spans="11:11" x14ac:dyDescent="0.3">
      <c r="K3612" s="1"/>
    </row>
    <row r="3613" spans="11:11" x14ac:dyDescent="0.3">
      <c r="K3613" s="1"/>
    </row>
    <row r="3614" spans="11:11" x14ac:dyDescent="0.3">
      <c r="K3614" s="1"/>
    </row>
    <row r="3615" spans="11:11" x14ac:dyDescent="0.3">
      <c r="K3615" s="1"/>
    </row>
    <row r="3616" spans="11:11" x14ac:dyDescent="0.3">
      <c r="K3616" s="1"/>
    </row>
    <row r="3617" spans="11:11" x14ac:dyDescent="0.3">
      <c r="K3617" s="1"/>
    </row>
    <row r="3618" spans="11:11" x14ac:dyDescent="0.3">
      <c r="K3618" s="1"/>
    </row>
    <row r="3619" spans="11:11" x14ac:dyDescent="0.3">
      <c r="K3619" s="1"/>
    </row>
    <row r="3620" spans="11:11" x14ac:dyDescent="0.3">
      <c r="K3620" s="1"/>
    </row>
    <row r="3621" spans="11:11" x14ac:dyDescent="0.3">
      <c r="K3621" s="1"/>
    </row>
    <row r="3622" spans="11:11" x14ac:dyDescent="0.3">
      <c r="K3622" s="1"/>
    </row>
    <row r="3623" spans="11:11" x14ac:dyDescent="0.3">
      <c r="K3623" s="1"/>
    </row>
    <row r="3624" spans="11:11" x14ac:dyDescent="0.3">
      <c r="K3624" s="1"/>
    </row>
    <row r="3625" spans="11:11" x14ac:dyDescent="0.3">
      <c r="K3625" s="1"/>
    </row>
    <row r="3626" spans="11:11" x14ac:dyDescent="0.3">
      <c r="K3626" s="1"/>
    </row>
    <row r="3627" spans="11:11" x14ac:dyDescent="0.3">
      <c r="K3627" s="1"/>
    </row>
    <row r="3628" spans="11:11" x14ac:dyDescent="0.3">
      <c r="K3628" s="1"/>
    </row>
    <row r="3629" spans="11:11" x14ac:dyDescent="0.3">
      <c r="K3629" s="1"/>
    </row>
    <row r="3630" spans="11:11" x14ac:dyDescent="0.3">
      <c r="K3630" s="1"/>
    </row>
    <row r="3631" spans="11:11" x14ac:dyDescent="0.3">
      <c r="K3631" s="1"/>
    </row>
    <row r="3632" spans="11:11" x14ac:dyDescent="0.3">
      <c r="K3632" s="1"/>
    </row>
    <row r="3633" spans="11:11" x14ac:dyDescent="0.3">
      <c r="K3633" s="1"/>
    </row>
    <row r="3634" spans="11:11" x14ac:dyDescent="0.3">
      <c r="K3634" s="1"/>
    </row>
    <row r="3635" spans="11:11" x14ac:dyDescent="0.3">
      <c r="K3635" s="1"/>
    </row>
    <row r="3636" spans="11:11" x14ac:dyDescent="0.3">
      <c r="K3636" s="1"/>
    </row>
    <row r="3637" spans="11:11" x14ac:dyDescent="0.3">
      <c r="K3637" s="1"/>
    </row>
    <row r="3638" spans="11:11" x14ac:dyDescent="0.3">
      <c r="K3638" s="1"/>
    </row>
    <row r="3639" spans="11:11" x14ac:dyDescent="0.3">
      <c r="K3639" s="1"/>
    </row>
    <row r="3640" spans="11:11" x14ac:dyDescent="0.3">
      <c r="K3640" s="1"/>
    </row>
    <row r="3641" spans="11:11" x14ac:dyDescent="0.3">
      <c r="K3641" s="1"/>
    </row>
    <row r="3642" spans="11:11" x14ac:dyDescent="0.3">
      <c r="K3642" s="1"/>
    </row>
    <row r="3643" spans="11:11" x14ac:dyDescent="0.3">
      <c r="K3643" s="1"/>
    </row>
    <row r="3644" spans="11:11" x14ac:dyDescent="0.3">
      <c r="K3644" s="1"/>
    </row>
    <row r="3645" spans="11:11" x14ac:dyDescent="0.3">
      <c r="K3645" s="1"/>
    </row>
    <row r="3646" spans="11:11" x14ac:dyDescent="0.3">
      <c r="K3646" s="1"/>
    </row>
    <row r="3647" spans="11:11" x14ac:dyDescent="0.3">
      <c r="K3647" s="1"/>
    </row>
    <row r="3648" spans="11:11" x14ac:dyDescent="0.3">
      <c r="K3648" s="1"/>
    </row>
    <row r="3649" spans="11:11" x14ac:dyDescent="0.3">
      <c r="K3649" s="1"/>
    </row>
    <row r="3650" spans="11:11" x14ac:dyDescent="0.3">
      <c r="K3650" s="1"/>
    </row>
    <row r="3651" spans="11:11" x14ac:dyDescent="0.3">
      <c r="K3651" s="1"/>
    </row>
    <row r="3652" spans="11:11" x14ac:dyDescent="0.3">
      <c r="K3652" s="1"/>
    </row>
    <row r="3653" spans="11:11" x14ac:dyDescent="0.3">
      <c r="K3653" s="1"/>
    </row>
    <row r="3654" spans="11:11" x14ac:dyDescent="0.3">
      <c r="K3654" s="1"/>
    </row>
    <row r="3655" spans="11:11" x14ac:dyDescent="0.3">
      <c r="K3655" s="1"/>
    </row>
    <row r="3656" spans="11:11" x14ac:dyDescent="0.3">
      <c r="K3656" s="1"/>
    </row>
    <row r="3657" spans="11:11" x14ac:dyDescent="0.3">
      <c r="K3657" s="1"/>
    </row>
    <row r="3658" spans="11:11" x14ac:dyDescent="0.3">
      <c r="K3658" s="1"/>
    </row>
    <row r="3659" spans="11:11" x14ac:dyDescent="0.3">
      <c r="K3659" s="1"/>
    </row>
    <row r="3660" spans="11:11" x14ac:dyDescent="0.3">
      <c r="K3660" s="1"/>
    </row>
    <row r="3661" spans="11:11" x14ac:dyDescent="0.3">
      <c r="K3661" s="1"/>
    </row>
    <row r="3662" spans="11:11" x14ac:dyDescent="0.3">
      <c r="K3662" s="1"/>
    </row>
    <row r="3663" spans="11:11" x14ac:dyDescent="0.3">
      <c r="K3663" s="1"/>
    </row>
    <row r="3664" spans="11:11" x14ac:dyDescent="0.3">
      <c r="K3664" s="1"/>
    </row>
    <row r="3665" spans="11:11" x14ac:dyDescent="0.3">
      <c r="K3665" s="1"/>
    </row>
    <row r="3666" spans="11:11" x14ac:dyDescent="0.3">
      <c r="K3666" s="1"/>
    </row>
    <row r="3667" spans="11:11" x14ac:dyDescent="0.3">
      <c r="K3667" s="1"/>
    </row>
    <row r="3668" spans="11:11" x14ac:dyDescent="0.3">
      <c r="K3668" s="1"/>
    </row>
    <row r="3669" spans="11:11" x14ac:dyDescent="0.3">
      <c r="K3669" s="1"/>
    </row>
    <row r="3670" spans="11:11" x14ac:dyDescent="0.3">
      <c r="K3670" s="1"/>
    </row>
    <row r="3671" spans="11:11" x14ac:dyDescent="0.3">
      <c r="K3671" s="1"/>
    </row>
    <row r="3672" spans="11:11" x14ac:dyDescent="0.3">
      <c r="K3672" s="1"/>
    </row>
    <row r="3673" spans="11:11" x14ac:dyDescent="0.3">
      <c r="K3673" s="1"/>
    </row>
    <row r="3674" spans="11:11" x14ac:dyDescent="0.3">
      <c r="K3674" s="1"/>
    </row>
    <row r="3675" spans="11:11" x14ac:dyDescent="0.3">
      <c r="K3675" s="1"/>
    </row>
    <row r="3676" spans="11:11" x14ac:dyDescent="0.3">
      <c r="K3676" s="1"/>
    </row>
    <row r="3677" spans="11:11" x14ac:dyDescent="0.3">
      <c r="K3677" s="1"/>
    </row>
    <row r="3678" spans="11:11" x14ac:dyDescent="0.3">
      <c r="K3678" s="1"/>
    </row>
    <row r="3679" spans="11:11" x14ac:dyDescent="0.3">
      <c r="K3679" s="1"/>
    </row>
    <row r="3680" spans="11:11" x14ac:dyDescent="0.3">
      <c r="K3680" s="1"/>
    </row>
    <row r="3681" spans="11:11" x14ac:dyDescent="0.3">
      <c r="K3681" s="1"/>
    </row>
    <row r="3682" spans="11:11" x14ac:dyDescent="0.3">
      <c r="K3682" s="1"/>
    </row>
    <row r="3683" spans="11:11" x14ac:dyDescent="0.3">
      <c r="K3683" s="1"/>
    </row>
    <row r="3684" spans="11:11" x14ac:dyDescent="0.3">
      <c r="K3684" s="1"/>
    </row>
    <row r="3685" spans="11:11" x14ac:dyDescent="0.3">
      <c r="K3685" s="1"/>
    </row>
    <row r="3686" spans="11:11" x14ac:dyDescent="0.3">
      <c r="K3686" s="1"/>
    </row>
    <row r="3687" spans="11:11" x14ac:dyDescent="0.3">
      <c r="K3687" s="1"/>
    </row>
    <row r="3688" spans="11:11" x14ac:dyDescent="0.3">
      <c r="K3688" s="1"/>
    </row>
    <row r="3689" spans="11:11" x14ac:dyDescent="0.3">
      <c r="K3689" s="1"/>
    </row>
    <row r="3690" spans="11:11" x14ac:dyDescent="0.3">
      <c r="K3690" s="1"/>
    </row>
    <row r="3691" spans="11:11" x14ac:dyDescent="0.3">
      <c r="K3691" s="1"/>
    </row>
    <row r="3692" spans="11:11" x14ac:dyDescent="0.3">
      <c r="K3692" s="1"/>
    </row>
    <row r="3693" spans="11:11" x14ac:dyDescent="0.3">
      <c r="K3693" s="1"/>
    </row>
    <row r="3694" spans="11:11" x14ac:dyDescent="0.3">
      <c r="K3694" s="1"/>
    </row>
    <row r="3695" spans="11:11" x14ac:dyDescent="0.3">
      <c r="K3695" s="1"/>
    </row>
    <row r="3696" spans="11:11" x14ac:dyDescent="0.3">
      <c r="K3696" s="1"/>
    </row>
    <row r="3697" spans="11:11" x14ac:dyDescent="0.3">
      <c r="K3697" s="1"/>
    </row>
    <row r="3698" spans="11:11" x14ac:dyDescent="0.3">
      <c r="K3698" s="1"/>
    </row>
    <row r="3699" spans="11:11" x14ac:dyDescent="0.3">
      <c r="K3699" s="1"/>
    </row>
    <row r="3700" spans="11:11" x14ac:dyDescent="0.3">
      <c r="K3700" s="1"/>
    </row>
    <row r="3701" spans="11:11" x14ac:dyDescent="0.3">
      <c r="K3701" s="1"/>
    </row>
    <row r="3702" spans="11:11" x14ac:dyDescent="0.3">
      <c r="K3702" s="1"/>
    </row>
    <row r="3703" spans="11:11" x14ac:dyDescent="0.3">
      <c r="K3703" s="1"/>
    </row>
    <row r="3704" spans="11:11" x14ac:dyDescent="0.3">
      <c r="K3704" s="1"/>
    </row>
    <row r="3705" spans="11:11" x14ac:dyDescent="0.3">
      <c r="K3705" s="1"/>
    </row>
    <row r="3706" spans="11:11" x14ac:dyDescent="0.3">
      <c r="K3706" s="1"/>
    </row>
    <row r="3707" spans="11:11" x14ac:dyDescent="0.3">
      <c r="K3707" s="1"/>
    </row>
    <row r="3708" spans="11:11" x14ac:dyDescent="0.3">
      <c r="K3708" s="1"/>
    </row>
    <row r="3709" spans="11:11" x14ac:dyDescent="0.3">
      <c r="K3709" s="1"/>
    </row>
    <row r="3710" spans="11:11" x14ac:dyDescent="0.3">
      <c r="K3710" s="1"/>
    </row>
    <row r="3711" spans="11:11" x14ac:dyDescent="0.3">
      <c r="K3711" s="1"/>
    </row>
    <row r="3712" spans="11:11" x14ac:dyDescent="0.3">
      <c r="K3712" s="1"/>
    </row>
    <row r="3713" spans="11:11" x14ac:dyDescent="0.3">
      <c r="K3713" s="1"/>
    </row>
    <row r="3714" spans="11:11" x14ac:dyDescent="0.3">
      <c r="K3714" s="1"/>
    </row>
    <row r="3715" spans="11:11" x14ac:dyDescent="0.3">
      <c r="K3715" s="1"/>
    </row>
    <row r="3716" spans="11:11" x14ac:dyDescent="0.3">
      <c r="K3716" s="1"/>
    </row>
    <row r="3717" spans="11:11" x14ac:dyDescent="0.3">
      <c r="K3717" s="1"/>
    </row>
    <row r="3718" spans="11:11" x14ac:dyDescent="0.3">
      <c r="K3718" s="1"/>
    </row>
    <row r="3719" spans="11:11" x14ac:dyDescent="0.3">
      <c r="K3719" s="1"/>
    </row>
    <row r="3720" spans="11:11" x14ac:dyDescent="0.3">
      <c r="K3720" s="1"/>
    </row>
    <row r="3721" spans="11:11" x14ac:dyDescent="0.3">
      <c r="K3721" s="1"/>
    </row>
    <row r="3722" spans="11:11" x14ac:dyDescent="0.3">
      <c r="K3722" s="1"/>
    </row>
    <row r="3723" spans="11:11" x14ac:dyDescent="0.3">
      <c r="K3723" s="1"/>
    </row>
    <row r="3724" spans="11:11" x14ac:dyDescent="0.3">
      <c r="K3724" s="1"/>
    </row>
    <row r="3725" spans="11:11" x14ac:dyDescent="0.3">
      <c r="K3725" s="1"/>
    </row>
    <row r="3726" spans="11:11" x14ac:dyDescent="0.3">
      <c r="K3726" s="1"/>
    </row>
    <row r="3727" spans="11:11" x14ac:dyDescent="0.3">
      <c r="K3727" s="1"/>
    </row>
    <row r="3728" spans="11:11" x14ac:dyDescent="0.3">
      <c r="K3728" s="1"/>
    </row>
    <row r="3729" spans="11:11" x14ac:dyDescent="0.3">
      <c r="K3729" s="1"/>
    </row>
    <row r="3730" spans="11:11" x14ac:dyDescent="0.3">
      <c r="K3730" s="1"/>
    </row>
    <row r="3731" spans="11:11" x14ac:dyDescent="0.3">
      <c r="K3731" s="1"/>
    </row>
    <row r="3732" spans="11:11" x14ac:dyDescent="0.3">
      <c r="K3732" s="1"/>
    </row>
    <row r="3733" spans="11:11" x14ac:dyDescent="0.3">
      <c r="K3733" s="1"/>
    </row>
    <row r="3734" spans="11:11" x14ac:dyDescent="0.3">
      <c r="K3734" s="1"/>
    </row>
    <row r="3735" spans="11:11" x14ac:dyDescent="0.3">
      <c r="K3735" s="1"/>
    </row>
    <row r="3736" spans="11:11" x14ac:dyDescent="0.3">
      <c r="K3736" s="1"/>
    </row>
    <row r="3737" spans="11:11" x14ac:dyDescent="0.3">
      <c r="K3737" s="1"/>
    </row>
    <row r="3738" spans="11:11" x14ac:dyDescent="0.3">
      <c r="K3738" s="1"/>
    </row>
    <row r="3739" spans="11:11" x14ac:dyDescent="0.3">
      <c r="K3739" s="1"/>
    </row>
    <row r="3740" spans="11:11" x14ac:dyDescent="0.3">
      <c r="K3740" s="1"/>
    </row>
    <row r="3741" spans="11:11" x14ac:dyDescent="0.3">
      <c r="K3741" s="1"/>
    </row>
    <row r="3742" spans="11:11" x14ac:dyDescent="0.3">
      <c r="K3742" s="1"/>
    </row>
    <row r="3743" spans="11:11" x14ac:dyDescent="0.3">
      <c r="K3743" s="1"/>
    </row>
    <row r="3744" spans="11:11" x14ac:dyDescent="0.3">
      <c r="K3744" s="1"/>
    </row>
    <row r="3745" spans="11:11" x14ac:dyDescent="0.3">
      <c r="K3745" s="1"/>
    </row>
    <row r="3746" spans="11:11" x14ac:dyDescent="0.3">
      <c r="K3746" s="1"/>
    </row>
    <row r="3747" spans="11:11" x14ac:dyDescent="0.3">
      <c r="K3747" s="1"/>
    </row>
    <row r="3748" spans="11:11" x14ac:dyDescent="0.3">
      <c r="K3748" s="1"/>
    </row>
    <row r="3749" spans="11:11" x14ac:dyDescent="0.3">
      <c r="K3749" s="1"/>
    </row>
    <row r="3750" spans="11:11" x14ac:dyDescent="0.3">
      <c r="K3750" s="1"/>
    </row>
    <row r="3751" spans="11:11" x14ac:dyDescent="0.3">
      <c r="K3751" s="1"/>
    </row>
    <row r="3752" spans="11:11" x14ac:dyDescent="0.3">
      <c r="K3752" s="1"/>
    </row>
    <row r="3753" spans="11:11" x14ac:dyDescent="0.3">
      <c r="K3753" s="1"/>
    </row>
    <row r="3754" spans="11:11" x14ac:dyDescent="0.3">
      <c r="K3754" s="1"/>
    </row>
    <row r="3755" spans="11:11" x14ac:dyDescent="0.3">
      <c r="K3755" s="1"/>
    </row>
    <row r="3756" spans="11:11" x14ac:dyDescent="0.3">
      <c r="K3756" s="1"/>
    </row>
    <row r="3757" spans="11:11" x14ac:dyDescent="0.3">
      <c r="K3757" s="1"/>
    </row>
    <row r="3758" spans="11:11" x14ac:dyDescent="0.3">
      <c r="K3758" s="1"/>
    </row>
    <row r="3759" spans="11:11" x14ac:dyDescent="0.3">
      <c r="K3759" s="1"/>
    </row>
    <row r="3760" spans="11:11" x14ac:dyDescent="0.3">
      <c r="K3760" s="1"/>
    </row>
    <row r="3761" spans="11:11" x14ac:dyDescent="0.3">
      <c r="K3761" s="1"/>
    </row>
    <row r="3762" spans="11:11" x14ac:dyDescent="0.3">
      <c r="K3762" s="1"/>
    </row>
    <row r="3763" spans="11:11" x14ac:dyDescent="0.3">
      <c r="K3763" s="1"/>
    </row>
    <row r="3764" spans="11:11" x14ac:dyDescent="0.3">
      <c r="K3764" s="1"/>
    </row>
    <row r="3765" spans="11:11" x14ac:dyDescent="0.3">
      <c r="K3765" s="1"/>
    </row>
    <row r="3766" spans="11:11" x14ac:dyDescent="0.3">
      <c r="K3766" s="1"/>
    </row>
    <row r="3767" spans="11:11" x14ac:dyDescent="0.3">
      <c r="K3767" s="1"/>
    </row>
    <row r="3768" spans="11:11" x14ac:dyDescent="0.3">
      <c r="K3768" s="1"/>
    </row>
    <row r="3769" spans="11:11" x14ac:dyDescent="0.3">
      <c r="K3769" s="1"/>
    </row>
    <row r="3770" spans="11:11" x14ac:dyDescent="0.3">
      <c r="K3770" s="1"/>
    </row>
    <row r="3771" spans="11:11" x14ac:dyDescent="0.3">
      <c r="K3771" s="1"/>
    </row>
    <row r="3772" spans="11:11" x14ac:dyDescent="0.3">
      <c r="K3772" s="1"/>
    </row>
    <row r="3773" spans="11:11" x14ac:dyDescent="0.3">
      <c r="K3773" s="1"/>
    </row>
    <row r="3774" spans="11:11" x14ac:dyDescent="0.3">
      <c r="K3774" s="1"/>
    </row>
    <row r="3775" spans="11:11" x14ac:dyDescent="0.3">
      <c r="K3775" s="1"/>
    </row>
    <row r="3776" spans="11:11" x14ac:dyDescent="0.3">
      <c r="K3776" s="1"/>
    </row>
    <row r="3777" spans="11:11" x14ac:dyDescent="0.3">
      <c r="K3777" s="1"/>
    </row>
    <row r="3778" spans="11:11" x14ac:dyDescent="0.3">
      <c r="K3778" s="1"/>
    </row>
    <row r="3779" spans="11:11" x14ac:dyDescent="0.3">
      <c r="K3779" s="1"/>
    </row>
    <row r="3780" spans="11:11" x14ac:dyDescent="0.3">
      <c r="K3780" s="1"/>
    </row>
    <row r="3781" spans="11:11" x14ac:dyDescent="0.3">
      <c r="K3781" s="1"/>
    </row>
    <row r="3782" spans="11:11" x14ac:dyDescent="0.3">
      <c r="K3782" s="1"/>
    </row>
    <row r="3783" spans="11:11" x14ac:dyDescent="0.3">
      <c r="K3783" s="1"/>
    </row>
    <row r="3784" spans="11:11" x14ac:dyDescent="0.3">
      <c r="K3784" s="1"/>
    </row>
    <row r="3785" spans="11:11" x14ac:dyDescent="0.3">
      <c r="K3785" s="1"/>
    </row>
    <row r="3786" spans="11:11" x14ac:dyDescent="0.3">
      <c r="K3786" s="1"/>
    </row>
    <row r="3787" spans="11:11" x14ac:dyDescent="0.3">
      <c r="K3787" s="1"/>
    </row>
    <row r="3788" spans="11:11" x14ac:dyDescent="0.3">
      <c r="K3788" s="1"/>
    </row>
    <row r="3789" spans="11:11" x14ac:dyDescent="0.3">
      <c r="K3789" s="1"/>
    </row>
    <row r="3790" spans="11:11" x14ac:dyDescent="0.3">
      <c r="K3790" s="1"/>
    </row>
    <row r="3791" spans="11:11" x14ac:dyDescent="0.3">
      <c r="K3791" s="1"/>
    </row>
    <row r="3792" spans="11:11" x14ac:dyDescent="0.3">
      <c r="K3792" s="1"/>
    </row>
    <row r="3793" spans="11:11" x14ac:dyDescent="0.3">
      <c r="K3793" s="1"/>
    </row>
    <row r="3794" spans="11:11" x14ac:dyDescent="0.3">
      <c r="K3794" s="1"/>
    </row>
    <row r="3795" spans="11:11" x14ac:dyDescent="0.3">
      <c r="K3795" s="1"/>
    </row>
    <row r="3796" spans="11:11" x14ac:dyDescent="0.3">
      <c r="K3796" s="1"/>
    </row>
    <row r="3797" spans="11:11" x14ac:dyDescent="0.3">
      <c r="K3797" s="1"/>
    </row>
    <row r="3798" spans="11:11" x14ac:dyDescent="0.3">
      <c r="K3798" s="1"/>
    </row>
    <row r="3799" spans="11:11" x14ac:dyDescent="0.3">
      <c r="K3799" s="1"/>
    </row>
    <row r="3800" spans="11:11" x14ac:dyDescent="0.3">
      <c r="K3800" s="1"/>
    </row>
    <row r="3801" spans="11:11" x14ac:dyDescent="0.3">
      <c r="K3801" s="1"/>
    </row>
    <row r="3802" spans="11:11" x14ac:dyDescent="0.3">
      <c r="K3802" s="1"/>
    </row>
    <row r="3803" spans="11:11" x14ac:dyDescent="0.3">
      <c r="K3803" s="1"/>
    </row>
    <row r="3804" spans="11:11" x14ac:dyDescent="0.3">
      <c r="K3804" s="1"/>
    </row>
    <row r="3805" spans="11:11" x14ac:dyDescent="0.3">
      <c r="K3805" s="1"/>
    </row>
    <row r="3806" spans="11:11" x14ac:dyDescent="0.3">
      <c r="K3806" s="1"/>
    </row>
    <row r="3807" spans="11:11" x14ac:dyDescent="0.3">
      <c r="K3807" s="1"/>
    </row>
    <row r="3808" spans="11:11" x14ac:dyDescent="0.3">
      <c r="K3808" s="1"/>
    </row>
    <row r="3809" spans="11:11" x14ac:dyDescent="0.3">
      <c r="K3809" s="1"/>
    </row>
    <row r="3810" spans="11:11" x14ac:dyDescent="0.3">
      <c r="K3810" s="1"/>
    </row>
    <row r="3811" spans="11:11" x14ac:dyDescent="0.3">
      <c r="K3811" s="1"/>
    </row>
    <row r="3812" spans="11:11" x14ac:dyDescent="0.3">
      <c r="K3812" s="1"/>
    </row>
    <row r="3813" spans="11:11" x14ac:dyDescent="0.3">
      <c r="K3813" s="1"/>
    </row>
    <row r="3814" spans="11:11" x14ac:dyDescent="0.3">
      <c r="K3814" s="1"/>
    </row>
    <row r="3815" spans="11:11" x14ac:dyDescent="0.3">
      <c r="K3815" s="1"/>
    </row>
    <row r="3816" spans="11:11" x14ac:dyDescent="0.3">
      <c r="K3816" s="1"/>
    </row>
    <row r="3817" spans="11:11" x14ac:dyDescent="0.3">
      <c r="K3817" s="1"/>
    </row>
    <row r="3818" spans="11:11" x14ac:dyDescent="0.3">
      <c r="K3818" s="1"/>
    </row>
    <row r="3819" spans="11:11" x14ac:dyDescent="0.3">
      <c r="K3819" s="1"/>
    </row>
    <row r="3820" spans="11:11" x14ac:dyDescent="0.3">
      <c r="K3820" s="1"/>
    </row>
    <row r="3821" spans="11:11" x14ac:dyDescent="0.3">
      <c r="K3821" s="1"/>
    </row>
    <row r="3822" spans="11:11" x14ac:dyDescent="0.3">
      <c r="K3822" s="1"/>
    </row>
    <row r="3823" spans="11:11" x14ac:dyDescent="0.3">
      <c r="K3823" s="1"/>
    </row>
    <row r="3824" spans="11:11" x14ac:dyDescent="0.3">
      <c r="K3824" s="1"/>
    </row>
    <row r="3825" spans="11:11" x14ac:dyDescent="0.3">
      <c r="K3825" s="1"/>
    </row>
    <row r="3826" spans="11:11" x14ac:dyDescent="0.3">
      <c r="K3826" s="1"/>
    </row>
    <row r="3827" spans="11:11" x14ac:dyDescent="0.3">
      <c r="K3827" s="1"/>
    </row>
    <row r="3828" spans="11:11" x14ac:dyDescent="0.3">
      <c r="K3828" s="1"/>
    </row>
    <row r="3829" spans="11:11" x14ac:dyDescent="0.3">
      <c r="K3829" s="1"/>
    </row>
    <row r="3830" spans="11:11" x14ac:dyDescent="0.3">
      <c r="K3830" s="1"/>
    </row>
    <row r="3831" spans="11:11" x14ac:dyDescent="0.3">
      <c r="K3831" s="1"/>
    </row>
    <row r="3832" spans="11:11" x14ac:dyDescent="0.3">
      <c r="K3832" s="1"/>
    </row>
    <row r="3833" spans="11:11" x14ac:dyDescent="0.3">
      <c r="K3833" s="1"/>
    </row>
    <row r="3834" spans="11:11" x14ac:dyDescent="0.3">
      <c r="K3834" s="1"/>
    </row>
    <row r="3835" spans="11:11" x14ac:dyDescent="0.3">
      <c r="K3835" s="1"/>
    </row>
    <row r="3836" spans="11:11" x14ac:dyDescent="0.3">
      <c r="K3836" s="1"/>
    </row>
    <row r="3837" spans="11:11" x14ac:dyDescent="0.3">
      <c r="K3837" s="1"/>
    </row>
    <row r="3838" spans="11:11" x14ac:dyDescent="0.3">
      <c r="K3838" s="1"/>
    </row>
    <row r="3839" spans="11:11" x14ac:dyDescent="0.3">
      <c r="K3839" s="1"/>
    </row>
    <row r="3840" spans="11:11" x14ac:dyDescent="0.3">
      <c r="K3840" s="1"/>
    </row>
    <row r="3841" spans="11:11" x14ac:dyDescent="0.3">
      <c r="K3841" s="1"/>
    </row>
    <row r="3842" spans="11:11" x14ac:dyDescent="0.3">
      <c r="K3842" s="1"/>
    </row>
    <row r="3843" spans="11:11" x14ac:dyDescent="0.3">
      <c r="K3843" s="1"/>
    </row>
    <row r="3844" spans="11:11" x14ac:dyDescent="0.3">
      <c r="K3844" s="1"/>
    </row>
    <row r="3845" spans="11:11" x14ac:dyDescent="0.3">
      <c r="K3845" s="1"/>
    </row>
    <row r="3846" spans="11:11" x14ac:dyDescent="0.3">
      <c r="K3846" s="1"/>
    </row>
    <row r="3847" spans="11:11" x14ac:dyDescent="0.3">
      <c r="K3847" s="1"/>
    </row>
    <row r="3848" spans="11:11" x14ac:dyDescent="0.3">
      <c r="K3848" s="1"/>
    </row>
    <row r="3849" spans="11:11" x14ac:dyDescent="0.3">
      <c r="K3849" s="1"/>
    </row>
    <row r="3850" spans="11:11" x14ac:dyDescent="0.3">
      <c r="K3850" s="1"/>
    </row>
    <row r="3851" spans="11:11" x14ac:dyDescent="0.3">
      <c r="K3851" s="1"/>
    </row>
    <row r="3852" spans="11:11" x14ac:dyDescent="0.3">
      <c r="K3852" s="1"/>
    </row>
    <row r="3853" spans="11:11" x14ac:dyDescent="0.3">
      <c r="K3853" s="1"/>
    </row>
    <row r="3854" spans="11:11" x14ac:dyDescent="0.3">
      <c r="K3854" s="1"/>
    </row>
    <row r="3855" spans="11:11" x14ac:dyDescent="0.3">
      <c r="K3855" s="1"/>
    </row>
    <row r="3856" spans="11:11" x14ac:dyDescent="0.3">
      <c r="K3856" s="1"/>
    </row>
    <row r="3857" spans="11:11" x14ac:dyDescent="0.3">
      <c r="K3857" s="1"/>
    </row>
    <row r="3858" spans="11:11" x14ac:dyDescent="0.3">
      <c r="K3858" s="1"/>
    </row>
    <row r="3859" spans="11:11" x14ac:dyDescent="0.3">
      <c r="K3859" s="1"/>
    </row>
    <row r="3860" spans="11:11" x14ac:dyDescent="0.3">
      <c r="K3860" s="1"/>
    </row>
    <row r="3861" spans="11:11" x14ac:dyDescent="0.3">
      <c r="K3861" s="1"/>
    </row>
    <row r="3862" spans="11:11" x14ac:dyDescent="0.3">
      <c r="K3862" s="1"/>
    </row>
    <row r="3863" spans="11:11" x14ac:dyDescent="0.3">
      <c r="K3863" s="1"/>
    </row>
    <row r="3864" spans="11:11" x14ac:dyDescent="0.3">
      <c r="K3864" s="1"/>
    </row>
    <row r="3865" spans="11:11" x14ac:dyDescent="0.3">
      <c r="K3865" s="1"/>
    </row>
    <row r="3866" spans="11:11" x14ac:dyDescent="0.3">
      <c r="K3866" s="1"/>
    </row>
    <row r="3867" spans="11:11" x14ac:dyDescent="0.3">
      <c r="K3867" s="1"/>
    </row>
    <row r="3868" spans="11:11" x14ac:dyDescent="0.3">
      <c r="K3868" s="1"/>
    </row>
    <row r="3869" spans="11:11" x14ac:dyDescent="0.3">
      <c r="K3869" s="1"/>
    </row>
    <row r="3870" spans="11:11" x14ac:dyDescent="0.3">
      <c r="K3870" s="1"/>
    </row>
    <row r="3871" spans="11:11" x14ac:dyDescent="0.3">
      <c r="K3871" s="1"/>
    </row>
    <row r="3872" spans="11:11" x14ac:dyDescent="0.3">
      <c r="K3872" s="1"/>
    </row>
    <row r="3873" spans="11:11" x14ac:dyDescent="0.3">
      <c r="K3873" s="1"/>
    </row>
    <row r="3874" spans="11:11" x14ac:dyDescent="0.3">
      <c r="K3874" s="1"/>
    </row>
    <row r="3875" spans="11:11" x14ac:dyDescent="0.3">
      <c r="K3875" s="1"/>
    </row>
    <row r="3876" spans="11:11" x14ac:dyDescent="0.3">
      <c r="K3876" s="1"/>
    </row>
    <row r="3877" spans="11:11" x14ac:dyDescent="0.3">
      <c r="K3877" s="1"/>
    </row>
    <row r="3878" spans="11:11" x14ac:dyDescent="0.3">
      <c r="K3878" s="1"/>
    </row>
    <row r="3879" spans="11:11" x14ac:dyDescent="0.3">
      <c r="K3879" s="1"/>
    </row>
    <row r="3880" spans="11:11" x14ac:dyDescent="0.3">
      <c r="K3880" s="1"/>
    </row>
    <row r="3881" spans="11:11" x14ac:dyDescent="0.3">
      <c r="K3881" s="1"/>
    </row>
    <row r="3882" spans="11:11" x14ac:dyDescent="0.3">
      <c r="K3882" s="1"/>
    </row>
    <row r="3883" spans="11:11" x14ac:dyDescent="0.3">
      <c r="K3883" s="1"/>
    </row>
    <row r="3884" spans="11:11" x14ac:dyDescent="0.3">
      <c r="K3884" s="1"/>
    </row>
    <row r="3885" spans="11:11" x14ac:dyDescent="0.3">
      <c r="K3885" s="1"/>
    </row>
    <row r="3886" spans="11:11" x14ac:dyDescent="0.3">
      <c r="K3886" s="1"/>
    </row>
    <row r="3887" spans="11:11" x14ac:dyDescent="0.3">
      <c r="K3887" s="1"/>
    </row>
    <row r="3888" spans="11:11" x14ac:dyDescent="0.3">
      <c r="K3888" s="1"/>
    </row>
    <row r="3889" spans="11:11" x14ac:dyDescent="0.3">
      <c r="K3889" s="1"/>
    </row>
    <row r="3890" spans="11:11" x14ac:dyDescent="0.3">
      <c r="K3890" s="1"/>
    </row>
    <row r="3891" spans="11:11" x14ac:dyDescent="0.3">
      <c r="K3891" s="1"/>
    </row>
    <row r="3892" spans="11:11" x14ac:dyDescent="0.3">
      <c r="K3892" s="1"/>
    </row>
    <row r="3893" spans="11:11" x14ac:dyDescent="0.3">
      <c r="K3893" s="1"/>
    </row>
    <row r="3894" spans="11:11" x14ac:dyDescent="0.3">
      <c r="K3894" s="1"/>
    </row>
    <row r="3895" spans="11:11" x14ac:dyDescent="0.3">
      <c r="K3895" s="1"/>
    </row>
    <row r="3896" spans="11:11" x14ac:dyDescent="0.3">
      <c r="K3896" s="1"/>
    </row>
    <row r="3897" spans="11:11" x14ac:dyDescent="0.3">
      <c r="K3897" s="1"/>
    </row>
    <row r="3898" spans="11:11" x14ac:dyDescent="0.3">
      <c r="K3898" s="1"/>
    </row>
    <row r="3899" spans="11:11" x14ac:dyDescent="0.3">
      <c r="K3899" s="1"/>
    </row>
    <row r="3900" spans="11:11" x14ac:dyDescent="0.3">
      <c r="K3900" s="1"/>
    </row>
    <row r="3901" spans="11:11" x14ac:dyDescent="0.3">
      <c r="K3901" s="1"/>
    </row>
    <row r="3902" spans="11:11" x14ac:dyDescent="0.3">
      <c r="K3902" s="1"/>
    </row>
    <row r="3903" spans="11:11" x14ac:dyDescent="0.3">
      <c r="K3903" s="1"/>
    </row>
    <row r="3904" spans="11:11" x14ac:dyDescent="0.3">
      <c r="K3904" s="1"/>
    </row>
    <row r="3905" spans="11:11" x14ac:dyDescent="0.3">
      <c r="K3905" s="1"/>
    </row>
    <row r="3906" spans="11:11" x14ac:dyDescent="0.3">
      <c r="K3906" s="1"/>
    </row>
    <row r="3907" spans="11:11" x14ac:dyDescent="0.3">
      <c r="K3907" s="1"/>
    </row>
    <row r="3908" spans="11:11" x14ac:dyDescent="0.3">
      <c r="K3908" s="1"/>
    </row>
    <row r="3909" spans="11:11" x14ac:dyDescent="0.3">
      <c r="K3909" s="1"/>
    </row>
    <row r="3910" spans="11:11" x14ac:dyDescent="0.3">
      <c r="K3910" s="1"/>
    </row>
    <row r="3911" spans="11:11" x14ac:dyDescent="0.3">
      <c r="K3911" s="1"/>
    </row>
    <row r="3912" spans="11:11" x14ac:dyDescent="0.3">
      <c r="K3912" s="1"/>
    </row>
    <row r="3913" spans="11:11" x14ac:dyDescent="0.3">
      <c r="K3913" s="1"/>
    </row>
    <row r="3914" spans="11:11" x14ac:dyDescent="0.3">
      <c r="K3914" s="1"/>
    </row>
    <row r="3915" spans="11:11" x14ac:dyDescent="0.3">
      <c r="K3915" s="1"/>
    </row>
    <row r="3916" spans="11:11" x14ac:dyDescent="0.3">
      <c r="K3916" s="1"/>
    </row>
    <row r="3917" spans="11:11" x14ac:dyDescent="0.3">
      <c r="K3917" s="1"/>
    </row>
    <row r="3918" spans="11:11" x14ac:dyDescent="0.3">
      <c r="K3918" s="1"/>
    </row>
    <row r="3919" spans="11:11" x14ac:dyDescent="0.3">
      <c r="K3919" s="1"/>
    </row>
    <row r="3920" spans="11:11" x14ac:dyDescent="0.3">
      <c r="K3920" s="1"/>
    </row>
    <row r="3921" spans="11:11" x14ac:dyDescent="0.3">
      <c r="K3921" s="1"/>
    </row>
    <row r="3922" spans="11:11" x14ac:dyDescent="0.3">
      <c r="K3922" s="1"/>
    </row>
    <row r="3923" spans="11:11" x14ac:dyDescent="0.3">
      <c r="K3923" s="1"/>
    </row>
    <row r="3924" spans="11:11" x14ac:dyDescent="0.3">
      <c r="K3924" s="1"/>
    </row>
    <row r="3925" spans="11:11" x14ac:dyDescent="0.3">
      <c r="K3925" s="1"/>
    </row>
    <row r="3926" spans="11:11" x14ac:dyDescent="0.3">
      <c r="K3926" s="1"/>
    </row>
    <row r="3927" spans="11:11" x14ac:dyDescent="0.3">
      <c r="K3927" s="1"/>
    </row>
    <row r="3928" spans="11:11" x14ac:dyDescent="0.3">
      <c r="K3928" s="1"/>
    </row>
    <row r="3929" spans="11:11" x14ac:dyDescent="0.3">
      <c r="K3929" s="1"/>
    </row>
    <row r="3930" spans="11:11" x14ac:dyDescent="0.3">
      <c r="K3930" s="1"/>
    </row>
    <row r="3931" spans="11:11" x14ac:dyDescent="0.3">
      <c r="K3931" s="1"/>
    </row>
    <row r="3932" spans="11:11" x14ac:dyDescent="0.3">
      <c r="K3932" s="1"/>
    </row>
    <row r="3933" spans="11:11" x14ac:dyDescent="0.3">
      <c r="K3933" s="1"/>
    </row>
    <row r="3934" spans="11:11" x14ac:dyDescent="0.3">
      <c r="K3934" s="1"/>
    </row>
    <row r="3935" spans="11:11" x14ac:dyDescent="0.3">
      <c r="K3935" s="1"/>
    </row>
    <row r="3936" spans="11:11" x14ac:dyDescent="0.3">
      <c r="K3936" s="1"/>
    </row>
    <row r="3937" spans="11:11" x14ac:dyDescent="0.3">
      <c r="K3937" s="1"/>
    </row>
    <row r="3938" spans="11:11" x14ac:dyDescent="0.3">
      <c r="K3938" s="1"/>
    </row>
    <row r="3939" spans="11:11" x14ac:dyDescent="0.3">
      <c r="K3939" s="1"/>
    </row>
    <row r="3940" spans="11:11" x14ac:dyDescent="0.3">
      <c r="K3940" s="1"/>
    </row>
    <row r="3941" spans="11:11" x14ac:dyDescent="0.3">
      <c r="K3941" s="1"/>
    </row>
    <row r="3942" spans="11:11" x14ac:dyDescent="0.3">
      <c r="K3942" s="1"/>
    </row>
    <row r="3943" spans="11:11" x14ac:dyDescent="0.3">
      <c r="K3943" s="1"/>
    </row>
    <row r="3944" spans="11:11" x14ac:dyDescent="0.3">
      <c r="K3944" s="1"/>
    </row>
    <row r="3945" spans="11:11" x14ac:dyDescent="0.3">
      <c r="K3945" s="1"/>
    </row>
    <row r="3946" spans="11:11" x14ac:dyDescent="0.3">
      <c r="K3946" s="1"/>
    </row>
    <row r="3947" spans="11:11" x14ac:dyDescent="0.3">
      <c r="K3947" s="1"/>
    </row>
    <row r="3948" spans="11:11" x14ac:dyDescent="0.3">
      <c r="K3948" s="1"/>
    </row>
    <row r="3949" spans="11:11" x14ac:dyDescent="0.3">
      <c r="K3949" s="1"/>
    </row>
    <row r="3950" spans="11:11" x14ac:dyDescent="0.3">
      <c r="K3950" s="1"/>
    </row>
    <row r="3951" spans="11:11" x14ac:dyDescent="0.3">
      <c r="K3951" s="1"/>
    </row>
    <row r="3952" spans="11:11" x14ac:dyDescent="0.3">
      <c r="K3952" s="1"/>
    </row>
    <row r="3953" spans="11:11" x14ac:dyDescent="0.3">
      <c r="K3953" s="1"/>
    </row>
    <row r="3954" spans="11:11" x14ac:dyDescent="0.3">
      <c r="K3954" s="1"/>
    </row>
    <row r="3955" spans="11:11" x14ac:dyDescent="0.3">
      <c r="K3955" s="1"/>
    </row>
    <row r="3956" spans="11:11" x14ac:dyDescent="0.3">
      <c r="K3956" s="1"/>
    </row>
    <row r="3957" spans="11:11" x14ac:dyDescent="0.3">
      <c r="K3957" s="1"/>
    </row>
    <row r="3958" spans="11:11" x14ac:dyDescent="0.3">
      <c r="K3958" s="1"/>
    </row>
    <row r="3959" spans="11:11" x14ac:dyDescent="0.3">
      <c r="K3959" s="1"/>
    </row>
    <row r="3960" spans="11:11" x14ac:dyDescent="0.3">
      <c r="K3960" s="1"/>
    </row>
    <row r="3961" spans="11:11" x14ac:dyDescent="0.3">
      <c r="K3961" s="1"/>
    </row>
    <row r="3962" spans="11:11" x14ac:dyDescent="0.3">
      <c r="K3962" s="1"/>
    </row>
    <row r="3963" spans="11:11" x14ac:dyDescent="0.3">
      <c r="K3963" s="1"/>
    </row>
    <row r="3964" spans="11:11" x14ac:dyDescent="0.3">
      <c r="K3964" s="1"/>
    </row>
    <row r="3965" spans="11:11" x14ac:dyDescent="0.3">
      <c r="K3965" s="1"/>
    </row>
    <row r="3966" spans="11:11" x14ac:dyDescent="0.3">
      <c r="K3966" s="1"/>
    </row>
    <row r="3967" spans="11:11" x14ac:dyDescent="0.3">
      <c r="K3967" s="1"/>
    </row>
    <row r="3968" spans="11:11" x14ac:dyDescent="0.3">
      <c r="K3968" s="1"/>
    </row>
    <row r="3969" spans="11:11" x14ac:dyDescent="0.3">
      <c r="K3969" s="1"/>
    </row>
    <row r="3970" spans="11:11" x14ac:dyDescent="0.3">
      <c r="K3970" s="1"/>
    </row>
    <row r="3971" spans="11:11" x14ac:dyDescent="0.3">
      <c r="K3971" s="1"/>
    </row>
    <row r="3972" spans="11:11" x14ac:dyDescent="0.3">
      <c r="K3972" s="1"/>
    </row>
    <row r="3973" spans="11:11" x14ac:dyDescent="0.3">
      <c r="K3973" s="1"/>
    </row>
    <row r="3974" spans="11:11" x14ac:dyDescent="0.3">
      <c r="K3974" s="1"/>
    </row>
    <row r="3975" spans="11:11" x14ac:dyDescent="0.3">
      <c r="K3975" s="1"/>
    </row>
    <row r="3976" spans="11:11" x14ac:dyDescent="0.3">
      <c r="K3976" s="1"/>
    </row>
    <row r="3977" spans="11:11" x14ac:dyDescent="0.3">
      <c r="K3977" s="1"/>
    </row>
    <row r="3978" spans="11:11" x14ac:dyDescent="0.3">
      <c r="K3978" s="1"/>
    </row>
    <row r="3979" spans="11:11" x14ac:dyDescent="0.3">
      <c r="K3979" s="1"/>
    </row>
    <row r="3980" spans="11:11" x14ac:dyDescent="0.3">
      <c r="K3980" s="1"/>
    </row>
    <row r="3981" spans="11:11" x14ac:dyDescent="0.3">
      <c r="K3981" s="1"/>
    </row>
    <row r="3982" spans="11:11" x14ac:dyDescent="0.3">
      <c r="K3982" s="1"/>
    </row>
    <row r="3983" spans="11:11" x14ac:dyDescent="0.3">
      <c r="K3983" s="1"/>
    </row>
    <row r="3984" spans="11:11" x14ac:dyDescent="0.3">
      <c r="K3984" s="1"/>
    </row>
    <row r="3985" spans="11:11" x14ac:dyDescent="0.3">
      <c r="K3985" s="1"/>
    </row>
    <row r="3986" spans="11:11" x14ac:dyDescent="0.3">
      <c r="K3986" s="1"/>
    </row>
    <row r="3987" spans="11:11" x14ac:dyDescent="0.3">
      <c r="K3987" s="1"/>
    </row>
    <row r="3988" spans="11:11" x14ac:dyDescent="0.3">
      <c r="K3988" s="1"/>
    </row>
    <row r="3989" spans="11:11" x14ac:dyDescent="0.3">
      <c r="K3989" s="1"/>
    </row>
    <row r="3990" spans="11:11" x14ac:dyDescent="0.3">
      <c r="K3990" s="1"/>
    </row>
    <row r="3991" spans="11:11" x14ac:dyDescent="0.3">
      <c r="K3991" s="1"/>
    </row>
    <row r="3992" spans="11:11" x14ac:dyDescent="0.3">
      <c r="K3992" s="1"/>
    </row>
    <row r="3993" spans="11:11" x14ac:dyDescent="0.3">
      <c r="K3993" s="1"/>
    </row>
    <row r="3994" spans="11:11" x14ac:dyDescent="0.3">
      <c r="K3994" s="1"/>
    </row>
    <row r="3995" spans="11:11" x14ac:dyDescent="0.3">
      <c r="K3995" s="1"/>
    </row>
    <row r="3996" spans="11:11" x14ac:dyDescent="0.3">
      <c r="K3996" s="1"/>
    </row>
    <row r="3997" spans="11:11" x14ac:dyDescent="0.3">
      <c r="K3997" s="1"/>
    </row>
    <row r="3998" spans="11:11" x14ac:dyDescent="0.3">
      <c r="K3998" s="1"/>
    </row>
    <row r="3999" spans="11:11" x14ac:dyDescent="0.3">
      <c r="K3999" s="1"/>
    </row>
    <row r="4000" spans="11:11" x14ac:dyDescent="0.3">
      <c r="K4000" s="1"/>
    </row>
    <row r="4001" spans="11:11" x14ac:dyDescent="0.3">
      <c r="K4001" s="1"/>
    </row>
    <row r="4002" spans="11:11" x14ac:dyDescent="0.3">
      <c r="K4002" s="1"/>
    </row>
    <row r="4003" spans="11:11" x14ac:dyDescent="0.3">
      <c r="K4003" s="1"/>
    </row>
    <row r="4004" spans="11:11" x14ac:dyDescent="0.3">
      <c r="K4004" s="1"/>
    </row>
    <row r="4005" spans="11:11" x14ac:dyDescent="0.3">
      <c r="K4005" s="1"/>
    </row>
    <row r="4006" spans="11:11" x14ac:dyDescent="0.3">
      <c r="K4006" s="1"/>
    </row>
    <row r="4007" spans="11:11" x14ac:dyDescent="0.3">
      <c r="K4007" s="1"/>
    </row>
    <row r="4008" spans="11:11" x14ac:dyDescent="0.3">
      <c r="K4008" s="1"/>
    </row>
    <row r="4009" spans="11:11" x14ac:dyDescent="0.3">
      <c r="K4009" s="1"/>
    </row>
    <row r="4010" spans="11:11" x14ac:dyDescent="0.3">
      <c r="K4010" s="1"/>
    </row>
    <row r="4011" spans="11:11" x14ac:dyDescent="0.3">
      <c r="K4011" s="1"/>
    </row>
    <row r="4012" spans="11:11" x14ac:dyDescent="0.3">
      <c r="K4012" s="1"/>
    </row>
    <row r="4013" spans="11:11" x14ac:dyDescent="0.3">
      <c r="K4013" s="1"/>
    </row>
    <row r="4014" spans="11:11" x14ac:dyDescent="0.3">
      <c r="K4014" s="1"/>
    </row>
    <row r="4015" spans="11:11" x14ac:dyDescent="0.3">
      <c r="K4015" s="1"/>
    </row>
    <row r="4016" spans="11:11" x14ac:dyDescent="0.3">
      <c r="K4016" s="1"/>
    </row>
    <row r="4017" spans="11:11" x14ac:dyDescent="0.3">
      <c r="K4017" s="1"/>
    </row>
    <row r="4018" spans="11:11" x14ac:dyDescent="0.3">
      <c r="K4018" s="1"/>
    </row>
    <row r="4019" spans="11:11" x14ac:dyDescent="0.3">
      <c r="K4019" s="1"/>
    </row>
    <row r="4020" spans="11:11" x14ac:dyDescent="0.3">
      <c r="K4020" s="1"/>
    </row>
    <row r="4021" spans="11:11" x14ac:dyDescent="0.3">
      <c r="K4021" s="1"/>
    </row>
    <row r="4022" spans="11:11" x14ac:dyDescent="0.3">
      <c r="K4022" s="1"/>
    </row>
    <row r="4023" spans="11:11" x14ac:dyDescent="0.3">
      <c r="K4023" s="1"/>
    </row>
    <row r="4024" spans="11:11" x14ac:dyDescent="0.3">
      <c r="K4024" s="1"/>
    </row>
    <row r="4025" spans="11:11" x14ac:dyDescent="0.3">
      <c r="K4025" s="1"/>
    </row>
    <row r="4026" spans="11:11" x14ac:dyDescent="0.3">
      <c r="K4026" s="1"/>
    </row>
    <row r="4027" spans="11:11" x14ac:dyDescent="0.3">
      <c r="K4027" s="1"/>
    </row>
    <row r="4028" spans="11:11" x14ac:dyDescent="0.3">
      <c r="K4028" s="1"/>
    </row>
    <row r="4029" spans="11:11" x14ac:dyDescent="0.3">
      <c r="K4029" s="1"/>
    </row>
    <row r="4030" spans="11:11" x14ac:dyDescent="0.3">
      <c r="K4030" s="1"/>
    </row>
    <row r="4031" spans="11:11" x14ac:dyDescent="0.3">
      <c r="K4031" s="1"/>
    </row>
    <row r="4032" spans="11:11" x14ac:dyDescent="0.3">
      <c r="K4032" s="1"/>
    </row>
    <row r="4033" spans="11:11" x14ac:dyDescent="0.3">
      <c r="K4033" s="1"/>
    </row>
    <row r="4034" spans="11:11" x14ac:dyDescent="0.3">
      <c r="K4034" s="1"/>
    </row>
    <row r="4035" spans="11:11" x14ac:dyDescent="0.3">
      <c r="K4035" s="1"/>
    </row>
    <row r="4036" spans="11:11" x14ac:dyDescent="0.3">
      <c r="K4036" s="1"/>
    </row>
    <row r="4037" spans="11:11" x14ac:dyDescent="0.3">
      <c r="K4037" s="1"/>
    </row>
    <row r="4038" spans="11:11" x14ac:dyDescent="0.3">
      <c r="K4038" s="1"/>
    </row>
    <row r="4039" spans="11:11" x14ac:dyDescent="0.3">
      <c r="K4039" s="1"/>
    </row>
    <row r="4040" spans="11:11" x14ac:dyDescent="0.3">
      <c r="K4040" s="1"/>
    </row>
    <row r="4041" spans="11:11" x14ac:dyDescent="0.3">
      <c r="K4041" s="1"/>
    </row>
    <row r="4042" spans="11:11" x14ac:dyDescent="0.3">
      <c r="K4042" s="1"/>
    </row>
    <row r="4043" spans="11:11" x14ac:dyDescent="0.3">
      <c r="K4043" s="1"/>
    </row>
    <row r="4044" spans="11:11" x14ac:dyDescent="0.3">
      <c r="K4044" s="1"/>
    </row>
    <row r="4045" spans="11:11" x14ac:dyDescent="0.3">
      <c r="K4045" s="1"/>
    </row>
    <row r="4046" spans="11:11" x14ac:dyDescent="0.3">
      <c r="K4046" s="1"/>
    </row>
    <row r="4047" spans="11:11" x14ac:dyDescent="0.3">
      <c r="K4047" s="1"/>
    </row>
    <row r="4048" spans="11:11" x14ac:dyDescent="0.3">
      <c r="K4048" s="1"/>
    </row>
    <row r="4049" spans="11:11" x14ac:dyDescent="0.3">
      <c r="K4049" s="1"/>
    </row>
    <row r="4050" spans="11:11" x14ac:dyDescent="0.3">
      <c r="K4050" s="1"/>
    </row>
    <row r="4051" spans="11:11" x14ac:dyDescent="0.3">
      <c r="K4051" s="1"/>
    </row>
    <row r="4052" spans="11:11" x14ac:dyDescent="0.3">
      <c r="K4052" s="1"/>
    </row>
    <row r="4053" spans="11:11" x14ac:dyDescent="0.3">
      <c r="K4053" s="1"/>
    </row>
    <row r="4054" spans="11:11" x14ac:dyDescent="0.3">
      <c r="K4054" s="1"/>
    </row>
    <row r="4055" spans="11:11" x14ac:dyDescent="0.3">
      <c r="K4055" s="1"/>
    </row>
    <row r="4056" spans="11:11" x14ac:dyDescent="0.3">
      <c r="K4056" s="1"/>
    </row>
    <row r="4057" spans="11:11" x14ac:dyDescent="0.3">
      <c r="K4057" s="1"/>
    </row>
    <row r="4058" spans="11:11" x14ac:dyDescent="0.3">
      <c r="K4058" s="1"/>
    </row>
    <row r="4059" spans="11:11" x14ac:dyDescent="0.3">
      <c r="K4059" s="1"/>
    </row>
    <row r="4060" spans="11:11" x14ac:dyDescent="0.3">
      <c r="K4060" s="1"/>
    </row>
    <row r="4061" spans="11:11" x14ac:dyDescent="0.3">
      <c r="K4061" s="1"/>
    </row>
    <row r="4062" spans="11:11" x14ac:dyDescent="0.3">
      <c r="K4062" s="1"/>
    </row>
    <row r="4063" spans="11:11" x14ac:dyDescent="0.3">
      <c r="K4063" s="1"/>
    </row>
    <row r="4064" spans="11:11" x14ac:dyDescent="0.3">
      <c r="K4064" s="1"/>
    </row>
    <row r="4065" spans="11:11" x14ac:dyDescent="0.3">
      <c r="K4065" s="1"/>
    </row>
    <row r="4066" spans="11:11" x14ac:dyDescent="0.3">
      <c r="K4066" s="1"/>
    </row>
    <row r="4067" spans="11:11" x14ac:dyDescent="0.3">
      <c r="K4067" s="1"/>
    </row>
    <row r="4068" spans="11:11" x14ac:dyDescent="0.3">
      <c r="K4068" s="1"/>
    </row>
    <row r="4069" spans="11:11" x14ac:dyDescent="0.3">
      <c r="K4069" s="1"/>
    </row>
    <row r="4070" spans="11:11" x14ac:dyDescent="0.3">
      <c r="K4070" s="1"/>
    </row>
    <row r="4071" spans="11:11" x14ac:dyDescent="0.3">
      <c r="K4071" s="1"/>
    </row>
    <row r="4072" spans="11:11" x14ac:dyDescent="0.3">
      <c r="K4072" s="1"/>
    </row>
    <row r="4073" spans="11:11" x14ac:dyDescent="0.3">
      <c r="K4073" s="1"/>
    </row>
    <row r="4074" spans="11:11" x14ac:dyDescent="0.3">
      <c r="K4074" s="1"/>
    </row>
    <row r="4075" spans="11:11" x14ac:dyDescent="0.3">
      <c r="K4075" s="1"/>
    </row>
    <row r="4076" spans="11:11" x14ac:dyDescent="0.3">
      <c r="K4076" s="1"/>
    </row>
    <row r="4077" spans="11:11" x14ac:dyDescent="0.3">
      <c r="K4077" s="1"/>
    </row>
    <row r="4078" spans="11:11" x14ac:dyDescent="0.3">
      <c r="K4078" s="1"/>
    </row>
    <row r="4079" spans="11:11" x14ac:dyDescent="0.3">
      <c r="K4079" s="1"/>
    </row>
    <row r="4080" spans="11:11" x14ac:dyDescent="0.3">
      <c r="K4080" s="1"/>
    </row>
    <row r="4081" spans="11:11" x14ac:dyDescent="0.3">
      <c r="K4081" s="1"/>
    </row>
    <row r="4082" spans="11:11" x14ac:dyDescent="0.3">
      <c r="K4082" s="1"/>
    </row>
    <row r="4083" spans="11:11" x14ac:dyDescent="0.3">
      <c r="K4083" s="1"/>
    </row>
    <row r="4084" spans="11:11" x14ac:dyDescent="0.3">
      <c r="K4084" s="1"/>
    </row>
    <row r="4085" spans="11:11" x14ac:dyDescent="0.3">
      <c r="K4085" s="1"/>
    </row>
    <row r="4086" spans="11:11" x14ac:dyDescent="0.3">
      <c r="K4086" s="1"/>
    </row>
    <row r="4087" spans="11:11" x14ac:dyDescent="0.3">
      <c r="K4087" s="1"/>
    </row>
    <row r="4088" spans="11:11" x14ac:dyDescent="0.3">
      <c r="K4088" s="1"/>
    </row>
    <row r="4089" spans="11:11" x14ac:dyDescent="0.3">
      <c r="K4089" s="1"/>
    </row>
    <row r="4090" spans="11:11" x14ac:dyDescent="0.3">
      <c r="K4090" s="1"/>
    </row>
    <row r="4091" spans="11:11" x14ac:dyDescent="0.3">
      <c r="K4091" s="1"/>
    </row>
    <row r="4092" spans="11:11" x14ac:dyDescent="0.3">
      <c r="K4092" s="1"/>
    </row>
    <row r="4093" spans="11:11" x14ac:dyDescent="0.3">
      <c r="K4093" s="1"/>
    </row>
    <row r="4094" spans="11:11" x14ac:dyDescent="0.3">
      <c r="K4094" s="1"/>
    </row>
    <row r="4095" spans="11:11" x14ac:dyDescent="0.3">
      <c r="K4095" s="1"/>
    </row>
    <row r="4096" spans="11:11" x14ac:dyDescent="0.3">
      <c r="K4096" s="1"/>
    </row>
    <row r="4097" spans="11:11" x14ac:dyDescent="0.3">
      <c r="K4097" s="1"/>
    </row>
    <row r="4098" spans="11:11" x14ac:dyDescent="0.3">
      <c r="K4098" s="1"/>
    </row>
    <row r="4099" spans="11:11" x14ac:dyDescent="0.3">
      <c r="K4099" s="1"/>
    </row>
    <row r="4100" spans="11:11" x14ac:dyDescent="0.3">
      <c r="K4100" s="1"/>
    </row>
    <row r="4101" spans="11:11" x14ac:dyDescent="0.3">
      <c r="K4101" s="1"/>
    </row>
    <row r="4102" spans="11:11" x14ac:dyDescent="0.3">
      <c r="K4102" s="1"/>
    </row>
    <row r="4103" spans="11:11" x14ac:dyDescent="0.3">
      <c r="K4103" s="1"/>
    </row>
    <row r="4104" spans="11:11" x14ac:dyDescent="0.3">
      <c r="K4104" s="1"/>
    </row>
    <row r="4105" spans="11:11" x14ac:dyDescent="0.3">
      <c r="K4105" s="1"/>
    </row>
    <row r="4106" spans="11:11" x14ac:dyDescent="0.3">
      <c r="K4106" s="1"/>
    </row>
    <row r="4107" spans="11:11" x14ac:dyDescent="0.3">
      <c r="K4107" s="1"/>
    </row>
    <row r="4108" spans="11:11" x14ac:dyDescent="0.3">
      <c r="K4108" s="1"/>
    </row>
    <row r="4109" spans="11:11" x14ac:dyDescent="0.3">
      <c r="K4109" s="1"/>
    </row>
    <row r="4110" spans="11:11" x14ac:dyDescent="0.3">
      <c r="K4110" s="1"/>
    </row>
    <row r="4111" spans="11:11" x14ac:dyDescent="0.3">
      <c r="K4111" s="1"/>
    </row>
    <row r="4112" spans="11:11" x14ac:dyDescent="0.3">
      <c r="K4112" s="1"/>
    </row>
    <row r="4113" spans="11:11" x14ac:dyDescent="0.3">
      <c r="K4113" s="1"/>
    </row>
    <row r="4114" spans="11:11" x14ac:dyDescent="0.3">
      <c r="K4114" s="1"/>
    </row>
    <row r="4115" spans="11:11" x14ac:dyDescent="0.3">
      <c r="K4115" s="1"/>
    </row>
    <row r="4116" spans="11:11" x14ac:dyDescent="0.3">
      <c r="K4116" s="1"/>
    </row>
    <row r="4117" spans="11:11" x14ac:dyDescent="0.3">
      <c r="K4117" s="1"/>
    </row>
    <row r="4118" spans="11:11" x14ac:dyDescent="0.3">
      <c r="K4118" s="1"/>
    </row>
    <row r="4119" spans="11:11" x14ac:dyDescent="0.3">
      <c r="K4119" s="1"/>
    </row>
    <row r="4120" spans="11:11" x14ac:dyDescent="0.3">
      <c r="K4120" s="1"/>
    </row>
    <row r="4121" spans="11:11" x14ac:dyDescent="0.3">
      <c r="K4121" s="1"/>
    </row>
    <row r="4122" spans="11:11" x14ac:dyDescent="0.3">
      <c r="K4122" s="1"/>
    </row>
    <row r="4123" spans="11:11" x14ac:dyDescent="0.3">
      <c r="K4123" s="1"/>
    </row>
    <row r="4124" spans="11:11" x14ac:dyDescent="0.3">
      <c r="K4124" s="1"/>
    </row>
    <row r="4125" spans="11:11" x14ac:dyDescent="0.3">
      <c r="K4125" s="1"/>
    </row>
    <row r="4126" spans="11:11" x14ac:dyDescent="0.3">
      <c r="K4126" s="1"/>
    </row>
    <row r="4127" spans="11:11" x14ac:dyDescent="0.3">
      <c r="K4127" s="1"/>
    </row>
    <row r="4128" spans="11:11" x14ac:dyDescent="0.3">
      <c r="K4128" s="1"/>
    </row>
    <row r="4129" spans="11:11" x14ac:dyDescent="0.3">
      <c r="K4129" s="1"/>
    </row>
    <row r="4130" spans="11:11" x14ac:dyDescent="0.3">
      <c r="K4130" s="1"/>
    </row>
    <row r="4131" spans="11:11" x14ac:dyDescent="0.3">
      <c r="K4131" s="1"/>
    </row>
    <row r="4132" spans="11:11" x14ac:dyDescent="0.3">
      <c r="K4132" s="1"/>
    </row>
    <row r="4133" spans="11:11" x14ac:dyDescent="0.3">
      <c r="K4133" s="1"/>
    </row>
    <row r="4134" spans="11:11" x14ac:dyDescent="0.3">
      <c r="K4134" s="1"/>
    </row>
    <row r="4135" spans="11:11" x14ac:dyDescent="0.3">
      <c r="K4135" s="1"/>
    </row>
    <row r="4136" spans="11:11" x14ac:dyDescent="0.3">
      <c r="K4136" s="1"/>
    </row>
    <row r="4137" spans="11:11" x14ac:dyDescent="0.3">
      <c r="K4137" s="1"/>
    </row>
    <row r="4138" spans="11:11" x14ac:dyDescent="0.3">
      <c r="K4138" s="1"/>
    </row>
    <row r="4139" spans="11:11" x14ac:dyDescent="0.3">
      <c r="K4139" s="1"/>
    </row>
    <row r="4140" spans="11:11" x14ac:dyDescent="0.3">
      <c r="K4140" s="1"/>
    </row>
    <row r="4141" spans="11:11" x14ac:dyDescent="0.3">
      <c r="K4141" s="1"/>
    </row>
    <row r="4142" spans="11:11" x14ac:dyDescent="0.3">
      <c r="K4142" s="1"/>
    </row>
    <row r="4143" spans="11:11" x14ac:dyDescent="0.3">
      <c r="K4143" s="1"/>
    </row>
    <row r="4144" spans="11:11" x14ac:dyDescent="0.3">
      <c r="K4144" s="1"/>
    </row>
    <row r="4145" spans="11:11" x14ac:dyDescent="0.3">
      <c r="K4145" s="1"/>
    </row>
    <row r="4146" spans="11:11" x14ac:dyDescent="0.3">
      <c r="K4146" s="1"/>
    </row>
    <row r="4147" spans="11:11" x14ac:dyDescent="0.3">
      <c r="K4147" s="1"/>
    </row>
    <row r="4148" spans="11:11" x14ac:dyDescent="0.3">
      <c r="K4148" s="1"/>
    </row>
    <row r="4149" spans="11:11" x14ac:dyDescent="0.3">
      <c r="K4149" s="1"/>
    </row>
    <row r="4150" spans="11:11" x14ac:dyDescent="0.3">
      <c r="K4150" s="1"/>
    </row>
    <row r="4151" spans="11:11" x14ac:dyDescent="0.3">
      <c r="K4151" s="1"/>
    </row>
    <row r="4152" spans="11:11" x14ac:dyDescent="0.3">
      <c r="K4152" s="1"/>
    </row>
    <row r="4153" spans="11:11" x14ac:dyDescent="0.3">
      <c r="K4153" s="1"/>
    </row>
    <row r="4154" spans="11:11" x14ac:dyDescent="0.3">
      <c r="K4154" s="1"/>
    </row>
    <row r="4155" spans="11:11" x14ac:dyDescent="0.3">
      <c r="K4155" s="1"/>
    </row>
    <row r="4156" spans="11:11" x14ac:dyDescent="0.3">
      <c r="K4156" s="1"/>
    </row>
    <row r="4157" spans="11:11" x14ac:dyDescent="0.3">
      <c r="K4157" s="1"/>
    </row>
    <row r="4158" spans="11:11" x14ac:dyDescent="0.3">
      <c r="K4158" s="1"/>
    </row>
    <row r="4159" spans="11:11" x14ac:dyDescent="0.3">
      <c r="K4159" s="1"/>
    </row>
    <row r="4160" spans="11:11" x14ac:dyDescent="0.3">
      <c r="K4160" s="1"/>
    </row>
    <row r="4161" spans="11:11" x14ac:dyDescent="0.3">
      <c r="K4161" s="1"/>
    </row>
    <row r="4162" spans="11:11" x14ac:dyDescent="0.3">
      <c r="K4162" s="1"/>
    </row>
    <row r="4163" spans="11:11" x14ac:dyDescent="0.3">
      <c r="K4163" s="1"/>
    </row>
    <row r="4164" spans="11:11" x14ac:dyDescent="0.3">
      <c r="K4164" s="1"/>
    </row>
    <row r="4165" spans="11:11" x14ac:dyDescent="0.3">
      <c r="K4165" s="1"/>
    </row>
    <row r="4166" spans="11:11" x14ac:dyDescent="0.3">
      <c r="K4166" s="1"/>
    </row>
    <row r="4167" spans="11:11" x14ac:dyDescent="0.3">
      <c r="K4167" s="1"/>
    </row>
    <row r="4168" spans="11:11" x14ac:dyDescent="0.3">
      <c r="K4168" s="1"/>
    </row>
    <row r="4169" spans="11:11" x14ac:dyDescent="0.3">
      <c r="K4169" s="1"/>
    </row>
    <row r="4170" spans="11:11" x14ac:dyDescent="0.3">
      <c r="K4170" s="1"/>
    </row>
    <row r="4171" spans="11:11" x14ac:dyDescent="0.3">
      <c r="K4171" s="1"/>
    </row>
    <row r="4172" spans="11:11" x14ac:dyDescent="0.3">
      <c r="K4172" s="1"/>
    </row>
    <row r="4173" spans="11:11" x14ac:dyDescent="0.3">
      <c r="K4173" s="1"/>
    </row>
    <row r="4174" spans="11:11" x14ac:dyDescent="0.3">
      <c r="K4174" s="1"/>
    </row>
    <row r="4175" spans="11:11" x14ac:dyDescent="0.3">
      <c r="K4175" s="1"/>
    </row>
    <row r="4176" spans="11:11" x14ac:dyDescent="0.3">
      <c r="K4176" s="1"/>
    </row>
    <row r="4177" spans="11:11" x14ac:dyDescent="0.3">
      <c r="K4177" s="1"/>
    </row>
    <row r="4178" spans="11:11" x14ac:dyDescent="0.3">
      <c r="K4178" s="1"/>
    </row>
    <row r="4179" spans="11:11" x14ac:dyDescent="0.3">
      <c r="K4179" s="1"/>
    </row>
    <row r="4180" spans="11:11" x14ac:dyDescent="0.3">
      <c r="K4180" s="1"/>
    </row>
    <row r="4181" spans="11:11" x14ac:dyDescent="0.3">
      <c r="K4181" s="1"/>
    </row>
    <row r="4182" spans="11:11" x14ac:dyDescent="0.3">
      <c r="K4182" s="1"/>
    </row>
    <row r="4183" spans="11:11" x14ac:dyDescent="0.3">
      <c r="K4183" s="1"/>
    </row>
    <row r="4184" spans="11:11" x14ac:dyDescent="0.3">
      <c r="K4184" s="1"/>
    </row>
    <row r="4185" spans="11:11" x14ac:dyDescent="0.3">
      <c r="K4185" s="1"/>
    </row>
    <row r="4186" spans="11:11" x14ac:dyDescent="0.3">
      <c r="K4186" s="1"/>
    </row>
    <row r="4187" spans="11:11" x14ac:dyDescent="0.3">
      <c r="K4187" s="1"/>
    </row>
    <row r="4188" spans="11:11" x14ac:dyDescent="0.3">
      <c r="K4188" s="1"/>
    </row>
    <row r="4189" spans="11:11" x14ac:dyDescent="0.3">
      <c r="K4189" s="1"/>
    </row>
    <row r="4190" spans="11:11" x14ac:dyDescent="0.3">
      <c r="K4190" s="1"/>
    </row>
    <row r="4191" spans="11:11" x14ac:dyDescent="0.3">
      <c r="K4191" s="1"/>
    </row>
    <row r="4192" spans="11:11" x14ac:dyDescent="0.3">
      <c r="K4192" s="1"/>
    </row>
    <row r="4193" spans="11:11" x14ac:dyDescent="0.3">
      <c r="K4193" s="1"/>
    </row>
    <row r="4194" spans="11:11" x14ac:dyDescent="0.3">
      <c r="K4194" s="1"/>
    </row>
    <row r="4195" spans="11:11" x14ac:dyDescent="0.3">
      <c r="K4195" s="1"/>
    </row>
    <row r="4196" spans="11:11" x14ac:dyDescent="0.3">
      <c r="K4196" s="1"/>
    </row>
    <row r="4197" spans="11:11" x14ac:dyDescent="0.3">
      <c r="K4197" s="1"/>
    </row>
    <row r="4198" spans="11:11" x14ac:dyDescent="0.3">
      <c r="K4198" s="1"/>
    </row>
    <row r="4199" spans="11:11" x14ac:dyDescent="0.3">
      <c r="K4199" s="1"/>
    </row>
    <row r="4200" spans="11:11" x14ac:dyDescent="0.3">
      <c r="K4200" s="1"/>
    </row>
    <row r="4201" spans="11:11" x14ac:dyDescent="0.3">
      <c r="K4201" s="1"/>
    </row>
    <row r="4202" spans="11:11" x14ac:dyDescent="0.3">
      <c r="K4202" s="1"/>
    </row>
    <row r="4203" spans="11:11" x14ac:dyDescent="0.3">
      <c r="K4203" s="1"/>
    </row>
    <row r="4204" spans="11:11" x14ac:dyDescent="0.3">
      <c r="K4204" s="1"/>
    </row>
    <row r="4205" spans="11:11" x14ac:dyDescent="0.3">
      <c r="K4205" s="1"/>
    </row>
    <row r="4206" spans="11:11" x14ac:dyDescent="0.3">
      <c r="K4206" s="1"/>
    </row>
    <row r="4207" spans="11:11" x14ac:dyDescent="0.3">
      <c r="K4207" s="1"/>
    </row>
    <row r="4208" spans="11:11" x14ac:dyDescent="0.3">
      <c r="K4208" s="1"/>
    </row>
    <row r="4209" spans="11:11" x14ac:dyDescent="0.3">
      <c r="K4209" s="1"/>
    </row>
    <row r="4210" spans="11:11" x14ac:dyDescent="0.3">
      <c r="K4210" s="1"/>
    </row>
    <row r="4211" spans="11:11" x14ac:dyDescent="0.3">
      <c r="K4211" s="1"/>
    </row>
    <row r="4212" spans="11:11" x14ac:dyDescent="0.3">
      <c r="K4212" s="1"/>
    </row>
    <row r="4213" spans="11:11" x14ac:dyDescent="0.3">
      <c r="K4213" s="1"/>
    </row>
    <row r="4214" spans="11:11" x14ac:dyDescent="0.3">
      <c r="K4214" s="1"/>
    </row>
    <row r="4215" spans="11:11" x14ac:dyDescent="0.3">
      <c r="K4215" s="1"/>
    </row>
    <row r="4216" spans="11:11" x14ac:dyDescent="0.3">
      <c r="K4216" s="1"/>
    </row>
    <row r="4217" spans="11:11" x14ac:dyDescent="0.3">
      <c r="K4217" s="1"/>
    </row>
    <row r="4218" spans="11:11" x14ac:dyDescent="0.3">
      <c r="K4218" s="1"/>
    </row>
    <row r="4219" spans="11:11" x14ac:dyDescent="0.3">
      <c r="K4219" s="1"/>
    </row>
    <row r="4220" spans="11:11" x14ac:dyDescent="0.3">
      <c r="K4220" s="1"/>
    </row>
    <row r="4221" spans="11:11" x14ac:dyDescent="0.3">
      <c r="K4221" s="1"/>
    </row>
    <row r="4222" spans="11:11" x14ac:dyDescent="0.3">
      <c r="K4222" s="1"/>
    </row>
    <row r="4223" spans="11:11" x14ac:dyDescent="0.3">
      <c r="K4223" s="1"/>
    </row>
    <row r="4224" spans="11:11" x14ac:dyDescent="0.3">
      <c r="K4224" s="1"/>
    </row>
    <row r="4225" spans="11:11" x14ac:dyDescent="0.3">
      <c r="K4225" s="1"/>
    </row>
    <row r="4226" spans="11:11" x14ac:dyDescent="0.3">
      <c r="K4226" s="1"/>
    </row>
    <row r="4227" spans="11:11" x14ac:dyDescent="0.3">
      <c r="K4227" s="1"/>
    </row>
    <row r="4228" spans="11:11" x14ac:dyDescent="0.3">
      <c r="K4228" s="1"/>
    </row>
    <row r="4229" spans="11:11" x14ac:dyDescent="0.3">
      <c r="K4229" s="1"/>
    </row>
    <row r="4230" spans="11:11" x14ac:dyDescent="0.3">
      <c r="K4230" s="1"/>
    </row>
    <row r="4231" spans="11:11" x14ac:dyDescent="0.3">
      <c r="K4231" s="1"/>
    </row>
    <row r="4232" spans="11:11" x14ac:dyDescent="0.3">
      <c r="K4232" s="1"/>
    </row>
    <row r="4233" spans="11:11" x14ac:dyDescent="0.3">
      <c r="K4233" s="1"/>
    </row>
    <row r="4234" spans="11:11" x14ac:dyDescent="0.3">
      <c r="K4234" s="1"/>
    </row>
    <row r="4235" spans="11:11" x14ac:dyDescent="0.3">
      <c r="K4235" s="1"/>
    </row>
    <row r="4236" spans="11:11" x14ac:dyDescent="0.3">
      <c r="K4236" s="1"/>
    </row>
    <row r="4237" spans="11:11" x14ac:dyDescent="0.3">
      <c r="K4237" s="1"/>
    </row>
    <row r="4238" spans="11:11" x14ac:dyDescent="0.3">
      <c r="K4238" s="1"/>
    </row>
    <row r="4239" spans="11:11" x14ac:dyDescent="0.3">
      <c r="K4239" s="1"/>
    </row>
    <row r="4240" spans="11:11" x14ac:dyDescent="0.3">
      <c r="K4240" s="1"/>
    </row>
    <row r="4241" spans="11:11" x14ac:dyDescent="0.3">
      <c r="K4241" s="1"/>
    </row>
    <row r="4242" spans="11:11" x14ac:dyDescent="0.3">
      <c r="K4242" s="1"/>
    </row>
    <row r="4243" spans="11:11" x14ac:dyDescent="0.3">
      <c r="K4243" s="1"/>
    </row>
    <row r="4244" spans="11:11" x14ac:dyDescent="0.3">
      <c r="K4244" s="1"/>
    </row>
    <row r="4245" spans="11:11" x14ac:dyDescent="0.3">
      <c r="K4245" s="1"/>
    </row>
    <row r="4246" spans="11:11" x14ac:dyDescent="0.3">
      <c r="K4246" s="1"/>
    </row>
    <row r="4247" spans="11:11" x14ac:dyDescent="0.3">
      <c r="K4247" s="1"/>
    </row>
    <row r="4248" spans="11:11" x14ac:dyDescent="0.3">
      <c r="K4248" s="1"/>
    </row>
    <row r="4249" spans="11:11" x14ac:dyDescent="0.3">
      <c r="K4249" s="1"/>
    </row>
    <row r="4250" spans="11:11" x14ac:dyDescent="0.3">
      <c r="K4250" s="1"/>
    </row>
    <row r="4251" spans="11:11" x14ac:dyDescent="0.3">
      <c r="K4251" s="1"/>
    </row>
    <row r="4252" spans="11:11" x14ac:dyDescent="0.3">
      <c r="K4252" s="1"/>
    </row>
    <row r="4253" spans="11:11" x14ac:dyDescent="0.3">
      <c r="K4253" s="1"/>
    </row>
    <row r="4254" spans="11:11" x14ac:dyDescent="0.3">
      <c r="K4254" s="1"/>
    </row>
    <row r="4255" spans="11:11" x14ac:dyDescent="0.3">
      <c r="K4255" s="1"/>
    </row>
    <row r="4256" spans="11:11" x14ac:dyDescent="0.3">
      <c r="K4256" s="1"/>
    </row>
    <row r="4257" spans="11:11" x14ac:dyDescent="0.3">
      <c r="K4257" s="1"/>
    </row>
    <row r="4258" spans="11:11" x14ac:dyDescent="0.3">
      <c r="K4258" s="1"/>
    </row>
    <row r="4259" spans="11:11" x14ac:dyDescent="0.3">
      <c r="K4259" s="1"/>
    </row>
    <row r="4260" spans="11:11" x14ac:dyDescent="0.3">
      <c r="K4260" s="1"/>
    </row>
    <row r="4261" spans="11:11" x14ac:dyDescent="0.3">
      <c r="K4261" s="1"/>
    </row>
    <row r="4262" spans="11:11" x14ac:dyDescent="0.3">
      <c r="K4262" s="1"/>
    </row>
    <row r="4263" spans="11:11" x14ac:dyDescent="0.3">
      <c r="K4263" s="1"/>
    </row>
    <row r="4264" spans="11:11" x14ac:dyDescent="0.3">
      <c r="K4264" s="1"/>
    </row>
    <row r="4265" spans="11:11" x14ac:dyDescent="0.3">
      <c r="K4265" s="1"/>
    </row>
    <row r="4266" spans="11:11" x14ac:dyDescent="0.3">
      <c r="K4266" s="1"/>
    </row>
    <row r="4267" spans="11:11" x14ac:dyDescent="0.3">
      <c r="K4267" s="1"/>
    </row>
    <row r="4268" spans="11:11" x14ac:dyDescent="0.3">
      <c r="K4268" s="1"/>
    </row>
    <row r="4269" spans="11:11" x14ac:dyDescent="0.3">
      <c r="K4269" s="1"/>
    </row>
    <row r="4270" spans="11:11" x14ac:dyDescent="0.3">
      <c r="K4270" s="1"/>
    </row>
    <row r="4271" spans="11:11" x14ac:dyDescent="0.3">
      <c r="K4271" s="1"/>
    </row>
    <row r="4272" spans="11:11" x14ac:dyDescent="0.3">
      <c r="K4272" s="1"/>
    </row>
    <row r="4273" spans="11:11" x14ac:dyDescent="0.3">
      <c r="K4273" s="1"/>
    </row>
    <row r="4274" spans="11:11" x14ac:dyDescent="0.3">
      <c r="K4274" s="1"/>
    </row>
    <row r="4275" spans="11:11" x14ac:dyDescent="0.3">
      <c r="K4275" s="1"/>
    </row>
    <row r="4276" spans="11:11" x14ac:dyDescent="0.3">
      <c r="K4276" s="1"/>
    </row>
    <row r="4277" spans="11:11" x14ac:dyDescent="0.3">
      <c r="K4277" s="1"/>
    </row>
    <row r="4278" spans="11:11" x14ac:dyDescent="0.3">
      <c r="K4278" s="1"/>
    </row>
    <row r="4279" spans="11:11" x14ac:dyDescent="0.3">
      <c r="K4279" s="1"/>
    </row>
    <row r="4280" spans="11:11" x14ac:dyDescent="0.3">
      <c r="K4280" s="1"/>
    </row>
    <row r="4281" spans="11:11" x14ac:dyDescent="0.3">
      <c r="K4281" s="1"/>
    </row>
    <row r="4282" spans="11:11" x14ac:dyDescent="0.3">
      <c r="K4282" s="1"/>
    </row>
    <row r="4283" spans="11:11" x14ac:dyDescent="0.3">
      <c r="K4283" s="1"/>
    </row>
    <row r="4284" spans="11:11" x14ac:dyDescent="0.3">
      <c r="K4284" s="1"/>
    </row>
    <row r="4285" spans="11:11" x14ac:dyDescent="0.3">
      <c r="K4285" s="1"/>
    </row>
    <row r="4286" spans="11:11" x14ac:dyDescent="0.3">
      <c r="K4286" s="1"/>
    </row>
    <row r="4287" spans="11:11" x14ac:dyDescent="0.3">
      <c r="K4287" s="1"/>
    </row>
    <row r="4288" spans="11:11" x14ac:dyDescent="0.3">
      <c r="K4288" s="1"/>
    </row>
    <row r="4289" spans="11:11" x14ac:dyDescent="0.3">
      <c r="K4289" s="1"/>
    </row>
    <row r="4290" spans="11:11" x14ac:dyDescent="0.3">
      <c r="K4290" s="1"/>
    </row>
    <row r="4291" spans="11:11" x14ac:dyDescent="0.3">
      <c r="K4291" s="1"/>
    </row>
    <row r="4292" spans="11:11" x14ac:dyDescent="0.3">
      <c r="K4292" s="1"/>
    </row>
    <row r="4293" spans="11:11" x14ac:dyDescent="0.3">
      <c r="K4293" s="1"/>
    </row>
    <row r="4294" spans="11:11" x14ac:dyDescent="0.3">
      <c r="K4294" s="1"/>
    </row>
    <row r="4295" spans="11:11" x14ac:dyDescent="0.3">
      <c r="K4295" s="1"/>
    </row>
    <row r="4296" spans="11:11" x14ac:dyDescent="0.3">
      <c r="K4296" s="1"/>
    </row>
    <row r="4297" spans="11:11" x14ac:dyDescent="0.3">
      <c r="K4297" s="1"/>
    </row>
    <row r="4298" spans="11:11" x14ac:dyDescent="0.3">
      <c r="K4298" s="1"/>
    </row>
    <row r="4299" spans="11:11" x14ac:dyDescent="0.3">
      <c r="K4299" s="1"/>
    </row>
    <row r="4300" spans="11:11" x14ac:dyDescent="0.3">
      <c r="K4300" s="1"/>
    </row>
    <row r="4301" spans="11:11" x14ac:dyDescent="0.3">
      <c r="K4301" s="1"/>
    </row>
    <row r="4302" spans="11:11" x14ac:dyDescent="0.3">
      <c r="K4302" s="1"/>
    </row>
    <row r="4303" spans="11:11" x14ac:dyDescent="0.3">
      <c r="K4303" s="1"/>
    </row>
    <row r="4304" spans="11:11" x14ac:dyDescent="0.3">
      <c r="K4304" s="1"/>
    </row>
    <row r="4305" spans="11:11" x14ac:dyDescent="0.3">
      <c r="K4305" s="1"/>
    </row>
    <row r="4306" spans="11:11" x14ac:dyDescent="0.3">
      <c r="K4306" s="1"/>
    </row>
    <row r="4307" spans="11:11" x14ac:dyDescent="0.3">
      <c r="K4307" s="1"/>
    </row>
    <row r="4308" spans="11:11" x14ac:dyDescent="0.3">
      <c r="K4308" s="1"/>
    </row>
    <row r="4309" spans="11:11" x14ac:dyDescent="0.3">
      <c r="K4309" s="1"/>
    </row>
    <row r="4310" spans="11:11" x14ac:dyDescent="0.3">
      <c r="K4310" s="1"/>
    </row>
    <row r="4311" spans="11:11" x14ac:dyDescent="0.3">
      <c r="K4311" s="1"/>
    </row>
    <row r="4312" spans="11:11" x14ac:dyDescent="0.3">
      <c r="K4312" s="1"/>
    </row>
    <row r="4313" spans="11:11" x14ac:dyDescent="0.3">
      <c r="K4313" s="1"/>
    </row>
    <row r="4314" spans="11:11" x14ac:dyDescent="0.3">
      <c r="K4314" s="1"/>
    </row>
    <row r="4315" spans="11:11" x14ac:dyDescent="0.3">
      <c r="K4315" s="1"/>
    </row>
    <row r="4316" spans="11:11" x14ac:dyDescent="0.3">
      <c r="K4316" s="1"/>
    </row>
    <row r="4317" spans="11:11" x14ac:dyDescent="0.3">
      <c r="K4317" s="1"/>
    </row>
    <row r="4318" spans="11:11" x14ac:dyDescent="0.3">
      <c r="K4318" s="1"/>
    </row>
    <row r="4319" spans="11:11" x14ac:dyDescent="0.3">
      <c r="K4319" s="1"/>
    </row>
    <row r="4320" spans="11:11" x14ac:dyDescent="0.3">
      <c r="K4320" s="1"/>
    </row>
    <row r="4321" spans="11:11" x14ac:dyDescent="0.3">
      <c r="K4321" s="1"/>
    </row>
    <row r="4322" spans="11:11" x14ac:dyDescent="0.3">
      <c r="K4322" s="1"/>
    </row>
    <row r="4323" spans="11:11" x14ac:dyDescent="0.3">
      <c r="K4323" s="1"/>
    </row>
    <row r="4324" spans="11:11" x14ac:dyDescent="0.3">
      <c r="K4324" s="1"/>
    </row>
    <row r="4325" spans="11:11" x14ac:dyDescent="0.3">
      <c r="K4325" s="1"/>
    </row>
    <row r="4326" spans="11:11" x14ac:dyDescent="0.3">
      <c r="K4326" s="1"/>
    </row>
    <row r="4327" spans="11:11" x14ac:dyDescent="0.3">
      <c r="K4327" s="1"/>
    </row>
    <row r="4328" spans="11:11" x14ac:dyDescent="0.3">
      <c r="K4328" s="1"/>
    </row>
    <row r="4329" spans="11:11" x14ac:dyDescent="0.3">
      <c r="K4329" s="1"/>
    </row>
    <row r="4330" spans="11:11" x14ac:dyDescent="0.3">
      <c r="K4330" s="1"/>
    </row>
    <row r="4331" spans="11:11" x14ac:dyDescent="0.3">
      <c r="K4331" s="1"/>
    </row>
    <row r="4332" spans="11:11" x14ac:dyDescent="0.3">
      <c r="K4332" s="1"/>
    </row>
    <row r="4333" spans="11:11" x14ac:dyDescent="0.3">
      <c r="K4333" s="1"/>
    </row>
    <row r="4334" spans="11:11" x14ac:dyDescent="0.3">
      <c r="K4334" s="1"/>
    </row>
    <row r="4335" spans="11:11" x14ac:dyDescent="0.3">
      <c r="K4335" s="1"/>
    </row>
    <row r="4336" spans="11:11" x14ac:dyDescent="0.3">
      <c r="K4336" s="1"/>
    </row>
    <row r="4337" spans="11:11" x14ac:dyDescent="0.3">
      <c r="K4337" s="1"/>
    </row>
    <row r="4338" spans="11:11" x14ac:dyDescent="0.3">
      <c r="K4338" s="1"/>
    </row>
    <row r="4339" spans="11:11" x14ac:dyDescent="0.3">
      <c r="K4339" s="1"/>
    </row>
    <row r="4340" spans="11:11" x14ac:dyDescent="0.3">
      <c r="K4340" s="1"/>
    </row>
    <row r="4341" spans="11:11" x14ac:dyDescent="0.3">
      <c r="K4341" s="1"/>
    </row>
    <row r="4342" spans="11:11" x14ac:dyDescent="0.3">
      <c r="K4342" s="1"/>
    </row>
    <row r="4343" spans="11:11" x14ac:dyDescent="0.3">
      <c r="K4343" s="1"/>
    </row>
    <row r="4344" spans="11:11" x14ac:dyDescent="0.3">
      <c r="K4344" s="1"/>
    </row>
    <row r="4345" spans="11:11" x14ac:dyDescent="0.3">
      <c r="K4345" s="1"/>
    </row>
    <row r="4346" spans="11:11" x14ac:dyDescent="0.3">
      <c r="K4346" s="1"/>
    </row>
    <row r="4347" spans="11:11" x14ac:dyDescent="0.3">
      <c r="K4347" s="1"/>
    </row>
    <row r="4348" spans="11:11" x14ac:dyDescent="0.3">
      <c r="K4348" s="1"/>
    </row>
    <row r="4349" spans="11:11" x14ac:dyDescent="0.3">
      <c r="K4349" s="1"/>
    </row>
    <row r="4350" spans="11:11" x14ac:dyDescent="0.3">
      <c r="K4350" s="1"/>
    </row>
    <row r="4351" spans="11:11" x14ac:dyDescent="0.3">
      <c r="K4351" s="1"/>
    </row>
    <row r="4352" spans="11:11" x14ac:dyDescent="0.3">
      <c r="K4352" s="1"/>
    </row>
    <row r="4353" spans="11:11" x14ac:dyDescent="0.3">
      <c r="K4353" s="1"/>
    </row>
    <row r="4354" spans="11:11" x14ac:dyDescent="0.3">
      <c r="K4354" s="1"/>
    </row>
    <row r="4355" spans="11:11" x14ac:dyDescent="0.3">
      <c r="K4355" s="1"/>
    </row>
    <row r="4356" spans="11:11" x14ac:dyDescent="0.3">
      <c r="K4356" s="1"/>
    </row>
    <row r="4357" spans="11:11" x14ac:dyDescent="0.3">
      <c r="K4357" s="1"/>
    </row>
    <row r="4358" spans="11:11" x14ac:dyDescent="0.3">
      <c r="K4358" s="1"/>
    </row>
    <row r="4359" spans="11:11" x14ac:dyDescent="0.3">
      <c r="K4359" s="1"/>
    </row>
    <row r="4360" spans="11:11" x14ac:dyDescent="0.3">
      <c r="K4360" s="1"/>
    </row>
    <row r="4361" spans="11:11" x14ac:dyDescent="0.3">
      <c r="K4361" s="1"/>
    </row>
    <row r="4362" spans="11:11" x14ac:dyDescent="0.3">
      <c r="K4362" s="1"/>
    </row>
    <row r="4363" spans="11:11" x14ac:dyDescent="0.3">
      <c r="K4363" s="1"/>
    </row>
    <row r="4364" spans="11:11" x14ac:dyDescent="0.3">
      <c r="K4364" s="1"/>
    </row>
    <row r="4365" spans="11:11" x14ac:dyDescent="0.3">
      <c r="K4365" s="1"/>
    </row>
    <row r="4366" spans="11:11" x14ac:dyDescent="0.3">
      <c r="K4366" s="1"/>
    </row>
    <row r="4367" spans="11:11" x14ac:dyDescent="0.3">
      <c r="K4367" s="1"/>
    </row>
    <row r="4368" spans="11:11" x14ac:dyDescent="0.3">
      <c r="K4368" s="1"/>
    </row>
    <row r="4369" spans="11:11" x14ac:dyDescent="0.3">
      <c r="K4369" s="1"/>
    </row>
    <row r="4370" spans="11:11" x14ac:dyDescent="0.3">
      <c r="K4370" s="1"/>
    </row>
    <row r="4371" spans="11:11" x14ac:dyDescent="0.3">
      <c r="K4371" s="1"/>
    </row>
    <row r="4372" spans="11:11" x14ac:dyDescent="0.3">
      <c r="K4372" s="1"/>
    </row>
    <row r="4373" spans="11:11" x14ac:dyDescent="0.3">
      <c r="K4373" s="1"/>
    </row>
    <row r="4374" spans="11:11" x14ac:dyDescent="0.3">
      <c r="K4374" s="1"/>
    </row>
    <row r="4375" spans="11:11" x14ac:dyDescent="0.3">
      <c r="K4375" s="1"/>
    </row>
    <row r="4376" spans="11:11" x14ac:dyDescent="0.3">
      <c r="K4376" s="1"/>
    </row>
    <row r="4377" spans="11:11" x14ac:dyDescent="0.3">
      <c r="K4377" s="1"/>
    </row>
    <row r="4378" spans="11:11" x14ac:dyDescent="0.3">
      <c r="K4378" s="1"/>
    </row>
    <row r="4379" spans="11:11" x14ac:dyDescent="0.3">
      <c r="K4379" s="1"/>
    </row>
    <row r="4380" spans="11:11" x14ac:dyDescent="0.3">
      <c r="K4380" s="1"/>
    </row>
    <row r="4381" spans="11:11" x14ac:dyDescent="0.3">
      <c r="K4381" s="1"/>
    </row>
    <row r="4382" spans="11:11" x14ac:dyDescent="0.3">
      <c r="K4382" s="1"/>
    </row>
    <row r="4383" spans="11:11" x14ac:dyDescent="0.3">
      <c r="K4383" s="1"/>
    </row>
    <row r="4384" spans="11:11" x14ac:dyDescent="0.3">
      <c r="K4384" s="1"/>
    </row>
    <row r="4385" spans="11:11" x14ac:dyDescent="0.3">
      <c r="K4385" s="1"/>
    </row>
    <row r="4386" spans="11:11" x14ac:dyDescent="0.3">
      <c r="K4386" s="1"/>
    </row>
    <row r="4387" spans="11:11" x14ac:dyDescent="0.3">
      <c r="K4387" s="1"/>
    </row>
    <row r="4388" spans="11:11" x14ac:dyDescent="0.3">
      <c r="K4388" s="1"/>
    </row>
    <row r="4389" spans="11:11" x14ac:dyDescent="0.3">
      <c r="K4389" s="1"/>
    </row>
    <row r="4390" spans="11:11" x14ac:dyDescent="0.3">
      <c r="K4390" s="1"/>
    </row>
    <row r="4391" spans="11:11" x14ac:dyDescent="0.3">
      <c r="K4391" s="1"/>
    </row>
    <row r="4392" spans="11:11" x14ac:dyDescent="0.3">
      <c r="K4392" s="1"/>
    </row>
    <row r="4393" spans="11:11" x14ac:dyDescent="0.3">
      <c r="K4393" s="1"/>
    </row>
    <row r="4394" spans="11:11" x14ac:dyDescent="0.3">
      <c r="K4394" s="1"/>
    </row>
    <row r="4395" spans="11:11" x14ac:dyDescent="0.3">
      <c r="K4395" s="1"/>
    </row>
    <row r="4396" spans="11:11" x14ac:dyDescent="0.3">
      <c r="K4396" s="1"/>
    </row>
    <row r="4397" spans="11:11" x14ac:dyDescent="0.3">
      <c r="K4397" s="1"/>
    </row>
    <row r="4398" spans="11:11" x14ac:dyDescent="0.3">
      <c r="K4398" s="1"/>
    </row>
    <row r="4399" spans="11:11" x14ac:dyDescent="0.3">
      <c r="K4399" s="1"/>
    </row>
    <row r="4400" spans="11:11" x14ac:dyDescent="0.3">
      <c r="K4400" s="1"/>
    </row>
    <row r="4401" spans="11:11" x14ac:dyDescent="0.3">
      <c r="K4401" s="1"/>
    </row>
    <row r="4402" spans="11:11" x14ac:dyDescent="0.3">
      <c r="K4402" s="1"/>
    </row>
    <row r="4403" spans="11:11" x14ac:dyDescent="0.3">
      <c r="K4403" s="1"/>
    </row>
    <row r="4404" spans="11:11" x14ac:dyDescent="0.3">
      <c r="K4404" s="1"/>
    </row>
    <row r="4405" spans="11:11" x14ac:dyDescent="0.3">
      <c r="K4405" s="1"/>
    </row>
    <row r="4406" spans="11:11" x14ac:dyDescent="0.3">
      <c r="K4406" s="1"/>
    </row>
    <row r="4407" spans="11:11" x14ac:dyDescent="0.3">
      <c r="K4407" s="1"/>
    </row>
    <row r="4408" spans="11:11" x14ac:dyDescent="0.3">
      <c r="K4408" s="1"/>
    </row>
    <row r="4409" spans="11:11" x14ac:dyDescent="0.3">
      <c r="K4409" s="1"/>
    </row>
    <row r="4410" spans="11:11" x14ac:dyDescent="0.3">
      <c r="K4410" s="1"/>
    </row>
    <row r="4411" spans="11:11" x14ac:dyDescent="0.3">
      <c r="K4411" s="1"/>
    </row>
    <row r="4412" spans="11:11" x14ac:dyDescent="0.3">
      <c r="K4412" s="1"/>
    </row>
    <row r="4413" spans="11:11" x14ac:dyDescent="0.3">
      <c r="K4413" s="1"/>
    </row>
    <row r="4414" spans="11:11" x14ac:dyDescent="0.3">
      <c r="K4414" s="1"/>
    </row>
    <row r="4415" spans="11:11" x14ac:dyDescent="0.3">
      <c r="K4415" s="1"/>
    </row>
    <row r="4416" spans="11:11" x14ac:dyDescent="0.3">
      <c r="K4416" s="1"/>
    </row>
    <row r="4417" spans="11:11" x14ac:dyDescent="0.3">
      <c r="K4417" s="1"/>
    </row>
    <row r="4418" spans="11:11" x14ac:dyDescent="0.3">
      <c r="K4418" s="1"/>
    </row>
    <row r="4419" spans="11:11" x14ac:dyDescent="0.3">
      <c r="K4419" s="1"/>
    </row>
    <row r="4420" spans="11:11" x14ac:dyDescent="0.3">
      <c r="K4420" s="1"/>
    </row>
    <row r="4421" spans="11:11" x14ac:dyDescent="0.3">
      <c r="K4421" s="1"/>
    </row>
    <row r="4422" spans="11:11" x14ac:dyDescent="0.3">
      <c r="K4422" s="1"/>
    </row>
    <row r="4423" spans="11:11" x14ac:dyDescent="0.3">
      <c r="K4423" s="1"/>
    </row>
    <row r="4424" spans="11:11" x14ac:dyDescent="0.3">
      <c r="K4424" s="1"/>
    </row>
    <row r="4425" spans="11:11" x14ac:dyDescent="0.3">
      <c r="K4425" s="1"/>
    </row>
    <row r="4426" spans="11:11" x14ac:dyDescent="0.3">
      <c r="K4426" s="1"/>
    </row>
    <row r="4427" spans="11:11" x14ac:dyDescent="0.3">
      <c r="K4427" s="1"/>
    </row>
    <row r="4428" spans="11:11" x14ac:dyDescent="0.3">
      <c r="K4428" s="1"/>
    </row>
    <row r="4429" spans="11:11" x14ac:dyDescent="0.3">
      <c r="K4429" s="1"/>
    </row>
    <row r="4430" spans="11:11" x14ac:dyDescent="0.3">
      <c r="K4430" s="1"/>
    </row>
    <row r="4431" spans="11:11" x14ac:dyDescent="0.3">
      <c r="K4431" s="1"/>
    </row>
    <row r="4432" spans="11:11" x14ac:dyDescent="0.3">
      <c r="K4432" s="1"/>
    </row>
    <row r="4433" spans="11:11" x14ac:dyDescent="0.3">
      <c r="K4433" s="1"/>
    </row>
    <row r="4434" spans="11:11" x14ac:dyDescent="0.3">
      <c r="K4434" s="1"/>
    </row>
    <row r="4435" spans="11:11" x14ac:dyDescent="0.3">
      <c r="K4435" s="1"/>
    </row>
    <row r="4436" spans="11:11" x14ac:dyDescent="0.3">
      <c r="K4436" s="1"/>
    </row>
    <row r="4437" spans="11:11" x14ac:dyDescent="0.3">
      <c r="K4437" s="1"/>
    </row>
    <row r="4438" spans="11:11" x14ac:dyDescent="0.3">
      <c r="K4438" s="1"/>
    </row>
    <row r="4439" spans="11:11" x14ac:dyDescent="0.3">
      <c r="K4439" s="1"/>
    </row>
    <row r="4440" spans="11:11" x14ac:dyDescent="0.3">
      <c r="K4440" s="1"/>
    </row>
    <row r="4441" spans="11:11" x14ac:dyDescent="0.3">
      <c r="K4441" s="1"/>
    </row>
    <row r="4442" spans="11:11" x14ac:dyDescent="0.3">
      <c r="K4442" s="1"/>
    </row>
    <row r="4443" spans="11:11" x14ac:dyDescent="0.3">
      <c r="K4443" s="1"/>
    </row>
    <row r="4444" spans="11:11" x14ac:dyDescent="0.3">
      <c r="K4444" s="1"/>
    </row>
    <row r="4445" spans="11:11" x14ac:dyDescent="0.3">
      <c r="K4445" s="1"/>
    </row>
    <row r="4446" spans="11:11" x14ac:dyDescent="0.3">
      <c r="K4446" s="1"/>
    </row>
    <row r="4447" spans="11:11" x14ac:dyDescent="0.3">
      <c r="K4447" s="1"/>
    </row>
    <row r="4448" spans="11:11" x14ac:dyDescent="0.3">
      <c r="K4448" s="1"/>
    </row>
    <row r="4449" spans="11:11" x14ac:dyDescent="0.3">
      <c r="K4449" s="1"/>
    </row>
    <row r="4450" spans="11:11" x14ac:dyDescent="0.3">
      <c r="K4450" s="1"/>
    </row>
    <row r="4451" spans="11:11" x14ac:dyDescent="0.3">
      <c r="K4451" s="1"/>
    </row>
    <row r="4452" spans="11:11" x14ac:dyDescent="0.3">
      <c r="K4452" s="1"/>
    </row>
    <row r="4453" spans="11:11" x14ac:dyDescent="0.3">
      <c r="K4453" s="1"/>
    </row>
    <row r="4454" spans="11:11" x14ac:dyDescent="0.3">
      <c r="K4454" s="1"/>
    </row>
    <row r="4455" spans="11:11" x14ac:dyDescent="0.3">
      <c r="K4455" s="1"/>
    </row>
    <row r="4456" spans="11:11" x14ac:dyDescent="0.3">
      <c r="K4456" s="1"/>
    </row>
    <row r="4457" spans="11:11" x14ac:dyDescent="0.3">
      <c r="K4457" s="1"/>
    </row>
    <row r="4458" spans="11:11" x14ac:dyDescent="0.3">
      <c r="K4458" s="1"/>
    </row>
    <row r="4459" spans="11:11" x14ac:dyDescent="0.3">
      <c r="K4459" s="1"/>
    </row>
    <row r="4460" spans="11:11" x14ac:dyDescent="0.3">
      <c r="K4460" s="1"/>
    </row>
    <row r="4461" spans="11:11" x14ac:dyDescent="0.3">
      <c r="K4461" s="1"/>
    </row>
    <row r="4462" spans="11:11" x14ac:dyDescent="0.3">
      <c r="K4462" s="1"/>
    </row>
    <row r="4463" spans="11:11" x14ac:dyDescent="0.3">
      <c r="K4463" s="1"/>
    </row>
    <row r="4464" spans="11:11" x14ac:dyDescent="0.3">
      <c r="K4464" s="1"/>
    </row>
    <row r="4465" spans="11:11" x14ac:dyDescent="0.3">
      <c r="K4465" s="1"/>
    </row>
    <row r="4466" spans="11:11" x14ac:dyDescent="0.3">
      <c r="K4466" s="1"/>
    </row>
    <row r="4467" spans="11:11" x14ac:dyDescent="0.3">
      <c r="K4467" s="1"/>
    </row>
    <row r="4468" spans="11:11" x14ac:dyDescent="0.3">
      <c r="K4468" s="1"/>
    </row>
    <row r="4469" spans="11:11" x14ac:dyDescent="0.3">
      <c r="K4469" s="1"/>
    </row>
    <row r="4470" spans="11:11" x14ac:dyDescent="0.3">
      <c r="K4470" s="1"/>
    </row>
    <row r="4471" spans="11:11" x14ac:dyDescent="0.3">
      <c r="K4471" s="1"/>
    </row>
    <row r="4472" spans="11:11" x14ac:dyDescent="0.3">
      <c r="K4472" s="1"/>
    </row>
    <row r="4473" spans="11:11" x14ac:dyDescent="0.3">
      <c r="K4473" s="1"/>
    </row>
    <row r="4474" spans="11:11" x14ac:dyDescent="0.3">
      <c r="K4474" s="1"/>
    </row>
    <row r="4475" spans="11:11" x14ac:dyDescent="0.3">
      <c r="K4475" s="1"/>
    </row>
    <row r="4476" spans="11:11" x14ac:dyDescent="0.3">
      <c r="K4476" s="1"/>
    </row>
    <row r="4477" spans="11:11" x14ac:dyDescent="0.3">
      <c r="K4477" s="1"/>
    </row>
    <row r="4478" spans="11:11" x14ac:dyDescent="0.3">
      <c r="K4478" s="1"/>
    </row>
    <row r="4479" spans="11:11" x14ac:dyDescent="0.3">
      <c r="K4479" s="1"/>
    </row>
    <row r="4480" spans="11:11" x14ac:dyDescent="0.3">
      <c r="K4480" s="1"/>
    </row>
    <row r="4481" spans="11:11" x14ac:dyDescent="0.3">
      <c r="K4481" s="1"/>
    </row>
    <row r="4482" spans="11:11" x14ac:dyDescent="0.3">
      <c r="K4482" s="1"/>
    </row>
    <row r="4483" spans="11:11" x14ac:dyDescent="0.3">
      <c r="K4483" s="1"/>
    </row>
    <row r="4484" spans="11:11" x14ac:dyDescent="0.3">
      <c r="K4484" s="1"/>
    </row>
    <row r="4485" spans="11:11" x14ac:dyDescent="0.3">
      <c r="K4485" s="1"/>
    </row>
    <row r="4486" spans="11:11" x14ac:dyDescent="0.3">
      <c r="K4486" s="1"/>
    </row>
    <row r="4487" spans="11:11" x14ac:dyDescent="0.3">
      <c r="K4487" s="1"/>
    </row>
    <row r="4488" spans="11:11" x14ac:dyDescent="0.3">
      <c r="K4488" s="1"/>
    </row>
    <row r="4489" spans="11:11" x14ac:dyDescent="0.3">
      <c r="K4489" s="1"/>
    </row>
    <row r="4490" spans="11:11" x14ac:dyDescent="0.3">
      <c r="K4490" s="1"/>
    </row>
    <row r="4491" spans="11:11" x14ac:dyDescent="0.3">
      <c r="K4491" s="1"/>
    </row>
    <row r="4492" spans="11:11" x14ac:dyDescent="0.3">
      <c r="K4492" s="1"/>
    </row>
    <row r="4493" spans="11:11" x14ac:dyDescent="0.3">
      <c r="K4493" s="1"/>
    </row>
    <row r="4494" spans="11:11" x14ac:dyDescent="0.3">
      <c r="K4494" s="1"/>
    </row>
    <row r="4495" spans="11:11" x14ac:dyDescent="0.3">
      <c r="K4495" s="1"/>
    </row>
    <row r="4496" spans="11:11" x14ac:dyDescent="0.3">
      <c r="K4496" s="1"/>
    </row>
    <row r="4497" spans="11:11" x14ac:dyDescent="0.3">
      <c r="K4497" s="1"/>
    </row>
    <row r="4498" spans="11:11" x14ac:dyDescent="0.3">
      <c r="K4498" s="1"/>
    </row>
    <row r="4499" spans="11:11" x14ac:dyDescent="0.3">
      <c r="K4499" s="1"/>
    </row>
    <row r="4500" spans="11:11" x14ac:dyDescent="0.3">
      <c r="K4500" s="1"/>
    </row>
    <row r="4501" spans="11:11" x14ac:dyDescent="0.3">
      <c r="K4501" s="1"/>
    </row>
    <row r="4502" spans="11:11" x14ac:dyDescent="0.3">
      <c r="K4502" s="1"/>
    </row>
    <row r="4503" spans="11:11" x14ac:dyDescent="0.3">
      <c r="K4503" s="1"/>
    </row>
    <row r="4504" spans="11:11" x14ac:dyDescent="0.3">
      <c r="K4504" s="1"/>
    </row>
    <row r="4505" spans="11:11" x14ac:dyDescent="0.3">
      <c r="K4505" s="1"/>
    </row>
    <row r="4506" spans="11:11" x14ac:dyDescent="0.3">
      <c r="K4506" s="1"/>
    </row>
    <row r="4507" spans="11:11" x14ac:dyDescent="0.3">
      <c r="K4507" s="1"/>
    </row>
    <row r="4508" spans="11:11" x14ac:dyDescent="0.3">
      <c r="K4508" s="1"/>
    </row>
    <row r="4509" spans="11:11" x14ac:dyDescent="0.3">
      <c r="K4509" s="1"/>
    </row>
    <row r="4510" spans="11:11" x14ac:dyDescent="0.3">
      <c r="K4510" s="1"/>
    </row>
    <row r="4511" spans="11:11" x14ac:dyDescent="0.3">
      <c r="K4511" s="1"/>
    </row>
    <row r="4512" spans="11:11" x14ac:dyDescent="0.3">
      <c r="K4512" s="1"/>
    </row>
    <row r="4513" spans="11:11" x14ac:dyDescent="0.3">
      <c r="K4513" s="1"/>
    </row>
    <row r="4514" spans="11:11" x14ac:dyDescent="0.3">
      <c r="K4514" s="1"/>
    </row>
    <row r="4515" spans="11:11" x14ac:dyDescent="0.3">
      <c r="K4515" s="1"/>
    </row>
    <row r="4516" spans="11:11" x14ac:dyDescent="0.3">
      <c r="K4516" s="1"/>
    </row>
    <row r="4517" spans="11:11" x14ac:dyDescent="0.3">
      <c r="K4517" s="1"/>
    </row>
    <row r="4518" spans="11:11" x14ac:dyDescent="0.3">
      <c r="K4518" s="1"/>
    </row>
    <row r="4519" spans="11:11" x14ac:dyDescent="0.3">
      <c r="K4519" s="1"/>
    </row>
    <row r="4520" spans="11:11" x14ac:dyDescent="0.3">
      <c r="K4520" s="1"/>
    </row>
    <row r="4521" spans="11:11" x14ac:dyDescent="0.3">
      <c r="K4521" s="1"/>
    </row>
    <row r="4522" spans="11:11" x14ac:dyDescent="0.3">
      <c r="K4522" s="1"/>
    </row>
    <row r="4523" spans="11:11" x14ac:dyDescent="0.3">
      <c r="K4523" s="1"/>
    </row>
    <row r="4524" spans="11:11" x14ac:dyDescent="0.3">
      <c r="K4524" s="1"/>
    </row>
    <row r="4525" spans="11:11" x14ac:dyDescent="0.3">
      <c r="K4525" s="1"/>
    </row>
    <row r="4526" spans="11:11" x14ac:dyDescent="0.3">
      <c r="K4526" s="1"/>
    </row>
    <row r="4527" spans="11:11" x14ac:dyDescent="0.3">
      <c r="K4527" s="1"/>
    </row>
    <row r="4528" spans="11:11" x14ac:dyDescent="0.3">
      <c r="K4528" s="1"/>
    </row>
    <row r="4529" spans="11:11" x14ac:dyDescent="0.3">
      <c r="K4529" s="1"/>
    </row>
    <row r="4530" spans="11:11" x14ac:dyDescent="0.3">
      <c r="K4530" s="1"/>
    </row>
    <row r="4531" spans="11:11" x14ac:dyDescent="0.3">
      <c r="K4531" s="1"/>
    </row>
    <row r="4532" spans="11:11" x14ac:dyDescent="0.3">
      <c r="K4532" s="1"/>
    </row>
    <row r="4533" spans="11:11" x14ac:dyDescent="0.3">
      <c r="K4533" s="1"/>
    </row>
    <row r="4534" spans="11:11" x14ac:dyDescent="0.3">
      <c r="K4534" s="1"/>
    </row>
    <row r="4535" spans="11:11" x14ac:dyDescent="0.3">
      <c r="K4535" s="1"/>
    </row>
    <row r="4536" spans="11:11" x14ac:dyDescent="0.3">
      <c r="K4536" s="1"/>
    </row>
    <row r="4537" spans="11:11" x14ac:dyDescent="0.3">
      <c r="K4537" s="1"/>
    </row>
    <row r="4538" spans="11:11" x14ac:dyDescent="0.3">
      <c r="K4538" s="1"/>
    </row>
    <row r="4539" spans="11:11" x14ac:dyDescent="0.3">
      <c r="K4539" s="1"/>
    </row>
    <row r="4540" spans="11:11" x14ac:dyDescent="0.3">
      <c r="K4540" s="1"/>
    </row>
    <row r="4541" spans="11:11" x14ac:dyDescent="0.3">
      <c r="K4541" s="1"/>
    </row>
    <row r="4542" spans="11:11" x14ac:dyDescent="0.3">
      <c r="K4542" s="1"/>
    </row>
    <row r="4543" spans="11:11" x14ac:dyDescent="0.3">
      <c r="K4543" s="1"/>
    </row>
    <row r="4544" spans="11:11" x14ac:dyDescent="0.3">
      <c r="K4544" s="1"/>
    </row>
    <row r="4545" spans="11:11" x14ac:dyDescent="0.3">
      <c r="K4545" s="1"/>
    </row>
    <row r="4546" spans="11:11" x14ac:dyDescent="0.3">
      <c r="K4546" s="1"/>
    </row>
    <row r="4547" spans="11:11" x14ac:dyDescent="0.3">
      <c r="K4547" s="1"/>
    </row>
    <row r="4548" spans="11:11" x14ac:dyDescent="0.3">
      <c r="K4548" s="1"/>
    </row>
    <row r="4549" spans="11:11" x14ac:dyDescent="0.3">
      <c r="K4549" s="1"/>
    </row>
    <row r="4550" spans="11:11" x14ac:dyDescent="0.3">
      <c r="K4550" s="1"/>
    </row>
    <row r="4551" spans="11:11" x14ac:dyDescent="0.3">
      <c r="K4551" s="1"/>
    </row>
    <row r="4552" spans="11:11" x14ac:dyDescent="0.3">
      <c r="K4552" s="1"/>
    </row>
    <row r="4553" spans="11:11" x14ac:dyDescent="0.3">
      <c r="K4553" s="1"/>
    </row>
    <row r="4554" spans="11:11" x14ac:dyDescent="0.3">
      <c r="K4554" s="1"/>
    </row>
    <row r="4555" spans="11:11" x14ac:dyDescent="0.3">
      <c r="K4555" s="1"/>
    </row>
    <row r="4556" spans="11:11" x14ac:dyDescent="0.3">
      <c r="K4556" s="1"/>
    </row>
    <row r="4557" spans="11:11" x14ac:dyDescent="0.3">
      <c r="K4557" s="1"/>
    </row>
    <row r="4558" spans="11:11" x14ac:dyDescent="0.3">
      <c r="K4558" s="1"/>
    </row>
    <row r="4559" spans="11:11" x14ac:dyDescent="0.3">
      <c r="K4559" s="1"/>
    </row>
    <row r="4560" spans="11:11" x14ac:dyDescent="0.3">
      <c r="K4560" s="1"/>
    </row>
    <row r="4561" spans="11:11" x14ac:dyDescent="0.3">
      <c r="K4561" s="1"/>
    </row>
    <row r="4562" spans="11:11" x14ac:dyDescent="0.3">
      <c r="K4562" s="1"/>
    </row>
    <row r="4563" spans="11:11" x14ac:dyDescent="0.3">
      <c r="K4563" s="1"/>
    </row>
    <row r="4564" spans="11:11" x14ac:dyDescent="0.3">
      <c r="K4564" s="1"/>
    </row>
    <row r="4565" spans="11:11" x14ac:dyDescent="0.3">
      <c r="K4565" s="1"/>
    </row>
    <row r="4566" spans="11:11" x14ac:dyDescent="0.3">
      <c r="K4566" s="1"/>
    </row>
    <row r="4567" spans="11:11" x14ac:dyDescent="0.3">
      <c r="K4567" s="1"/>
    </row>
    <row r="4568" spans="11:11" x14ac:dyDescent="0.3">
      <c r="K4568" s="1"/>
    </row>
    <row r="4569" spans="11:11" x14ac:dyDescent="0.3">
      <c r="K4569" s="1"/>
    </row>
    <row r="4570" spans="11:11" x14ac:dyDescent="0.3">
      <c r="K4570" s="1"/>
    </row>
    <row r="4571" spans="11:11" x14ac:dyDescent="0.3">
      <c r="K4571" s="1"/>
    </row>
    <row r="4572" spans="11:11" x14ac:dyDescent="0.3">
      <c r="K4572" s="1"/>
    </row>
    <row r="4573" spans="11:11" x14ac:dyDescent="0.3">
      <c r="K4573" s="1"/>
    </row>
    <row r="4574" spans="11:11" x14ac:dyDescent="0.3">
      <c r="K4574" s="1"/>
    </row>
    <row r="4575" spans="11:11" x14ac:dyDescent="0.3">
      <c r="K4575" s="1"/>
    </row>
    <row r="4576" spans="11:11" x14ac:dyDescent="0.3">
      <c r="K4576" s="1"/>
    </row>
    <row r="4577" spans="11:11" x14ac:dyDescent="0.3">
      <c r="K4577" s="1"/>
    </row>
    <row r="4578" spans="11:11" x14ac:dyDescent="0.3">
      <c r="K4578" s="1"/>
    </row>
    <row r="4579" spans="11:11" x14ac:dyDescent="0.3">
      <c r="K4579" s="1"/>
    </row>
    <row r="4580" spans="11:11" x14ac:dyDescent="0.3">
      <c r="K4580" s="1"/>
    </row>
    <row r="4581" spans="11:11" x14ac:dyDescent="0.3">
      <c r="K4581" s="1"/>
    </row>
    <row r="4582" spans="11:11" x14ac:dyDescent="0.3">
      <c r="K4582" s="1"/>
    </row>
    <row r="4583" spans="11:11" x14ac:dyDescent="0.3">
      <c r="K4583" s="1"/>
    </row>
    <row r="4584" spans="11:11" x14ac:dyDescent="0.3">
      <c r="K4584" s="1"/>
    </row>
    <row r="4585" spans="11:11" x14ac:dyDescent="0.3">
      <c r="K4585" s="1"/>
    </row>
    <row r="4586" spans="11:11" x14ac:dyDescent="0.3">
      <c r="K4586" s="1"/>
    </row>
    <row r="4587" spans="11:11" x14ac:dyDescent="0.3">
      <c r="K4587" s="1"/>
    </row>
    <row r="4588" spans="11:11" x14ac:dyDescent="0.3">
      <c r="K4588" s="1"/>
    </row>
    <row r="4589" spans="11:11" x14ac:dyDescent="0.3">
      <c r="K4589" s="1"/>
    </row>
    <row r="4590" spans="11:11" x14ac:dyDescent="0.3">
      <c r="K4590" s="1"/>
    </row>
    <row r="4591" spans="11:11" x14ac:dyDescent="0.3">
      <c r="K4591" s="1"/>
    </row>
    <row r="4592" spans="11:11" x14ac:dyDescent="0.3">
      <c r="K4592" s="1"/>
    </row>
    <row r="4593" spans="11:11" x14ac:dyDescent="0.3">
      <c r="K4593" s="1"/>
    </row>
    <row r="4594" spans="11:11" x14ac:dyDescent="0.3">
      <c r="K4594" s="1"/>
    </row>
    <row r="4595" spans="11:11" x14ac:dyDescent="0.3">
      <c r="K4595" s="1"/>
    </row>
    <row r="4596" spans="11:11" x14ac:dyDescent="0.3">
      <c r="K4596" s="1"/>
    </row>
    <row r="4597" spans="11:11" x14ac:dyDescent="0.3">
      <c r="K4597" s="1"/>
    </row>
    <row r="4598" spans="11:11" x14ac:dyDescent="0.3">
      <c r="K4598" s="1"/>
    </row>
    <row r="4599" spans="11:11" x14ac:dyDescent="0.3">
      <c r="K4599" s="1"/>
    </row>
    <row r="4600" spans="11:11" x14ac:dyDescent="0.3">
      <c r="K4600" s="1"/>
    </row>
    <row r="4601" spans="11:11" x14ac:dyDescent="0.3">
      <c r="K4601" s="1"/>
    </row>
    <row r="4602" spans="11:11" x14ac:dyDescent="0.3">
      <c r="K4602" s="1"/>
    </row>
    <row r="4603" spans="11:11" x14ac:dyDescent="0.3">
      <c r="K4603" s="1"/>
    </row>
    <row r="4604" spans="11:11" x14ac:dyDescent="0.3">
      <c r="K4604" s="1"/>
    </row>
    <row r="4605" spans="11:11" x14ac:dyDescent="0.3">
      <c r="K4605" s="1"/>
    </row>
    <row r="4606" spans="11:11" x14ac:dyDescent="0.3">
      <c r="K4606" s="1"/>
    </row>
    <row r="4607" spans="11:11" x14ac:dyDescent="0.3">
      <c r="K4607" s="1"/>
    </row>
    <row r="4608" spans="11:11" x14ac:dyDescent="0.3">
      <c r="K4608" s="1"/>
    </row>
    <row r="4609" spans="11:11" x14ac:dyDescent="0.3">
      <c r="K4609" s="1"/>
    </row>
    <row r="4610" spans="11:11" x14ac:dyDescent="0.3">
      <c r="K4610" s="1"/>
    </row>
    <row r="4611" spans="11:11" x14ac:dyDescent="0.3">
      <c r="K4611" s="1"/>
    </row>
    <row r="4612" spans="11:11" x14ac:dyDescent="0.3">
      <c r="K4612" s="1"/>
    </row>
    <row r="4613" spans="11:11" x14ac:dyDescent="0.3">
      <c r="K4613" s="1"/>
    </row>
    <row r="4614" spans="11:11" x14ac:dyDescent="0.3">
      <c r="K4614" s="1"/>
    </row>
    <row r="4615" spans="11:11" x14ac:dyDescent="0.3">
      <c r="K4615" s="1"/>
    </row>
    <row r="4616" spans="11:11" x14ac:dyDescent="0.3">
      <c r="K4616" s="1"/>
    </row>
    <row r="4617" spans="11:11" x14ac:dyDescent="0.3">
      <c r="K4617" s="1"/>
    </row>
    <row r="4618" spans="11:11" x14ac:dyDescent="0.3">
      <c r="K4618" s="1"/>
    </row>
    <row r="4619" spans="11:11" x14ac:dyDescent="0.3">
      <c r="K4619" s="1"/>
    </row>
    <row r="4620" spans="11:11" x14ac:dyDescent="0.3">
      <c r="K4620" s="1"/>
    </row>
    <row r="4621" spans="11:11" x14ac:dyDescent="0.3">
      <c r="K4621" s="1"/>
    </row>
    <row r="4622" spans="11:11" x14ac:dyDescent="0.3">
      <c r="K4622" s="1"/>
    </row>
    <row r="4623" spans="11:11" x14ac:dyDescent="0.3">
      <c r="K4623" s="1"/>
    </row>
    <row r="4624" spans="11:11" x14ac:dyDescent="0.3">
      <c r="K4624" s="1"/>
    </row>
    <row r="4625" spans="11:11" x14ac:dyDescent="0.3">
      <c r="K4625" s="1"/>
    </row>
    <row r="4626" spans="11:11" x14ac:dyDescent="0.3">
      <c r="K4626" s="1"/>
    </row>
    <row r="4627" spans="11:11" x14ac:dyDescent="0.3">
      <c r="K4627" s="1"/>
    </row>
    <row r="4628" spans="11:11" x14ac:dyDescent="0.3">
      <c r="K4628" s="1"/>
    </row>
    <row r="4629" spans="11:11" x14ac:dyDescent="0.3">
      <c r="K4629" s="1"/>
    </row>
    <row r="4630" spans="11:11" x14ac:dyDescent="0.3">
      <c r="K4630" s="1"/>
    </row>
    <row r="4631" spans="11:11" x14ac:dyDescent="0.3">
      <c r="K4631" s="1"/>
    </row>
    <row r="4632" spans="11:11" x14ac:dyDescent="0.3">
      <c r="K4632" s="1"/>
    </row>
    <row r="4633" spans="11:11" x14ac:dyDescent="0.3">
      <c r="K4633" s="1"/>
    </row>
    <row r="4634" spans="11:11" x14ac:dyDescent="0.3">
      <c r="K4634" s="1"/>
    </row>
    <row r="4635" spans="11:11" x14ac:dyDescent="0.3">
      <c r="K4635" s="1"/>
    </row>
    <row r="4636" spans="11:11" x14ac:dyDescent="0.3">
      <c r="K4636" s="1"/>
    </row>
    <row r="4637" spans="11:11" x14ac:dyDescent="0.3">
      <c r="K4637" s="1"/>
    </row>
    <row r="4638" spans="11:11" x14ac:dyDescent="0.3">
      <c r="K4638" s="1"/>
    </row>
  </sheetData>
  <autoFilter ref="A1:R4638"/>
  <sortState ref="A2:R4828">
    <sortCondition ref="B2:B4828"/>
    <sortCondition ref="C2:C4828"/>
    <sortCondition ref="F2:F4828"/>
    <sortCondition ref="A2:A48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1</vt:lpstr>
      <vt:lpstr>Pivot 2</vt:lpstr>
      <vt:lpstr>Pivot 3</vt:lpstr>
      <vt:lpstr>Pivot 4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FERRY, NANCY M</cp:lastModifiedBy>
  <dcterms:created xsi:type="dcterms:W3CDTF">2017-02-28T16:20:53Z</dcterms:created>
  <dcterms:modified xsi:type="dcterms:W3CDTF">2017-03-01T16:26:04Z</dcterms:modified>
</cp:coreProperties>
</file>