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181210\"/>
    </mc:Choice>
  </mc:AlternateContent>
  <bookViews>
    <workbookView xWindow="0" yWindow="0" windowWidth="28800" windowHeight="12285" activeTab="1"/>
  </bookViews>
  <sheets>
    <sheet name="P421" sheetId="8" r:id="rId1"/>
    <sheet name="101동 201호" sheetId="2" r:id="rId2"/>
    <sheet name="104동 405호" sheetId="4" r:id="rId3"/>
    <sheet name="107동 205호" sheetId="5" r:id="rId4"/>
    <sheet name="110동 304호" sheetId="3" r:id="rId5"/>
    <sheet name="p466" sheetId="6" r:id="rId6"/>
  </sheets>
  <definedNames>
    <definedName name="_xlnm._FilterDatabase" localSheetId="0" hidden="1">'P421'!$B$3:$I$235</definedName>
    <definedName name="anscount" hidden="1">1</definedName>
    <definedName name="_xlnm.Criteria" localSheetId="0">'P421'!$K$3:$K$4</definedName>
    <definedName name="_xlnm.Extract" localSheetId="0">'P421'!$N$153:$U$153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4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35" i="8" l="1"/>
  <c r="B234" i="8"/>
  <c r="B233" i="8"/>
  <c r="B232" i="8"/>
  <c r="B231" i="8"/>
  <c r="B229" i="8"/>
  <c r="B228" i="8"/>
  <c r="B225" i="8"/>
  <c r="B224" i="8"/>
  <c r="B222" i="8"/>
  <c r="B40" i="8"/>
  <c r="B219" i="8"/>
  <c r="B115" i="8"/>
  <c r="B216" i="8"/>
  <c r="B215" i="8"/>
  <c r="B214" i="8"/>
  <c r="B213" i="8"/>
  <c r="B212" i="8"/>
  <c r="B78" i="8"/>
  <c r="B210" i="8"/>
  <c r="B209" i="8"/>
  <c r="B207" i="8"/>
  <c r="B217" i="8"/>
  <c r="B204" i="8"/>
  <c r="B203" i="8"/>
  <c r="B51" i="8"/>
  <c r="B201" i="8"/>
  <c r="B81" i="8"/>
  <c r="B227" i="8"/>
  <c r="B102" i="8"/>
  <c r="B211" i="8"/>
  <c r="B230" i="8"/>
  <c r="B45" i="8"/>
  <c r="B208" i="8"/>
  <c r="B35" i="8"/>
  <c r="B56" i="8"/>
  <c r="B221" i="8"/>
  <c r="B87" i="8"/>
  <c r="B97" i="8"/>
  <c r="B41" i="8"/>
  <c r="B205" i="8"/>
  <c r="B103" i="8"/>
  <c r="B114" i="8"/>
  <c r="B218" i="8"/>
  <c r="B26" i="8"/>
  <c r="B112" i="8"/>
  <c r="B111" i="8"/>
  <c r="B110" i="8"/>
  <c r="B109" i="8"/>
  <c r="B108" i="8"/>
  <c r="B107" i="8"/>
  <c r="B106" i="8"/>
  <c r="B105" i="8"/>
  <c r="B104" i="8"/>
  <c r="B39" i="8"/>
  <c r="B101" i="8"/>
  <c r="B71" i="8"/>
  <c r="B100" i="8"/>
  <c r="B99" i="8"/>
  <c r="B95" i="8"/>
  <c r="B94" i="8"/>
  <c r="B93" i="8"/>
  <c r="B92" i="8"/>
  <c r="B59" i="8"/>
  <c r="B90" i="8"/>
  <c r="B89" i="8"/>
  <c r="B88" i="8"/>
  <c r="B57" i="8"/>
  <c r="B86" i="8"/>
  <c r="B85" i="8"/>
  <c r="B84" i="8"/>
  <c r="B83" i="8"/>
  <c r="B82" i="8"/>
  <c r="B80" i="8"/>
  <c r="B79" i="8"/>
  <c r="B62" i="8"/>
  <c r="B72" i="8"/>
  <c r="B76" i="8"/>
  <c r="B75" i="8"/>
  <c r="B73" i="8"/>
  <c r="B53" i="8"/>
  <c r="B77" i="8"/>
  <c r="B70" i="8"/>
  <c r="B223" i="8"/>
  <c r="B69" i="8"/>
  <c r="B67" i="8"/>
  <c r="B66" i="8"/>
  <c r="B65" i="8"/>
  <c r="B64" i="8"/>
  <c r="B63" i="8"/>
  <c r="B202" i="8"/>
  <c r="B61" i="8"/>
  <c r="B60" i="8"/>
  <c r="B206" i="8"/>
  <c r="B58" i="8"/>
  <c r="B113" i="8"/>
  <c r="B74" i="8"/>
  <c r="B55" i="8"/>
  <c r="B54" i="8"/>
  <c r="B52" i="8"/>
  <c r="B96" i="8"/>
  <c r="B50" i="8"/>
  <c r="B49" i="8"/>
  <c r="B48" i="8"/>
  <c r="B47" i="8"/>
  <c r="B46" i="8"/>
  <c r="B220" i="8"/>
  <c r="B44" i="8"/>
  <c r="B43" i="8"/>
  <c r="B42" i="8"/>
  <c r="B68" i="8"/>
  <c r="B91" i="8"/>
  <c r="B200" i="8"/>
  <c r="B38" i="8"/>
  <c r="B37" i="8"/>
  <c r="B36" i="8"/>
  <c r="B98" i="8"/>
  <c r="B34" i="8"/>
  <c r="B33" i="8"/>
  <c r="B32" i="8"/>
  <c r="B31" i="8"/>
  <c r="B30" i="8"/>
  <c r="B29" i="8"/>
  <c r="B28" i="8"/>
  <c r="B27" i="8"/>
  <c r="B2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<sst xmlns="http://schemas.openxmlformats.org/spreadsheetml/2006/main" count="3596" uniqueCount="2105">
  <si>
    <t>*DATA</t>
  </si>
  <si>
    <t>*C</t>
  </si>
  <si>
    <t>%</t>
  </si>
  <si>
    <t>2015-02-17 오전 12:02:21.672</t>
  </si>
  <si>
    <t>2015-02-17 오전 12:12:21.672</t>
  </si>
  <si>
    <t>2015-02-17 오전 12:22:21.672</t>
  </si>
  <si>
    <t>2015-02-17 오전 12:32:21.672</t>
  </si>
  <si>
    <t>2015-02-17 오전 12:42:21.672</t>
  </si>
  <si>
    <t>2015-02-17 오전 12:52:21.672</t>
  </si>
  <si>
    <t>2015-02-17 오전 1:02:21.672</t>
  </si>
  <si>
    <t>2015-02-17 오전 1:12:21.672</t>
  </si>
  <si>
    <t>2015-02-17 오전 1:22:21.672</t>
  </si>
  <si>
    <t>2015-02-17 오전 1:32:21.672</t>
  </si>
  <si>
    <t>2015-02-17 오전 1:42:21.672</t>
  </si>
  <si>
    <t>2015-02-17 오전 1:52:21.672</t>
  </si>
  <si>
    <t>2015-02-17 오전 2:02:21.672</t>
  </si>
  <si>
    <t>2015-02-17 오전 2:12:21.672</t>
  </si>
  <si>
    <t>2015-02-17 오전 2:22:21.672</t>
  </si>
  <si>
    <t>2015-02-17 오전 2:32:21.672</t>
  </si>
  <si>
    <t>2015-02-17 오전 2:42:21.672</t>
  </si>
  <si>
    <t>2015-02-17 오전 2:52:21.672</t>
  </si>
  <si>
    <t>2015-02-17 오전 3:02:21.672</t>
  </si>
  <si>
    <t>2015-02-17 오전 3:12:21.672</t>
  </si>
  <si>
    <t>2015-02-17 오전 3:22:21.672</t>
  </si>
  <si>
    <t>2015-02-17 오전 3:32:21.672</t>
  </si>
  <si>
    <t>2015-02-17 오전 3:42:21.672</t>
  </si>
  <si>
    <t>2015-02-17 오전 3:52:21.672</t>
  </si>
  <si>
    <t>2015-02-17 오전 4:02:21.672</t>
  </si>
  <si>
    <t>2015-02-17 오전 4:12:21.672</t>
  </si>
  <si>
    <t>2015-02-17 오전 4:22:21.672</t>
  </si>
  <si>
    <t>2015-02-17 오전 4:32:21.672</t>
  </si>
  <si>
    <t>2015-02-17 오전 4:42:21.672</t>
  </si>
  <si>
    <t>2015-02-17 오전 4:52:21.672</t>
  </si>
  <si>
    <t>2015-02-17 오전 5:02:21.672</t>
  </si>
  <si>
    <t>2015-02-17 오전 5:12:21.672</t>
  </si>
  <si>
    <t>2015-02-17 오전 5:22:21.672</t>
  </si>
  <si>
    <t>2015-02-17 오전 5:32:21.672</t>
  </si>
  <si>
    <t>2015-02-17 오전 5:42:21.672</t>
  </si>
  <si>
    <t>2015-02-17 오전 5:52:21.672</t>
  </si>
  <si>
    <t>2015-02-17 오전 6:02:21.672</t>
  </si>
  <si>
    <t>2015-02-17 오전 6:12:21.672</t>
  </si>
  <si>
    <t>2015-02-17 오전 6:22:21.672</t>
  </si>
  <si>
    <t>2015-02-17 오전 6:32:21.672</t>
  </si>
  <si>
    <t>2015-02-17 오전 6:42:21.672</t>
  </si>
  <si>
    <t>2015-02-17 오전 6:52:21.672</t>
  </si>
  <si>
    <t>2015-02-17 오전 7:02:21.672</t>
  </si>
  <si>
    <t>2015-02-17 오전 7:12:21.672</t>
  </si>
  <si>
    <t>2015-02-17 오전 7:22:21.672</t>
  </si>
  <si>
    <t>2015-02-17 오전 7:32:21.672</t>
  </si>
  <si>
    <t>2015-02-17 오전 7:42:21.672</t>
  </si>
  <si>
    <t>2015-02-17 오전 7:52:21.672</t>
  </si>
  <si>
    <t>2015-02-17 오전 8:02:21.672</t>
  </si>
  <si>
    <t>2015-02-17 오전 8:12:21.672</t>
  </si>
  <si>
    <t>2015-02-17 오전 8:22:21.672</t>
  </si>
  <si>
    <t>2015-02-17 오전 8:32:21.672</t>
  </si>
  <si>
    <t>2015-02-17 오전 8:42:21.672</t>
  </si>
  <si>
    <t>2015-02-17 오전 8:52:21.672</t>
  </si>
  <si>
    <t>2015-02-17 오전 9:02:21.672</t>
  </si>
  <si>
    <t>2015-02-17 오전 9:12:21.672</t>
  </si>
  <si>
    <t>2015-02-17 오전 9:22:21.672</t>
  </si>
  <si>
    <t>2015-02-17 오전 9:32:21.672</t>
  </si>
  <si>
    <t>2015-02-17 오전 9:42:21.672</t>
  </si>
  <si>
    <t>2015-02-17 오전 9:52:21.672</t>
  </si>
  <si>
    <t>2015-02-17 오전 10:02:21.672</t>
  </si>
  <si>
    <t>2015-02-17 오전 10:12:21.672</t>
  </si>
  <si>
    <t>2015-02-17 오전 10:22:21.672</t>
  </si>
  <si>
    <t>2015-02-17 오전 10:32:21.672</t>
  </si>
  <si>
    <t>2015-02-17 오전 10:42:21.672</t>
  </si>
  <si>
    <t>2015-02-17 오전 10:52:21.672</t>
  </si>
  <si>
    <t>2015-02-17 오전 11:02:21.672</t>
  </si>
  <si>
    <t>2015-02-17 오전 11:12:21.672</t>
  </si>
  <si>
    <t>2015-02-17 오전 11:22:21.672</t>
  </si>
  <si>
    <t>2015-02-17 오전 11:32:21.672</t>
  </si>
  <si>
    <t>2015-02-17 오전 11:42:21.672</t>
  </si>
  <si>
    <t>2015-02-17 오전 11:52:21.672</t>
  </si>
  <si>
    <t>2015-02-17 오후 12:02:21.672</t>
  </si>
  <si>
    <t>2015-02-17 오후 12:12:21.672</t>
  </si>
  <si>
    <t>2015-02-17 오후 12:22:21.672</t>
  </si>
  <si>
    <t>2015-02-17 오후 12:32:21.672</t>
  </si>
  <si>
    <t>2015-02-17 오후 12:42:21.672</t>
  </si>
  <si>
    <t>2015-02-17 오후 12:52:21.672</t>
  </si>
  <si>
    <t>2015-02-17 오후 1:02:21.672</t>
  </si>
  <si>
    <t>2015-02-17 오후 1:12:21.672</t>
  </si>
  <si>
    <t>2015-02-17 오후 1:22:21.672</t>
  </si>
  <si>
    <t>2015-02-17 오후 1:32:21.672</t>
  </si>
  <si>
    <t>2015-02-17 오후 1:42:21.672</t>
  </si>
  <si>
    <t>2015-02-17 오후 1:52:21.672</t>
  </si>
  <si>
    <t>2015-02-17 오후 2:02:21.672</t>
  </si>
  <si>
    <t>2015-02-17 오후 2:12:21.672</t>
  </si>
  <si>
    <t>2015-02-17 오후 2:22:21.672</t>
  </si>
  <si>
    <t>2015-02-17 오후 2:32:21.672</t>
  </si>
  <si>
    <t>2015-02-17 오후 2:42:21.672</t>
  </si>
  <si>
    <t>2015-02-17 오후 2:52:21.672</t>
  </si>
  <si>
    <t>2015-02-17 오후 3:02:21.672</t>
  </si>
  <si>
    <t>2015-02-17 오후 3:12:21.672</t>
  </si>
  <si>
    <t>2015-02-17 오후 3:22:21.672</t>
  </si>
  <si>
    <t>2015-02-17 오후 3:32:21.672</t>
  </si>
  <si>
    <t>2015-02-17 오후 3:42:21.672</t>
  </si>
  <si>
    <t>2015-02-17 오후 3:52:21.672</t>
  </si>
  <si>
    <t>2015-02-17 오후 4:02:21.672</t>
  </si>
  <si>
    <t>2015-02-17 오후 4:12:21.672</t>
  </si>
  <si>
    <t>2015-02-17 오후 4:22:21.672</t>
  </si>
  <si>
    <t>2015-02-17 오후 4:32:21.672</t>
  </si>
  <si>
    <t>2015-02-17 오후 4:42:21.672</t>
  </si>
  <si>
    <t>2015-02-17 오후 4:52:21.672</t>
  </si>
  <si>
    <t>2015-02-17 오후 5:02:21.672</t>
  </si>
  <si>
    <t>2015-02-17 오후 5:12:21.672</t>
  </si>
  <si>
    <t>2015-02-17 오후 5:22:21.672</t>
  </si>
  <si>
    <t>2015-02-17 오후 5:32:21.672</t>
  </si>
  <si>
    <t>2015-02-17 오후 5:42:21.672</t>
  </si>
  <si>
    <t>2015-02-17 오후 5:52:21.672</t>
  </si>
  <si>
    <t>2015-02-17 오후 6:02:21.672</t>
  </si>
  <si>
    <t>2015-02-17 오후 6:12:21.672</t>
  </si>
  <si>
    <t>2015-02-17 오후 6:22:21.672</t>
  </si>
  <si>
    <t>2015-02-17 오후 6:32:21.672</t>
  </si>
  <si>
    <t>2015-02-17 오후 6:42:21.672</t>
  </si>
  <si>
    <t>2015-02-17 오후 6:52:21.672</t>
  </si>
  <si>
    <t>2015-02-17 오후 7:02:21.672</t>
  </si>
  <si>
    <t>2015-02-17 오후 7:12:21.672</t>
  </si>
  <si>
    <t>2015-02-17 오후 7:22:21.672</t>
  </si>
  <si>
    <t>2015-02-17 오후 7:32:21.672</t>
  </si>
  <si>
    <t>2015-02-17 오후 7:42:21.672</t>
  </si>
  <si>
    <t>2015-02-17 오후 7:52:21.672</t>
  </si>
  <si>
    <t>2015-02-17 오후 8:02:21.672</t>
  </si>
  <si>
    <t>2015-02-17 오후 8:12:21.672</t>
  </si>
  <si>
    <t>2015-02-17 오후 8:22:21.672</t>
  </si>
  <si>
    <t>2015-02-17 오후 8:32:21.672</t>
  </si>
  <si>
    <t>2015-02-17 오후 8:42:21.672</t>
  </si>
  <si>
    <t>2015-02-17 오후 8:52:21.672</t>
  </si>
  <si>
    <t>2015-02-17 오후 9:02:21.672</t>
  </si>
  <si>
    <t>2015-02-17 오후 9:12:21.672</t>
  </si>
  <si>
    <t>2015-02-17 오후 9:22:21.672</t>
  </si>
  <si>
    <t>2015-02-17 오후 9:32:21.672</t>
  </si>
  <si>
    <t>2015-02-17 오후 9:42:21.672</t>
  </si>
  <si>
    <t>2015-02-17 오후 9:52:21.672</t>
  </si>
  <si>
    <t>2015-02-17 오후 10:02:21.672</t>
  </si>
  <si>
    <t>2015-02-17 오후 10:12:21.672</t>
  </si>
  <si>
    <t>2015-02-17 오후 10:22:21.672</t>
  </si>
  <si>
    <t>2015-02-17 오후 10:32:21.672</t>
  </si>
  <si>
    <t>2015-02-17 오후 10:42:21.672</t>
  </si>
  <si>
    <t>2015-02-17 오후 10:52:21.672</t>
  </si>
  <si>
    <t>2015-02-17 오후 11:02:21.672</t>
  </si>
  <si>
    <t>2015-02-17 오후 11:12:21.672</t>
  </si>
  <si>
    <t>2015-02-17 오후 11:22:21.672</t>
  </si>
  <si>
    <t>2015-02-17 오후 11:32:21.672</t>
  </si>
  <si>
    <t>2015-02-17 오후 11:42:21.672</t>
  </si>
  <si>
    <t>2015-02-17 오후 11:52:21.672</t>
  </si>
  <si>
    <t>2015-02-18 오전 12:02:21.672</t>
  </si>
  <si>
    <t>2015-02-18 오전 12:12:21.672</t>
  </si>
  <si>
    <t>2015-02-18 오전 12:22:21.672</t>
  </si>
  <si>
    <t>2015-02-18 오전 12:32:21.672</t>
  </si>
  <si>
    <t>2015-02-18 오전 12:42:21.672</t>
  </si>
  <si>
    <t>2015-02-18 오전 12:52:21.672</t>
  </si>
  <si>
    <t>2015-02-18 오전 1:02:21.672</t>
  </si>
  <si>
    <t>2015-02-18 오전 1:12:21.672</t>
  </si>
  <si>
    <t>2015-02-18 오전 1:22:21.672</t>
  </si>
  <si>
    <t>2015-02-18 오전 1:32:21.672</t>
  </si>
  <si>
    <t>2015-02-18 오전 1:42:21.672</t>
  </si>
  <si>
    <t>2015-02-18 오전 1:52:21.672</t>
  </si>
  <si>
    <t>2015-02-18 오전 2:02:21.672</t>
  </si>
  <si>
    <t>2015-02-18 오전 2:12:21.672</t>
  </si>
  <si>
    <t>2015-02-18 오전 2:22:21.672</t>
  </si>
  <si>
    <t>2015-02-18 오전 2:32:21.672</t>
  </si>
  <si>
    <t>2015-02-18 오전 2:42:21.672</t>
  </si>
  <si>
    <t>2015-02-18 오전 2:52:21.672</t>
  </si>
  <si>
    <t>2015-02-18 오전 3:02:21.672</t>
  </si>
  <si>
    <t>2015-02-18 오전 3:12:21.672</t>
  </si>
  <si>
    <t>2015-02-18 오전 3:22:21.672</t>
  </si>
  <si>
    <t>2015-02-18 오전 3:32:21.672</t>
  </si>
  <si>
    <t>2015-02-18 오전 3:42:21.672</t>
  </si>
  <si>
    <t>2015-02-18 오전 3:52:21.672</t>
  </si>
  <si>
    <t>2015-02-18 오전 4:02:21.672</t>
  </si>
  <si>
    <t>2015-02-18 오전 4:12:21.672</t>
  </si>
  <si>
    <t>2015-02-18 오전 4:22:21.672</t>
  </si>
  <si>
    <t>2015-02-18 오전 4:32:21.672</t>
  </si>
  <si>
    <t>2015-02-18 오전 4:42:21.672</t>
  </si>
  <si>
    <t>2015-02-18 오전 4:52:21.672</t>
  </si>
  <si>
    <t>2015-02-18 오전 5:02:21.672</t>
  </si>
  <si>
    <t>2015-02-18 오전 5:12:21.672</t>
  </si>
  <si>
    <t>2015-02-18 오전 5:22:21.672</t>
  </si>
  <si>
    <t>2015-02-18 오전 5:32:21.672</t>
  </si>
  <si>
    <t>2015-02-18 오전 5:42:21.672</t>
  </si>
  <si>
    <t>2015-02-18 오전 5:52:21.672</t>
  </si>
  <si>
    <t>2015-02-18 오전 6:02:21.672</t>
  </si>
  <si>
    <t>2015-02-18 오전 6:12:21.672</t>
  </si>
  <si>
    <t>2015-02-18 오전 6:22:21.672</t>
  </si>
  <si>
    <t>2015-02-18 오전 6:32:21.672</t>
  </si>
  <si>
    <t>2015-02-18 오전 6:42:21.672</t>
  </si>
  <si>
    <t>2015-02-18 오전 6:52:21.672</t>
  </si>
  <si>
    <t>2015-02-18 오전 7:02:21.672</t>
  </si>
  <si>
    <t>2015-02-18 오전 7:12:21.672</t>
  </si>
  <si>
    <t>2015-02-18 오전 7:22:21.672</t>
  </si>
  <si>
    <t>2015-02-18 오전 7:32:21.672</t>
  </si>
  <si>
    <t>2015-02-18 오전 7:42:21.672</t>
  </si>
  <si>
    <t>2015-02-18 오전 7:52:21.672</t>
  </si>
  <si>
    <t>2015-02-18 오전 8:02:21.672</t>
  </si>
  <si>
    <t>2015-02-18 오전 8:12:21.672</t>
  </si>
  <si>
    <t>2015-02-18 오전 8:22:21.672</t>
  </si>
  <si>
    <t>2015-02-18 오전 8:32:21.672</t>
  </si>
  <si>
    <t>2015-02-18 오전 8:42:21.672</t>
  </si>
  <si>
    <t>2015-02-18 오전 8:52:21.672</t>
  </si>
  <si>
    <t>2015-02-18 오전 9:02:21.672</t>
  </si>
  <si>
    <t>2015-02-18 오전 9:12:21.672</t>
  </si>
  <si>
    <t>2015-02-18 오전 9:22:21.672</t>
  </si>
  <si>
    <t>2015-02-18 오전 9:32:21.672</t>
  </si>
  <si>
    <t>2015-02-18 오전 9:42:21.672</t>
  </si>
  <si>
    <t>2015-02-18 오전 9:52:21.672</t>
  </si>
  <si>
    <t>2015-02-18 오전 10:02:21.672</t>
  </si>
  <si>
    <t>2015-02-18 오전 10:12:21.672</t>
  </si>
  <si>
    <t>2015-02-18 오전 10:22:21.672</t>
  </si>
  <si>
    <t>2015-02-18 오전 10:32:21.672</t>
  </si>
  <si>
    <t>2015-02-18 오전 10:42:21.672</t>
  </si>
  <si>
    <t>2015-02-18 오전 10:52:21.672</t>
  </si>
  <si>
    <t>2015-02-18 오전 11:02:21.672</t>
  </si>
  <si>
    <t>2015-02-18 오전 11:12:21.672</t>
  </si>
  <si>
    <t>2015-02-18 오전 11:22:21.672</t>
  </si>
  <si>
    <t>2015-02-18 오전 11:32:21.672</t>
  </si>
  <si>
    <t>2015-02-18 오전 11:42:21.672</t>
  </si>
  <si>
    <t>2015-02-18 오전 11:52:21.672</t>
  </si>
  <si>
    <t>2015-02-18 오후 12:02:21.672</t>
  </si>
  <si>
    <t>2015-02-18 오후 12:12:21.672</t>
  </si>
  <si>
    <t>2015-02-18 오후 12:22:21.672</t>
  </si>
  <si>
    <t>2015-02-18 오후 12:32:21.672</t>
  </si>
  <si>
    <t>2015-02-18 오후 12:42:21.672</t>
  </si>
  <si>
    <t>2015-02-18 오후 12:52:21.672</t>
  </si>
  <si>
    <t>2015-02-18 오후 1:02:21.672</t>
  </si>
  <si>
    <t>2015-02-18 오후 1:12:21.672</t>
  </si>
  <si>
    <t>2015-02-18 오후 1:22:21.672</t>
  </si>
  <si>
    <t>2015-02-18 오후 1:32:21.672</t>
  </si>
  <si>
    <t>2015-02-18 오후 1:42:21.672</t>
  </si>
  <si>
    <t>2015-02-18 오후 1:52:21.672</t>
  </si>
  <si>
    <t>2015-02-18 오후 2:02:21.672</t>
  </si>
  <si>
    <t>2015-02-18 오후 2:12:21.672</t>
  </si>
  <si>
    <t>2015-02-18 오후 2:22:21.672</t>
  </si>
  <si>
    <t>2015-02-18 오후 2:32:21.672</t>
  </si>
  <si>
    <t>2015-02-18 오후 2:42:21.672</t>
  </si>
  <si>
    <t>2015-02-18 오후 2:52:21.672</t>
  </si>
  <si>
    <t>2015-02-18 오후 3:02:21.672</t>
  </si>
  <si>
    <t>2015-02-18 오후 3:12:21.672</t>
  </si>
  <si>
    <t>2015-02-18 오후 3:22:21.672</t>
  </si>
  <si>
    <t>2015-02-18 오후 3:32:21.672</t>
  </si>
  <si>
    <t>2015-02-18 오후 3:42:21.672</t>
  </si>
  <si>
    <t>2015-02-18 오후 3:52:21.672</t>
  </si>
  <si>
    <t>2015-02-18 오후 4:02:21.672</t>
  </si>
  <si>
    <t>2015-02-18 오후 4:12:21.672</t>
  </si>
  <si>
    <t>2015-02-18 오후 4:22:21.672</t>
  </si>
  <si>
    <t>2015-02-18 오후 4:32:21.672</t>
  </si>
  <si>
    <t>2015-02-18 오후 4:42:21.672</t>
  </si>
  <si>
    <t>2015-02-18 오후 4:52:21.672</t>
  </si>
  <si>
    <t>2015-02-18 오후 5:02:21.672</t>
  </si>
  <si>
    <t>2015-02-18 오후 5:12:21.672</t>
  </si>
  <si>
    <t>2015-02-18 오후 5:22:21.672</t>
  </si>
  <si>
    <t>2015-02-18 오후 5:32:21.672</t>
  </si>
  <si>
    <t>2015-02-18 오후 5:42:21.672</t>
  </si>
  <si>
    <t>2015-02-18 오후 5:52:21.672</t>
  </si>
  <si>
    <t>2015-02-18 오후 6:02:21.672</t>
  </si>
  <si>
    <t>2015-02-18 오후 6:12:21.672</t>
  </si>
  <si>
    <t>2015-02-18 오후 6:22:21.672</t>
  </si>
  <si>
    <t>2015-02-18 오후 6:32:21.672</t>
  </si>
  <si>
    <t>2015-02-18 오후 6:42:21.672</t>
  </si>
  <si>
    <t>2015-02-18 오후 6:52:21.672</t>
  </si>
  <si>
    <t>2015-02-18 오후 7:02:21.672</t>
  </si>
  <si>
    <t>2015-02-18 오후 7:12:21.672</t>
  </si>
  <si>
    <t>2015-02-18 오후 7:22:21.672</t>
  </si>
  <si>
    <t>2015-02-18 오후 7:32:21.672</t>
  </si>
  <si>
    <t>2015-02-18 오후 7:42:21.672</t>
  </si>
  <si>
    <t>2015-02-18 오후 7:52:21.672</t>
  </si>
  <si>
    <t>2015-02-18 오후 8:02:21.672</t>
  </si>
  <si>
    <t>2015-02-18 오후 8:12:21.672</t>
  </si>
  <si>
    <t>2015-02-18 오후 8:22:21.672</t>
  </si>
  <si>
    <t>2015-02-18 오후 8:32:21.672</t>
  </si>
  <si>
    <t>2015-02-18 오후 8:42:21.672</t>
  </si>
  <si>
    <t>2015-02-18 오후 8:52:21.672</t>
  </si>
  <si>
    <t>2015-02-18 오후 9:02:21.672</t>
  </si>
  <si>
    <t>2015-02-18 오후 9:12:21.672</t>
  </si>
  <si>
    <t>2015-02-18 오후 9:22:21.672</t>
  </si>
  <si>
    <t>2015-02-18 오후 9:32:21.672</t>
  </si>
  <si>
    <t>2015-02-18 오후 9:42:21.672</t>
  </si>
  <si>
    <t>2015-02-18 오후 9:52:21.672</t>
  </si>
  <si>
    <t>2015-02-18 오후 10:02:21.672</t>
  </si>
  <si>
    <t>2015-02-18 오후 10:12:21.672</t>
  </si>
  <si>
    <t>2015-02-18 오후 10:22:21.672</t>
  </si>
  <si>
    <t>2015-02-18 오후 10:32:21.672</t>
  </si>
  <si>
    <t>2015-02-18 오후 10:42:21.672</t>
  </si>
  <si>
    <t>2015-02-18 오후 10:52:21.672</t>
  </si>
  <si>
    <t>2015-02-18 오후 11:02:21.672</t>
  </si>
  <si>
    <t>2015-02-18 오후 11:12:21.672</t>
  </si>
  <si>
    <t>2015-02-18 오후 11:22:21.672</t>
  </si>
  <si>
    <t>2015-02-18 오후 11:32:21.672</t>
  </si>
  <si>
    <t>2015-02-18 오후 11:42:21.672</t>
  </si>
  <si>
    <t>2015-02-18 오후 11:52:21.672</t>
  </si>
  <si>
    <t>2015-02-19 오전 12:02:21.672</t>
  </si>
  <si>
    <t>2015-02-19 오전 12:12:21.672</t>
  </si>
  <si>
    <t>2015-02-19 오전 12:22:21.672</t>
  </si>
  <si>
    <t>2015-02-19 오전 12:32:21.672</t>
  </si>
  <si>
    <t>2015-02-19 오전 12:42:21.672</t>
  </si>
  <si>
    <t>2015-02-19 오전 12:52:21.672</t>
  </si>
  <si>
    <t>2015-02-19 오전 1:02:21.672</t>
  </si>
  <si>
    <t>2015-02-19 오전 1:12:21.672</t>
  </si>
  <si>
    <t>2015-02-19 오전 1:22:21.672</t>
  </si>
  <si>
    <t>2015-02-19 오전 1:32:21.672</t>
  </si>
  <si>
    <t>2015-02-19 오전 1:42:21.672</t>
  </si>
  <si>
    <t>2015-02-19 오전 1:52:21.672</t>
  </si>
  <si>
    <t>2015-02-19 오전 2:02:21.672</t>
  </si>
  <si>
    <t>2015-02-19 오전 2:12:21.672</t>
  </si>
  <si>
    <t>2015-02-19 오전 2:22:21.672</t>
  </si>
  <si>
    <t>2015-02-19 오전 2:32:21.672</t>
  </si>
  <si>
    <t>2015-02-19 오전 2:42:21.672</t>
  </si>
  <si>
    <t>2015-02-19 오전 2:52:21.672</t>
  </si>
  <si>
    <t>2015-02-19 오전 3:02:21.672</t>
  </si>
  <si>
    <t>2015-02-19 오전 3:12:21.672</t>
  </si>
  <si>
    <t>2015-02-19 오전 3:22:21.672</t>
  </si>
  <si>
    <t>2015-02-19 오전 3:32:21.672</t>
  </si>
  <si>
    <t>2015-02-19 오전 3:42:21.672</t>
  </si>
  <si>
    <t>2015-02-19 오전 3:52:21.672</t>
  </si>
  <si>
    <t>2015-02-19 오전 4:02:21.672</t>
  </si>
  <si>
    <t>2015-02-19 오전 4:12:21.672</t>
  </si>
  <si>
    <t>2015-02-19 오전 4:22:21.672</t>
  </si>
  <si>
    <t>2015-02-19 오전 4:32:21.672</t>
  </si>
  <si>
    <t>2015-02-19 오전 4:42:21.672</t>
  </si>
  <si>
    <t>2015-02-19 오전 4:52:21.672</t>
  </si>
  <si>
    <t>2015-02-19 오전 5:02:21.672</t>
  </si>
  <si>
    <t>2015-02-19 오전 5:12:21.672</t>
  </si>
  <si>
    <t>2015-02-19 오전 5:22:21.672</t>
  </si>
  <si>
    <t>2015-02-19 오전 5:32:21.672</t>
  </si>
  <si>
    <t>2015-02-19 오전 5:42:21.672</t>
  </si>
  <si>
    <t>2015-02-19 오전 5:52:21.672</t>
  </si>
  <si>
    <t>2015-02-19 오전 6:02:21.672</t>
  </si>
  <si>
    <t>2015-02-19 오전 6:12:21.672</t>
  </si>
  <si>
    <t>2015-02-19 오전 6:22:21.672</t>
  </si>
  <si>
    <t>2015-02-19 오전 6:32:21.672</t>
  </si>
  <si>
    <t>2015-02-19 오전 6:42:21.672</t>
  </si>
  <si>
    <t>2015-02-19 오전 6:52:21.672</t>
  </si>
  <si>
    <t>2015-02-19 오전 7:02:21.672</t>
  </si>
  <si>
    <t>2015-02-19 오전 7:12:21.672</t>
  </si>
  <si>
    <t>2015-02-19 오전 7:22:21.672</t>
  </si>
  <si>
    <t>2015-02-19 오전 7:32:21.672</t>
  </si>
  <si>
    <t>2015-02-19 오전 7:42:21.672</t>
  </si>
  <si>
    <t>2015-02-19 오전 7:52:21.672</t>
  </si>
  <si>
    <t>2015-02-19 오전 8:02:21.672</t>
  </si>
  <si>
    <t>2015-02-19 오전 8:12:21.672</t>
  </si>
  <si>
    <t>2015-02-19 오전 8:22:21.672</t>
  </si>
  <si>
    <t>2015-02-19 오전 8:32:21.672</t>
  </si>
  <si>
    <t>2015-02-19 오전 8:42:21.672</t>
  </si>
  <si>
    <t>2015-02-19 오전 8:52:21.672</t>
  </si>
  <si>
    <t>2015-02-19 오전 9:02:21.672</t>
  </si>
  <si>
    <t>2015-02-19 오전 9:12:21.672</t>
  </si>
  <si>
    <t>2015-02-19 오전 9:22:21.672</t>
  </si>
  <si>
    <t>2015-02-19 오전 9:32:21.672</t>
  </si>
  <si>
    <t>2015-02-19 오전 9:42:21.672</t>
  </si>
  <si>
    <t>2015-02-19 오전 9:52:21.672</t>
  </si>
  <si>
    <t>2015-02-19 오전 10:02:21.672</t>
  </si>
  <si>
    <t>2015-02-19 오전 10:12:21.672</t>
  </si>
  <si>
    <t>2015-02-19 오전 10:22:21.672</t>
  </si>
  <si>
    <t>2015-02-19 오전 10:32:21.672</t>
  </si>
  <si>
    <t>2015-02-19 오전 10:42:21.672</t>
  </si>
  <si>
    <t>2015-02-19 오전 10:52:21.672</t>
  </si>
  <si>
    <t>2015-02-19 오전 11:02:21.672</t>
  </si>
  <si>
    <t>2015-02-19 오전 11:12:21.672</t>
  </si>
  <si>
    <t>2015-02-19 오전 11:22:21.672</t>
  </si>
  <si>
    <t>2015-02-19 오전 11:32:21.672</t>
  </si>
  <si>
    <t>2015-02-19 오전 11:42:21.672</t>
  </si>
  <si>
    <t>2015-02-19 오전 11:52:21.672</t>
  </si>
  <si>
    <t>2015-02-19 오후 12:02:21.672</t>
  </si>
  <si>
    <t>2015-02-19 오후 12:12:21.672</t>
  </si>
  <si>
    <t>2015-02-19 오후 12:22:21.672</t>
  </si>
  <si>
    <t>2015-02-19 오후 12:32:21.672</t>
  </si>
  <si>
    <t>2015-02-19 오후 12:42:21.672</t>
  </si>
  <si>
    <t>2015-02-19 오후 12:52:21.672</t>
  </si>
  <si>
    <t>2015-02-19 오후 1:02:21.672</t>
  </si>
  <si>
    <t>2015-02-19 오후 1:12:21.672</t>
  </si>
  <si>
    <t>2015-02-19 오후 1:22:21.672</t>
  </si>
  <si>
    <t>2015-02-19 오후 1:32:21.672</t>
  </si>
  <si>
    <t>2015-02-19 오후 1:42:21.672</t>
  </si>
  <si>
    <t>2015-02-19 오후 1:52:21.672</t>
  </si>
  <si>
    <t>2015-02-19 오후 2:02:21.672</t>
  </si>
  <si>
    <t>2015-02-19 오후 2:12:21.672</t>
  </si>
  <si>
    <t>2015-02-19 오후 2:22:21.672</t>
  </si>
  <si>
    <t>2015-02-19 오후 2:32:21.672</t>
  </si>
  <si>
    <t>2015-02-19 오후 2:42:21.672</t>
  </si>
  <si>
    <t>2015-02-19 오후 2:52:21.672</t>
  </si>
  <si>
    <t>2015-02-19 오후 3:02:21.672</t>
  </si>
  <si>
    <t>2015-02-19 오후 3:12:21.672</t>
  </si>
  <si>
    <t>2015-02-19 오후 3:22:21.672</t>
  </si>
  <si>
    <t>2015-02-19 오후 3:32:21.672</t>
  </si>
  <si>
    <t>2015-02-19 오후 3:42:21.672</t>
  </si>
  <si>
    <t>2015-02-19 오후 3:52:21.672</t>
  </si>
  <si>
    <t>2015-02-19 오후 4:02:21.672</t>
  </si>
  <si>
    <t>2015-02-19 오후 4:12:21.672</t>
  </si>
  <si>
    <t>2015-02-19 오후 4:22:21.672</t>
  </si>
  <si>
    <t>2015-02-19 오후 4:32:21.672</t>
  </si>
  <si>
    <t>2015-02-19 오후 4:42:21.672</t>
  </si>
  <si>
    <t>2015-02-19 오후 4:52:21.672</t>
  </si>
  <si>
    <t>2015-02-19 오후 5:02:21.672</t>
  </si>
  <si>
    <t>2015-02-19 오후 5:12:21.672</t>
  </si>
  <si>
    <t>2015-02-19 오후 5:22:21.672</t>
  </si>
  <si>
    <t>2015-02-19 오후 5:32:21.672</t>
  </si>
  <si>
    <t>2015-02-19 오후 5:42:21.672</t>
  </si>
  <si>
    <t>2015-02-19 오후 5:52:21.672</t>
  </si>
  <si>
    <t>2015-02-19 오후 6:02:21.672</t>
  </si>
  <si>
    <t>2015-02-19 오후 6:12:21.672</t>
  </si>
  <si>
    <t>2015-02-19 오후 6:22:21.672</t>
  </si>
  <si>
    <t>2015-02-19 오후 6:32:21.672</t>
  </si>
  <si>
    <t>2015-02-19 오후 6:42:21.672</t>
  </si>
  <si>
    <t>2015-02-19 오후 6:52:21.672</t>
  </si>
  <si>
    <t>2015-02-19 오후 7:02:21.672</t>
  </si>
  <si>
    <t>2015-02-19 오후 7:12:21.672</t>
  </si>
  <si>
    <t>2015-02-19 오후 7:22:21.672</t>
  </si>
  <si>
    <t>2015-02-19 오후 7:32:21.672</t>
  </si>
  <si>
    <t>2015-02-19 오후 7:42:21.672</t>
  </si>
  <si>
    <t>2015-02-19 오후 7:52:21.672</t>
  </si>
  <si>
    <t>2015-02-19 오후 8:02:21.672</t>
  </si>
  <si>
    <t>2015-02-19 오후 8:12:21.672</t>
  </si>
  <si>
    <t>2015-02-19 오후 8:22:21.672</t>
  </si>
  <si>
    <t>2015-02-19 오후 8:32:21.672</t>
  </si>
  <si>
    <t>2015-02-19 오후 8:42:21.672</t>
  </si>
  <si>
    <t>2015-02-19 오후 8:52:21.672</t>
  </si>
  <si>
    <t>2015-02-19 오후 9:02:21.672</t>
  </si>
  <si>
    <t>2015-02-19 오후 9:12:21.672</t>
  </si>
  <si>
    <t>2015-02-19 오후 9:22:21.672</t>
  </si>
  <si>
    <t>2015-02-19 오후 9:32:21.672</t>
  </si>
  <si>
    <t>2015-02-19 오후 9:42:21.672</t>
  </si>
  <si>
    <t>2015-02-19 오후 9:52:21.672</t>
  </si>
  <si>
    <t>2015-02-19 오후 10:02:21.672</t>
  </si>
  <si>
    <t>2015-02-19 오후 10:12:21.672</t>
  </si>
  <si>
    <t>2015-02-19 오후 10:22:21.672</t>
  </si>
  <si>
    <t>2015-02-19 오후 10:32:21.672</t>
  </si>
  <si>
    <t>2015-02-19 오후 10:42:21.672</t>
  </si>
  <si>
    <t>2015-02-19 오후 10:52:21.672</t>
  </si>
  <si>
    <t>2015-02-19 오후 11:02:21.672</t>
  </si>
  <si>
    <t>2015-02-19 오후 11:12:21.672</t>
  </si>
  <si>
    <t>2015-02-19 오후 11:22:21.672</t>
  </si>
  <si>
    <t>2015-02-19 오후 11:32:21.672</t>
  </si>
  <si>
    <t>2015-02-19 오후 11:42:21.672</t>
  </si>
  <si>
    <t>2015-02-19 오후 11:52:21.672</t>
  </si>
  <si>
    <t>2015-02-12 오전 12:05:11.719</t>
  </si>
  <si>
    <t>2015-02-12 오전 12:15:11.719</t>
  </si>
  <si>
    <t>2015-02-12 오전 12:25:11.719</t>
  </si>
  <si>
    <t>2015-02-12 오전 12:35:11.719</t>
  </si>
  <si>
    <t>2015-02-12 오전 12:45:11.719</t>
  </si>
  <si>
    <t>2015-02-12 오전 12:55:11.719</t>
  </si>
  <si>
    <t>2015-02-12 오전 1:05:11.719</t>
  </si>
  <si>
    <t>2015-02-12 오전 1:15:11.719</t>
  </si>
  <si>
    <t>2015-02-12 오전 1:25:11.719</t>
  </si>
  <si>
    <t>2015-02-12 오전 1:35:11.719</t>
  </si>
  <si>
    <t>2015-02-12 오전 1:45:11.719</t>
  </si>
  <si>
    <t>2015-02-12 오전 1:55:11.719</t>
  </si>
  <si>
    <t>2015-02-12 오전 2:05:11.719</t>
  </si>
  <si>
    <t>2015-02-12 오전 2:15:11.719</t>
  </si>
  <si>
    <t>2015-02-12 오전 2:25:11.719</t>
  </si>
  <si>
    <t>2015-02-12 오전 2:35:11.719</t>
  </si>
  <si>
    <t>2015-02-12 오전 2:45:11.719</t>
  </si>
  <si>
    <t>2015-02-12 오전 2:55:11.719</t>
  </si>
  <si>
    <t>2015-02-12 오전 3:05:11.719</t>
  </si>
  <si>
    <t>2015-02-12 오전 3:15:11.719</t>
  </si>
  <si>
    <t>2015-02-12 오전 3:25:11.719</t>
  </si>
  <si>
    <t>2015-02-12 오전 3:35:11.719</t>
  </si>
  <si>
    <t>2015-02-12 오전 3:45:11.719</t>
  </si>
  <si>
    <t>2015-02-12 오전 3:55:11.719</t>
  </si>
  <si>
    <t>2015-02-12 오전 4:05:11.719</t>
  </si>
  <si>
    <t>2015-02-12 오전 4:15:11.719</t>
  </si>
  <si>
    <t>2015-02-12 오전 4:25:11.719</t>
  </si>
  <si>
    <t>2015-02-12 오전 4:35:11.719</t>
  </si>
  <si>
    <t>2015-02-12 오전 4:45:11.719</t>
  </si>
  <si>
    <t>2015-02-12 오전 4:55:11.719</t>
  </si>
  <si>
    <t>2015-02-12 오전 5:05:11.719</t>
  </si>
  <si>
    <t>2015-02-12 오전 5:15:11.719</t>
  </si>
  <si>
    <t>2015-02-12 오전 5:25:11.719</t>
  </si>
  <si>
    <t>2015-02-12 오전 5:35:11.719</t>
  </si>
  <si>
    <t>2015-02-12 오전 5:45:11.719</t>
  </si>
  <si>
    <t>2015-02-12 오전 5:55:11.719</t>
  </si>
  <si>
    <t>2015-02-12 오전 6:05:11.719</t>
  </si>
  <si>
    <t>2015-02-12 오전 6:15:11.719</t>
  </si>
  <si>
    <t>2015-02-12 오전 6:25:11.719</t>
  </si>
  <si>
    <t>2015-02-12 오전 6:35:11.719</t>
  </si>
  <si>
    <t>2015-02-12 오전 6:45:11.719</t>
  </si>
  <si>
    <t>2015-02-12 오전 6:55:11.719</t>
  </si>
  <si>
    <t>2015-02-12 오전 7:05:11.719</t>
  </si>
  <si>
    <t>2015-02-12 오전 7:15:11.719</t>
  </si>
  <si>
    <t>2015-02-12 오전 7:25:11.719</t>
  </si>
  <si>
    <t>2015-02-12 오전 7:35:11.719</t>
  </si>
  <si>
    <t>2015-02-12 오전 7:45:11.719</t>
  </si>
  <si>
    <t>2015-02-12 오전 7:55:11.719</t>
  </si>
  <si>
    <t>2015-02-12 오전 8:05:11.719</t>
  </si>
  <si>
    <t>2015-02-12 오전 8:15:11.719</t>
  </si>
  <si>
    <t>2015-02-12 오전 8:25:11.719</t>
  </si>
  <si>
    <t>2015-02-12 오전 8:35:11.719</t>
  </si>
  <si>
    <t>2015-02-12 오전 8:45:11.719</t>
  </si>
  <si>
    <t>2015-02-12 오전 8:55:11.719</t>
  </si>
  <si>
    <t>2015-02-12 오전 9:05:11.719</t>
  </si>
  <si>
    <t>2015-02-12 오전 9:15:11.719</t>
  </si>
  <si>
    <t>2015-02-12 오전 9:25:11.719</t>
  </si>
  <si>
    <t>2015-02-12 오전 9:35:11.719</t>
  </si>
  <si>
    <t>2015-02-12 오전 9:45:11.719</t>
  </si>
  <si>
    <t>2015-02-12 오전 9:55:11.719</t>
  </si>
  <si>
    <t>2015-02-12 오전 10:05:11.719</t>
  </si>
  <si>
    <t>2015-02-12 오전 10:15:11.719</t>
  </si>
  <si>
    <t>2015-02-12 오전 10:25:11.719</t>
  </si>
  <si>
    <t>2015-02-12 오전 10:35:11.719</t>
  </si>
  <si>
    <t>2015-02-12 오전 10:45:11.719</t>
  </si>
  <si>
    <t>2015-02-12 오전 10:55:11.719</t>
  </si>
  <si>
    <t>2015-02-12 오전 11:05:11.719</t>
  </si>
  <si>
    <t>2015-02-12 오전 11:15:11.719</t>
  </si>
  <si>
    <t>2015-02-12 오전 11:25:11.719</t>
  </si>
  <si>
    <t>2015-02-12 오전 11:35:11.719</t>
  </si>
  <si>
    <t>2015-02-12 오전 11:45:11.719</t>
  </si>
  <si>
    <t>2015-02-12 오전 11:55:11.719</t>
  </si>
  <si>
    <t>2015-02-12 오후 12:05:11.719</t>
  </si>
  <si>
    <t>2015-02-12 오후 12:15:11.719</t>
  </si>
  <si>
    <t>2015-02-12 오후 12:25:11.719</t>
  </si>
  <si>
    <t>2015-02-12 오후 12:35:11.719</t>
  </si>
  <si>
    <t>2015-02-12 오후 12:45:11.719</t>
  </si>
  <si>
    <t>2015-02-12 오후 12:55:11.719</t>
  </si>
  <si>
    <t>2015-02-12 오후 1:05:11.719</t>
  </si>
  <si>
    <t>2015-02-12 오후 1:15:11.719</t>
  </si>
  <si>
    <t>2015-02-12 오후 1:25:11.719</t>
  </si>
  <si>
    <t>2015-02-12 오후 1:35:11.719</t>
  </si>
  <si>
    <t>2015-02-12 오후 1:45:11.719</t>
  </si>
  <si>
    <t>2015-02-12 오후 1:55:11.719</t>
  </si>
  <si>
    <t>2015-02-12 오후 2:05:11.719</t>
  </si>
  <si>
    <t>2015-02-12 오후 2:15:11.719</t>
  </si>
  <si>
    <t>2015-02-12 오후 2:25:11.719</t>
  </si>
  <si>
    <t>2015-02-12 오후 2:35:11.719</t>
  </si>
  <si>
    <t>2015-02-12 오후 2:45:11.719</t>
  </si>
  <si>
    <t>2015-02-12 오후 2:55:11.719</t>
  </si>
  <si>
    <t>2015-02-12 오후 3:05:11.719</t>
  </si>
  <si>
    <t>2015-02-12 오후 3:15:11.719</t>
  </si>
  <si>
    <t>2015-02-12 오후 3:25:11.719</t>
  </si>
  <si>
    <t>2015-02-12 오후 3:35:11.719</t>
  </si>
  <si>
    <t>2015-02-12 오후 3:45:11.719</t>
  </si>
  <si>
    <t>2015-02-12 오후 3:55:11.719</t>
  </si>
  <si>
    <t>2015-02-12 오후 4:05:11.719</t>
  </si>
  <si>
    <t>2015-02-12 오후 4:15:11.719</t>
  </si>
  <si>
    <t>2015-02-12 오후 4:25:11.719</t>
  </si>
  <si>
    <t>2015-02-12 오후 4:35:11.719</t>
  </si>
  <si>
    <t>2015-02-12 오후 4:45:11.719</t>
  </si>
  <si>
    <t>2015-02-12 오후 4:55:11.719</t>
  </si>
  <si>
    <t>2015-02-12 오후 5:05:11.719</t>
  </si>
  <si>
    <t>2015-02-12 오후 5:15:11.719</t>
  </si>
  <si>
    <t>2015-02-12 오후 5:25:11.719</t>
  </si>
  <si>
    <t>2015-02-12 오후 5:35:11.719</t>
  </si>
  <si>
    <t>2015-02-12 오후 5:45:11.719</t>
  </si>
  <si>
    <t>2015-02-12 오후 5:55:11.719</t>
  </si>
  <si>
    <t>2015-02-12 오후 6:05:11.719</t>
  </si>
  <si>
    <t>2015-02-12 오후 6:15:11.719</t>
  </si>
  <si>
    <t>2015-02-12 오후 6:25:11.719</t>
  </si>
  <si>
    <t>2015-02-12 오후 6:35:11.719</t>
  </si>
  <si>
    <t>2015-02-12 오후 6:45:11.719</t>
  </si>
  <si>
    <t>2015-02-12 오후 6:55:11.719</t>
  </si>
  <si>
    <t>2015-02-12 오후 7:05:11.719</t>
  </si>
  <si>
    <t>2015-02-12 오후 7:15:11.719</t>
  </si>
  <si>
    <t>2015-02-12 오후 7:25:11.719</t>
  </si>
  <si>
    <t>2015-02-12 오후 7:35:11.719</t>
  </si>
  <si>
    <t>2015-02-12 오후 7:45:11.719</t>
  </si>
  <si>
    <t>2015-02-12 오후 7:55:11.719</t>
  </si>
  <si>
    <t>2015-02-12 오후 8:05:11.719</t>
  </si>
  <si>
    <t>2015-02-12 오후 8:15:11.719</t>
  </si>
  <si>
    <t>2015-02-12 오후 8:25:11.719</t>
  </si>
  <si>
    <t>2015-02-12 오후 8:35:11.719</t>
  </si>
  <si>
    <t>2015-02-12 오후 8:45:11.719</t>
  </si>
  <si>
    <t>2015-02-12 오후 8:55:11.719</t>
  </si>
  <si>
    <t>2015-02-12 오후 9:05:11.719</t>
  </si>
  <si>
    <t>2015-02-12 오후 9:15:11.719</t>
  </si>
  <si>
    <t>2015-02-12 오후 9:25:11.719</t>
  </si>
  <si>
    <t>2015-02-12 오후 9:35:11.719</t>
  </si>
  <si>
    <t>2015-02-12 오후 9:45:11.719</t>
  </si>
  <si>
    <t>2015-02-12 오후 9:55:11.719</t>
  </si>
  <si>
    <t>2015-02-12 오후 10:05:11.719</t>
  </si>
  <si>
    <t>2015-02-12 오후 10:15:11.719</t>
  </si>
  <si>
    <t>2015-02-12 오후 10:25:11.719</t>
  </si>
  <si>
    <t>2015-02-12 오후 10:35:11.719</t>
  </si>
  <si>
    <t>2015-02-12 오후 10:45:11.719</t>
  </si>
  <si>
    <t>2015-02-12 오후 10:55:11.719</t>
  </si>
  <si>
    <t>2015-02-12 오후 11:05:11.719</t>
  </si>
  <si>
    <t>2015-02-12 오후 11:15:11.719</t>
  </si>
  <si>
    <t>2015-02-12 오후 11:25:11.719</t>
  </si>
  <si>
    <t>2015-02-12 오후 11:35:11.719</t>
  </si>
  <si>
    <t>2015-02-12 오후 11:45:11.719</t>
  </si>
  <si>
    <t>2015-02-12 오후 11:55:11.719</t>
  </si>
  <si>
    <t>2015-02-13 오전 12:05:11.719</t>
  </si>
  <si>
    <t>2015-02-13 오전 12:15:11.719</t>
  </si>
  <si>
    <t>2015-02-13 오전 12:25:11.719</t>
  </si>
  <si>
    <t>2015-02-13 오전 12:35:11.719</t>
  </si>
  <si>
    <t>2015-02-13 오전 12:45:11.719</t>
  </si>
  <si>
    <t>2015-02-13 오전 12:55:11.719</t>
  </si>
  <si>
    <t>2015-02-13 오전 1:05:11.719</t>
  </si>
  <si>
    <t>2015-02-13 오전 1:15:11.719</t>
  </si>
  <si>
    <t>2015-02-13 오전 1:25:11.719</t>
  </si>
  <si>
    <t>2015-02-13 오전 1:35:11.719</t>
  </si>
  <si>
    <t>2015-02-13 오전 1:45:11.719</t>
  </si>
  <si>
    <t>2015-02-13 오전 1:55:11.719</t>
  </si>
  <si>
    <t>2015-02-13 오전 2:05:11.719</t>
  </si>
  <si>
    <t>2015-02-13 오전 2:15:11.719</t>
  </si>
  <si>
    <t>2015-02-13 오전 2:25:11.719</t>
  </si>
  <si>
    <t>2015-02-13 오전 2:35:11.719</t>
  </si>
  <si>
    <t>2015-02-13 오전 2:45:11.719</t>
  </si>
  <si>
    <t>2015-02-13 오전 2:55:11.719</t>
  </si>
  <si>
    <t>2015-02-13 오전 3:05:11.719</t>
  </si>
  <si>
    <t>2015-02-13 오전 3:15:11.719</t>
  </si>
  <si>
    <t>2015-02-13 오전 3:25:11.719</t>
  </si>
  <si>
    <t>2015-02-13 오전 3:35:11.719</t>
  </si>
  <si>
    <t>2015-02-13 오전 3:45:11.719</t>
  </si>
  <si>
    <t>2015-02-13 오전 3:55:11.719</t>
  </si>
  <si>
    <t>2015-02-13 오전 4:05:11.719</t>
  </si>
  <si>
    <t>2015-02-13 오전 4:15:11.719</t>
  </si>
  <si>
    <t>2015-02-13 오전 4:25:11.719</t>
  </si>
  <si>
    <t>2015-02-13 오전 4:35:11.719</t>
  </si>
  <si>
    <t>2015-02-13 오전 4:45:11.719</t>
  </si>
  <si>
    <t>2015-02-13 오전 4:55:11.719</t>
  </si>
  <si>
    <t>2015-02-13 오전 5:05:11.719</t>
  </si>
  <si>
    <t>2015-02-13 오전 5:15:11.719</t>
  </si>
  <si>
    <t>2015-02-13 오전 5:25:11.719</t>
  </si>
  <si>
    <t>2015-02-13 오전 5:35:11.719</t>
  </si>
  <si>
    <t>2015-02-13 오전 5:45:11.719</t>
  </si>
  <si>
    <t>2015-02-13 오전 5:55:11.719</t>
  </si>
  <si>
    <t>2015-02-13 오전 6:05:11.719</t>
  </si>
  <si>
    <t>2015-02-13 오전 6:15:11.719</t>
  </si>
  <si>
    <t>2015-02-13 오전 6:25:11.719</t>
  </si>
  <si>
    <t>2015-02-13 오전 6:35:11.719</t>
  </si>
  <si>
    <t>2015-02-13 오전 6:45:11.719</t>
  </si>
  <si>
    <t>2015-02-13 오전 6:55:11.719</t>
  </si>
  <si>
    <t>2015-02-13 오전 7:05:11.719</t>
  </si>
  <si>
    <t>2015-02-13 오전 7:15:11.719</t>
  </si>
  <si>
    <t>2015-02-13 오전 7:25:11.719</t>
  </si>
  <si>
    <t>2015-02-13 오전 7:35:11.719</t>
  </si>
  <si>
    <t>2015-02-13 오전 7:45:11.719</t>
  </si>
  <si>
    <t>2015-02-13 오전 7:55:11.719</t>
  </si>
  <si>
    <t>2015-02-13 오전 8:05:11.719</t>
  </si>
  <si>
    <t>2015-02-13 오전 8:15:11.719</t>
  </si>
  <si>
    <t>2015-02-13 오전 8:25:11.719</t>
  </si>
  <si>
    <t>2015-02-13 오전 8:35:11.719</t>
  </si>
  <si>
    <t>2015-02-13 오전 8:45:11.719</t>
  </si>
  <si>
    <t>2015-02-13 오전 8:55:11.719</t>
  </si>
  <si>
    <t>2015-02-13 오전 9:05:11.719</t>
  </si>
  <si>
    <t>2015-02-13 오전 9:15:11.719</t>
  </si>
  <si>
    <t>2015-02-13 오전 9:25:11.719</t>
  </si>
  <si>
    <t>2015-02-13 오전 9:35:11.719</t>
  </si>
  <si>
    <t>2015-02-13 오전 9:45:11.719</t>
  </si>
  <si>
    <t>2015-02-13 오전 9:55:11.719</t>
  </si>
  <si>
    <t>2015-02-13 오전 10:05:11.719</t>
  </si>
  <si>
    <t>2015-02-13 오전 10:15:11.719</t>
  </si>
  <si>
    <t>2015-02-13 오전 10:25:11.719</t>
  </si>
  <si>
    <t>2015-02-13 오전 10:35:11.719</t>
  </si>
  <si>
    <t>2015-02-13 오전 10:45:11.719</t>
  </si>
  <si>
    <t>2015-02-13 오전 10:55:11.719</t>
  </si>
  <si>
    <t>2015-02-13 오전 11:05:11.719</t>
  </si>
  <si>
    <t>2015-02-13 오전 11:15:11.719</t>
  </si>
  <si>
    <t>2015-02-13 오전 11:25:11.719</t>
  </si>
  <si>
    <t>2015-02-13 오전 11:35:11.719</t>
  </si>
  <si>
    <t>2015-02-13 오전 11:45:11.719</t>
  </si>
  <si>
    <t>2015-02-13 오전 11:55:11.719</t>
  </si>
  <si>
    <t>2015-02-13 오후 12:05:11.719</t>
  </si>
  <si>
    <t>2015-02-13 오후 12:15:11.719</t>
  </si>
  <si>
    <t>2015-02-13 오후 12:25:11.719</t>
  </si>
  <si>
    <t>2015-02-13 오후 12:35:11.719</t>
  </si>
  <si>
    <t>2015-02-13 오후 12:45:11.719</t>
  </si>
  <si>
    <t>2015-02-13 오후 12:55:11.719</t>
  </si>
  <si>
    <t>2015-02-13 오후 1:05:11.719</t>
  </si>
  <si>
    <t>2015-02-13 오후 1:15:11.719</t>
  </si>
  <si>
    <t>2015-02-13 오후 1:25:11.719</t>
  </si>
  <si>
    <t>2015-02-13 오후 1:35:11.719</t>
  </si>
  <si>
    <t>2015-02-13 오후 1:45:11.719</t>
  </si>
  <si>
    <t>2015-02-13 오후 1:55:11.719</t>
  </si>
  <si>
    <t>2015-02-13 오후 2:05:11.719</t>
  </si>
  <si>
    <t>2015-02-13 오후 2:15:11.719</t>
  </si>
  <si>
    <t>2015-02-13 오후 2:25:11.719</t>
  </si>
  <si>
    <t>2015-02-13 오후 2:35:11.719</t>
  </si>
  <si>
    <t>2015-02-13 오후 2:45:11.719</t>
  </si>
  <si>
    <t>2015-02-13 오후 2:55:11.719</t>
  </si>
  <si>
    <t>2015-02-13 오후 3:05:11.719</t>
  </si>
  <si>
    <t>2015-02-13 오후 3:15:11.719</t>
  </si>
  <si>
    <t>2015-02-13 오후 3:25:11.719</t>
  </si>
  <si>
    <t>2015-02-13 오후 3:35:11.719</t>
  </si>
  <si>
    <t>2015-02-13 오후 3:45:11.719</t>
  </si>
  <si>
    <t>2015-02-13 오후 3:55:11.719</t>
  </si>
  <si>
    <t>2015-02-13 오후 4:05:11.719</t>
  </si>
  <si>
    <t>2015-02-13 오후 4:15:11.719</t>
  </si>
  <si>
    <t>2015-02-13 오후 4:25:11.719</t>
  </si>
  <si>
    <t>2015-02-13 오후 4:35:11.719</t>
  </si>
  <si>
    <t>2015-02-13 오후 4:45:11.719</t>
  </si>
  <si>
    <t>2015-02-13 오후 4:55:11.719</t>
  </si>
  <si>
    <t>2015-02-13 오후 5:05:11.719</t>
  </si>
  <si>
    <t>2015-02-13 오후 5:15:11.719</t>
  </si>
  <si>
    <t>2015-02-13 오후 5:25:11.719</t>
  </si>
  <si>
    <t>2015-02-13 오후 5:35:11.719</t>
  </si>
  <si>
    <t>2015-02-13 오후 5:45:11.719</t>
  </si>
  <si>
    <t>2015-02-13 오후 5:55:11.719</t>
  </si>
  <si>
    <t>2015-02-13 오후 6:05:11.719</t>
  </si>
  <si>
    <t>2015-02-13 오후 6:15:11.719</t>
  </si>
  <si>
    <t>2015-02-13 오후 6:25:11.719</t>
  </si>
  <si>
    <t>2015-02-13 오후 6:35:11.719</t>
  </si>
  <si>
    <t>2015-02-13 오후 6:45:11.719</t>
  </si>
  <si>
    <t>2015-02-13 오후 6:55:11.719</t>
  </si>
  <si>
    <t>2015-02-13 오후 7:05:11.719</t>
  </si>
  <si>
    <t>2015-02-13 오후 7:15:11.719</t>
  </si>
  <si>
    <t>2015-02-13 오후 7:25:11.719</t>
  </si>
  <si>
    <t>2015-02-13 오후 7:35:11.719</t>
  </si>
  <si>
    <t>2015-02-13 오후 7:45:11.719</t>
  </si>
  <si>
    <t>2015-02-13 오후 7:55:11.719</t>
  </si>
  <si>
    <t>2015-02-13 오후 8:05:11.719</t>
  </si>
  <si>
    <t>2015-02-13 오후 8:15:11.719</t>
  </si>
  <si>
    <t>2015-02-13 오후 8:25:11.719</t>
  </si>
  <si>
    <t>2015-02-13 오후 8:35:11.719</t>
  </si>
  <si>
    <t>2015-02-13 오후 8:45:11.719</t>
  </si>
  <si>
    <t>2015-02-13 오후 8:55:11.719</t>
  </si>
  <si>
    <t>2015-02-13 오후 9:05:11.719</t>
  </si>
  <si>
    <t>2015-02-13 오후 9:15:11.719</t>
  </si>
  <si>
    <t>2015-02-13 오후 9:25:11.719</t>
  </si>
  <si>
    <t>2015-02-13 오후 9:35:11.719</t>
  </si>
  <si>
    <t>2015-02-13 오후 9:45:11.719</t>
  </si>
  <si>
    <t>2015-02-13 오후 9:55:11.719</t>
  </si>
  <si>
    <t>2015-02-13 오후 10:05:11.719</t>
  </si>
  <si>
    <t>2015-02-13 오후 10:15:11.719</t>
  </si>
  <si>
    <t>2015-02-13 오후 10:25:11.719</t>
  </si>
  <si>
    <t>2015-02-13 오후 10:35:11.719</t>
  </si>
  <si>
    <t>2015-02-13 오후 10:45:11.719</t>
  </si>
  <si>
    <t>2015-02-13 오후 10:55:11.719</t>
  </si>
  <si>
    <t>2015-02-13 오후 11:05:11.719</t>
  </si>
  <si>
    <t>2015-02-13 오후 11:15:11.719</t>
  </si>
  <si>
    <t>2015-02-13 오후 11:25:11.719</t>
  </si>
  <si>
    <t>2015-02-13 오후 11:35:11.719</t>
  </si>
  <si>
    <t>2015-02-13 오후 11:45:11.719</t>
  </si>
  <si>
    <t>2015-02-13 오후 11:55:11.719</t>
  </si>
  <si>
    <t>2015-02-14 오전 12:05:11.719</t>
  </si>
  <si>
    <t>2015-02-14 오전 12:15:11.719</t>
  </si>
  <si>
    <t>2015-02-14 오전 12:25:11.719</t>
  </si>
  <si>
    <t>2015-02-14 오전 12:35:11.719</t>
  </si>
  <si>
    <t>2015-02-14 오전 12:45:11.719</t>
  </si>
  <si>
    <t>2015-02-14 오전 12:55:11.719</t>
  </si>
  <si>
    <t>2015-02-14 오전 1:05:11.719</t>
  </si>
  <si>
    <t>2015-02-14 오전 1:15:11.719</t>
  </si>
  <si>
    <t>2015-02-14 오전 1:25:11.719</t>
  </si>
  <si>
    <t>2015-02-14 오전 1:35:11.719</t>
  </si>
  <si>
    <t>2015-02-14 오전 1:45:11.719</t>
  </si>
  <si>
    <t>2015-02-14 오전 1:55:11.719</t>
  </si>
  <si>
    <t>2015-02-14 오전 2:05:11.719</t>
  </si>
  <si>
    <t>2015-02-14 오전 2:15:11.719</t>
  </si>
  <si>
    <t>2015-02-14 오전 2:25:11.719</t>
  </si>
  <si>
    <t>2015-02-14 오전 2:35:11.719</t>
  </si>
  <si>
    <t>2015-02-14 오전 2:45:11.719</t>
  </si>
  <si>
    <t>2015-02-14 오전 2:55:11.719</t>
  </si>
  <si>
    <t>2015-02-14 오전 3:05:11.719</t>
  </si>
  <si>
    <t>2015-02-14 오전 3:15:11.719</t>
  </si>
  <si>
    <t>2015-02-14 오전 3:25:11.719</t>
  </si>
  <si>
    <t>2015-02-14 오전 3:35:11.719</t>
  </si>
  <si>
    <t>2015-02-14 오전 3:45:11.719</t>
  </si>
  <si>
    <t>2015-02-14 오전 3:55:11.719</t>
  </si>
  <si>
    <t>2015-02-14 오전 4:05:11.719</t>
  </si>
  <si>
    <t>2015-02-14 오전 4:15:11.719</t>
  </si>
  <si>
    <t>2015-02-14 오전 4:25:11.719</t>
  </si>
  <si>
    <t>2015-02-14 오전 4:35:11.719</t>
  </si>
  <si>
    <t>2015-02-14 오전 4:45:11.719</t>
  </si>
  <si>
    <t>2015-02-14 오전 4:55:11.719</t>
  </si>
  <si>
    <t>2015-02-14 오전 5:05:11.719</t>
  </si>
  <si>
    <t>2015-02-14 오전 5:15:11.719</t>
  </si>
  <si>
    <t>2015-02-14 오전 5:25:11.719</t>
  </si>
  <si>
    <t>2015-02-14 오전 5:35:11.719</t>
  </si>
  <si>
    <t>2015-02-14 오전 5:45:11.719</t>
  </si>
  <si>
    <t>2015-02-14 오전 5:55:11.719</t>
  </si>
  <si>
    <t>2015-02-14 오전 6:05:11.719</t>
  </si>
  <si>
    <t>2015-02-14 오전 6:15:11.719</t>
  </si>
  <si>
    <t>2015-02-14 오전 6:25:11.719</t>
  </si>
  <si>
    <t>2015-02-14 오전 6:35:11.719</t>
  </si>
  <si>
    <t>2015-02-14 오전 6:45:11.719</t>
  </si>
  <si>
    <t>2015-02-14 오전 6:55:11.719</t>
  </si>
  <si>
    <t>2015-02-14 오전 7:05:11.719</t>
  </si>
  <si>
    <t>2015-02-14 오전 7:15:11.719</t>
  </si>
  <si>
    <t>2015-02-14 오전 7:25:11.719</t>
  </si>
  <si>
    <t>2015-02-14 오전 7:35:11.719</t>
  </si>
  <si>
    <t>2015-02-14 오전 7:45:11.719</t>
  </si>
  <si>
    <t>2015-02-14 오전 7:55:11.719</t>
  </si>
  <si>
    <t>2015-02-14 오전 8:05:11.719</t>
  </si>
  <si>
    <t>2015-02-14 오전 8:15:11.719</t>
  </si>
  <si>
    <t>2015-02-14 오전 8:25:11.719</t>
  </si>
  <si>
    <t>2015-02-14 오전 8:35:11.719</t>
  </si>
  <si>
    <t>2015-02-14 오전 8:45:11.719</t>
  </si>
  <si>
    <t>2015-02-14 오전 8:55:11.719</t>
  </si>
  <si>
    <t>2015-02-14 오전 9:05:11.719</t>
  </si>
  <si>
    <t>2015-02-14 오전 9:15:11.719</t>
  </si>
  <si>
    <t>2015-02-14 오전 9:25:11.719</t>
  </si>
  <si>
    <t>2015-02-14 오전 9:35:11.719</t>
  </si>
  <si>
    <t>2015-02-14 오전 9:45:11.719</t>
  </si>
  <si>
    <t>2015-02-14 오전 9:55:11.719</t>
  </si>
  <si>
    <t>2015-02-14 오전 10:05:11.719</t>
  </si>
  <si>
    <t>2015-02-14 오전 10:15:11.719</t>
  </si>
  <si>
    <t>2015-02-14 오전 10:25:11.719</t>
  </si>
  <si>
    <t>2015-02-14 오전 10:35:11.719</t>
  </si>
  <si>
    <t>2015-02-14 오전 10:45:11.719</t>
  </si>
  <si>
    <t>2015-02-14 오전 10:55:11.719</t>
  </si>
  <si>
    <t>2015-02-14 오전 11:05:11.719</t>
  </si>
  <si>
    <t>2015-02-14 오전 11:15:11.719</t>
  </si>
  <si>
    <t>2015-02-14 오전 11:25:11.719</t>
  </si>
  <si>
    <t>2015-02-14 오전 11:35:11.719</t>
  </si>
  <si>
    <t>2015-02-14 오전 11:45:11.719</t>
  </si>
  <si>
    <t>2015-02-14 오전 11:55:11.719</t>
  </si>
  <si>
    <t>2015-02-14 오후 12:05:11.719</t>
  </si>
  <si>
    <t>2015-02-14 오후 12:15:11.719</t>
  </si>
  <si>
    <t>2015-02-14 오후 12:25:11.719</t>
  </si>
  <si>
    <t>2015-02-14 오후 12:35:11.719</t>
  </si>
  <si>
    <t>2015-02-14 오후 12:45:11.719</t>
  </si>
  <si>
    <t>2015-02-14 오후 12:55:11.719</t>
  </si>
  <si>
    <t>2015-02-14 오후 1:05:11.719</t>
  </si>
  <si>
    <t>2015-02-14 오후 1:15:11.719</t>
  </si>
  <si>
    <t>2015-02-14 오후 1:25:11.719</t>
  </si>
  <si>
    <t>2015-02-14 오후 1:35:11.719</t>
  </si>
  <si>
    <t>2015-02-14 오후 1:45:11.719</t>
  </si>
  <si>
    <t>2015-02-14 오후 1:55:11.719</t>
  </si>
  <si>
    <t>2015-02-14 오후 2:05:11.719</t>
  </si>
  <si>
    <t>2015-02-14 오후 2:15:11.719</t>
  </si>
  <si>
    <t>2015-02-14 오후 2:25:11.719</t>
  </si>
  <si>
    <t>2015-02-14 오후 2:35:11.719</t>
  </si>
  <si>
    <t>2015-02-14 오후 2:45:11.719</t>
  </si>
  <si>
    <t>2015-02-14 오후 2:55:11.719</t>
  </si>
  <si>
    <t>2015-02-14 오후 3:05:11.719</t>
  </si>
  <si>
    <t>2015-02-14 오후 3:15:11.719</t>
  </si>
  <si>
    <t>2015-02-14 오후 3:25:11.719</t>
  </si>
  <si>
    <t>2015-02-14 오후 3:35:11.719</t>
  </si>
  <si>
    <t>2015-02-14 오후 3:45:11.719</t>
  </si>
  <si>
    <t>2015-02-14 오후 3:55:11.719</t>
  </si>
  <si>
    <t>2015-02-14 오후 4:05:11.719</t>
  </si>
  <si>
    <t>2015-02-14 오후 4:15:11.719</t>
  </si>
  <si>
    <t>2015-02-14 오후 4:25:11.719</t>
  </si>
  <si>
    <t>2015-02-14 오후 4:35:11.719</t>
  </si>
  <si>
    <t>2015-02-14 오후 4:45:11.719</t>
  </si>
  <si>
    <t>2015-02-14 오후 4:55:11.719</t>
  </si>
  <si>
    <t>2015-02-14 오후 5:05:11.719</t>
  </si>
  <si>
    <t>2015-02-14 오후 5:15:11.719</t>
  </si>
  <si>
    <t>2015-02-14 오후 5:25:11.719</t>
  </si>
  <si>
    <t>2015-02-14 오후 5:35:11.719</t>
  </si>
  <si>
    <t>2015-02-14 오후 5:45:11.719</t>
  </si>
  <si>
    <t>2015-02-14 오후 5:55:11.719</t>
  </si>
  <si>
    <t>2015-02-14 오후 6:05:11.719</t>
  </si>
  <si>
    <t>2015-02-14 오후 6:15:11.719</t>
  </si>
  <si>
    <t>2015-02-14 오후 6:25:11.719</t>
  </si>
  <si>
    <t>2015-02-14 오후 6:35:11.719</t>
  </si>
  <si>
    <t>2015-02-14 오후 6:45:11.719</t>
  </si>
  <si>
    <t>2015-02-14 오후 6:55:11.719</t>
  </si>
  <si>
    <t>2015-02-14 오후 7:05:11.719</t>
  </si>
  <si>
    <t>2015-02-14 오후 7:15:11.719</t>
  </si>
  <si>
    <t>2015-02-14 오후 7:25:11.719</t>
  </si>
  <si>
    <t>2015-02-14 오후 7:35:11.719</t>
  </si>
  <si>
    <t>2015-02-14 오후 7:45:11.719</t>
  </si>
  <si>
    <t>2015-02-14 오후 7:55:11.719</t>
  </si>
  <si>
    <t>2015-02-14 오후 8:05:11.719</t>
  </si>
  <si>
    <t>2015-02-14 오후 8:15:11.719</t>
  </si>
  <si>
    <t>2015-02-14 오후 8:25:11.719</t>
  </si>
  <si>
    <t>2015-02-14 오후 8:35:11.719</t>
  </si>
  <si>
    <t>2015-02-14 오후 8:45:11.719</t>
  </si>
  <si>
    <t>2015-02-14 오후 8:55:11.719</t>
  </si>
  <si>
    <t>2015-02-14 오후 9:05:11.719</t>
  </si>
  <si>
    <t>2015-02-14 오후 9:15:11.719</t>
  </si>
  <si>
    <t>2015-02-14 오후 9:25:11.719</t>
  </si>
  <si>
    <t>2015-02-14 오후 9:35:11.719</t>
  </si>
  <si>
    <t>2015-02-14 오후 9:45:11.719</t>
  </si>
  <si>
    <t>2015-02-14 오후 9:55:11.719</t>
  </si>
  <si>
    <t>2015-02-14 오후 10:05:11.719</t>
  </si>
  <si>
    <t>2015-02-14 오후 10:15:11.719</t>
  </si>
  <si>
    <t>2015-02-14 오후 10:25:11.719</t>
  </si>
  <si>
    <t>2015-02-14 오후 10:35:11.719</t>
  </si>
  <si>
    <t>2015-02-14 오후 10:45:11.719</t>
  </si>
  <si>
    <t>2015-02-14 오후 10:55:11.719</t>
  </si>
  <si>
    <t>2015-02-14 오후 11:05:11.719</t>
  </si>
  <si>
    <t>2015-02-14 오후 11:15:11.719</t>
  </si>
  <si>
    <t>2015-02-14 오후 11:25:11.719</t>
  </si>
  <si>
    <t>2015-02-14 오후 11:35:11.719</t>
  </si>
  <si>
    <t>2015-02-14 오후 11:45:11.719</t>
  </si>
  <si>
    <t>2015-02-14 오후 11:55:11.719</t>
  </si>
  <si>
    <t>2015-02-12 오전 12:09:27.719</t>
  </si>
  <si>
    <t>2015-02-12 오전 12:19:27.719</t>
  </si>
  <si>
    <t>2015-02-12 오전 12:29:27.719</t>
  </si>
  <si>
    <t>2015-02-12 오전 12:39:27.719</t>
  </si>
  <si>
    <t>2015-02-12 오전 12:49:27.719</t>
  </si>
  <si>
    <t>2015-02-12 오전 12:59:27.719</t>
  </si>
  <si>
    <t>2015-02-12 오전 1:09:27.719</t>
  </si>
  <si>
    <t>2015-02-12 오전 1:19:27.719</t>
  </si>
  <si>
    <t>2015-02-12 오전 1:29:27.719</t>
  </si>
  <si>
    <t>2015-02-12 오전 1:39:27.719</t>
  </si>
  <si>
    <t>2015-02-12 오전 1:49:27.719</t>
  </si>
  <si>
    <t>2015-02-12 오전 1:59:27.719</t>
  </si>
  <si>
    <t>2015-02-12 오전 2:09:27.719</t>
  </si>
  <si>
    <t>2015-02-12 오전 2:19:27.719</t>
  </si>
  <si>
    <t>2015-02-12 오전 2:29:27.719</t>
  </si>
  <si>
    <t>2015-02-12 오전 2:39:27.719</t>
  </si>
  <si>
    <t>2015-02-12 오전 2:49:27.719</t>
  </si>
  <si>
    <t>2015-02-12 오전 2:59:27.719</t>
  </si>
  <si>
    <t>2015-02-12 오전 3:09:27.719</t>
  </si>
  <si>
    <t>2015-02-12 오전 3:19:27.719</t>
  </si>
  <si>
    <t>2015-02-12 오전 3:29:27.719</t>
  </si>
  <si>
    <t>2015-02-12 오전 3:39:27.719</t>
  </si>
  <si>
    <t>2015-02-12 오전 3:49:27.719</t>
  </si>
  <si>
    <t>2015-02-12 오전 3:59:27.719</t>
  </si>
  <si>
    <t>2015-02-12 오전 4:09:27.719</t>
  </si>
  <si>
    <t>2015-02-12 오전 4:19:27.719</t>
  </si>
  <si>
    <t>2015-02-12 오전 4:29:27.719</t>
  </si>
  <si>
    <t>2015-02-12 오전 4:39:27.719</t>
  </si>
  <si>
    <t>2015-02-12 오전 4:49:27.719</t>
  </si>
  <si>
    <t>2015-02-12 오전 4:59:27.719</t>
  </si>
  <si>
    <t>2015-02-12 오전 5:09:27.719</t>
  </si>
  <si>
    <t>2015-02-12 오전 5:19:27.719</t>
  </si>
  <si>
    <t>2015-02-12 오전 5:29:27.719</t>
  </si>
  <si>
    <t>2015-02-12 오전 5:39:27.719</t>
  </si>
  <si>
    <t>2015-02-12 오전 5:49:27.719</t>
  </si>
  <si>
    <t>2015-02-12 오전 5:59:27.719</t>
  </si>
  <si>
    <t>2015-02-12 오전 6:09:27.719</t>
  </si>
  <si>
    <t>2015-02-12 오전 6:19:27.719</t>
  </si>
  <si>
    <t>2015-02-12 오전 6:29:27.719</t>
  </si>
  <si>
    <t>2015-02-12 오전 6:39:27.719</t>
  </si>
  <si>
    <t>2015-02-12 오전 6:49:27.719</t>
  </si>
  <si>
    <t>2015-02-12 오전 6:59:27.719</t>
  </si>
  <si>
    <t>2015-02-12 오전 7:09:27.719</t>
  </si>
  <si>
    <t>2015-02-12 오전 7:19:27.719</t>
  </si>
  <si>
    <t>2015-02-12 오전 7:29:27.719</t>
  </si>
  <si>
    <t>2015-02-12 오전 7:39:27.719</t>
  </si>
  <si>
    <t>2015-02-12 오전 7:49:27.719</t>
  </si>
  <si>
    <t>2015-02-12 오전 7:59:27.719</t>
  </si>
  <si>
    <t>2015-02-12 오전 8:09:27.719</t>
  </si>
  <si>
    <t>2015-02-12 오전 8:19:27.719</t>
  </si>
  <si>
    <t>2015-02-12 오전 8:29:27.719</t>
  </si>
  <si>
    <t>2015-02-12 오전 8:39:27.719</t>
  </si>
  <si>
    <t>2015-02-12 오전 8:49:27.719</t>
  </si>
  <si>
    <t>2015-02-12 오전 8:59:27.719</t>
  </si>
  <si>
    <t>2015-02-12 오전 9:09:27.719</t>
  </si>
  <si>
    <t>2015-02-12 오전 9:19:27.719</t>
  </si>
  <si>
    <t>2015-02-12 오전 9:29:27.719</t>
  </si>
  <si>
    <t>2015-02-12 오전 9:39:27.719</t>
  </si>
  <si>
    <t>2015-02-12 오전 9:49:27.719</t>
  </si>
  <si>
    <t>2015-02-12 오전 9:59:27.719</t>
  </si>
  <si>
    <t>2015-02-12 오전 10:09:27.719</t>
  </si>
  <si>
    <t>2015-02-12 오전 10:19:27.719</t>
  </si>
  <si>
    <t>2015-02-12 오전 10:29:27.719</t>
  </si>
  <si>
    <t>2015-02-12 오전 10:39:27.719</t>
  </si>
  <si>
    <t>2015-02-12 오전 10:49:27.719</t>
  </si>
  <si>
    <t>2015-02-12 오전 10:59:27.719</t>
  </si>
  <si>
    <t>2015-02-12 오전 11:09:27.719</t>
  </si>
  <si>
    <t>2015-02-12 오전 11:19:27.719</t>
  </si>
  <si>
    <t>2015-02-12 오전 11:29:27.719</t>
  </si>
  <si>
    <t>2015-02-12 오전 11:39:27.719</t>
  </si>
  <si>
    <t>2015-02-12 오전 11:49:27.719</t>
  </si>
  <si>
    <t>2015-02-12 오전 11:59:27.719</t>
  </si>
  <si>
    <t>2015-02-12 오후 12:09:27.719</t>
  </si>
  <si>
    <t>2015-02-12 오후 12:19:27.719</t>
  </si>
  <si>
    <t>2015-02-12 오후 12:29:27.719</t>
  </si>
  <si>
    <t>2015-02-12 오후 12:39:27.719</t>
  </si>
  <si>
    <t>2015-02-12 오후 12:49:27.719</t>
  </si>
  <si>
    <t>2015-02-12 오후 12:59:27.719</t>
  </si>
  <si>
    <t>2015-02-12 오후 1:09:27.719</t>
  </si>
  <si>
    <t>2015-02-12 오후 1:19:27.719</t>
  </si>
  <si>
    <t>2015-02-12 오후 1:29:27.719</t>
  </si>
  <si>
    <t>2015-02-12 오후 1:39:27.719</t>
  </si>
  <si>
    <t>2015-02-12 오후 1:49:27.719</t>
  </si>
  <si>
    <t>2015-02-12 오후 1:59:27.719</t>
  </si>
  <si>
    <t>2015-02-12 오후 2:09:27.719</t>
  </si>
  <si>
    <t>2015-02-12 오후 2:19:27.719</t>
  </si>
  <si>
    <t>2015-02-12 오후 2:29:27.719</t>
  </si>
  <si>
    <t>2015-02-12 오후 2:39:27.719</t>
  </si>
  <si>
    <t>2015-02-12 오후 2:49:27.719</t>
  </si>
  <si>
    <t>2015-02-12 오후 2:59:27.719</t>
  </si>
  <si>
    <t>2015-02-12 오후 3:09:27.719</t>
  </si>
  <si>
    <t>2015-02-12 오후 3:19:27.719</t>
  </si>
  <si>
    <t>2015-02-12 오후 3:29:27.719</t>
  </si>
  <si>
    <t>2015-02-12 오후 3:39:27.719</t>
  </si>
  <si>
    <t>2015-02-12 오후 3:49:27.719</t>
  </si>
  <si>
    <t>2015-02-12 오후 3:59:27.719</t>
  </si>
  <si>
    <t>2015-02-12 오후 4:09:27.719</t>
  </si>
  <si>
    <t>2015-02-12 오후 4:19:27.719</t>
  </si>
  <si>
    <t>2015-02-12 오후 4:29:27.719</t>
  </si>
  <si>
    <t>2015-02-12 오후 4:39:27.719</t>
  </si>
  <si>
    <t>2015-02-12 오후 4:49:27.719</t>
  </si>
  <si>
    <t>2015-02-12 오후 4:59:27.719</t>
  </si>
  <si>
    <t>2015-02-12 오후 5:09:27.719</t>
  </si>
  <si>
    <t>2015-02-12 오후 5:19:27.719</t>
  </si>
  <si>
    <t>2015-02-12 오후 5:29:27.719</t>
  </si>
  <si>
    <t>2015-02-12 오후 5:39:27.719</t>
  </si>
  <si>
    <t>2015-02-12 오후 5:49:27.719</t>
  </si>
  <si>
    <t>2015-02-12 오후 5:59:27.719</t>
  </si>
  <si>
    <t>2015-02-12 오후 6:09:27.719</t>
  </si>
  <si>
    <t>2015-02-12 오후 6:19:27.719</t>
  </si>
  <si>
    <t>2015-02-12 오후 6:29:27.719</t>
  </si>
  <si>
    <t>2015-02-12 오후 6:39:27.719</t>
  </si>
  <si>
    <t>2015-02-12 오후 6:49:27.719</t>
  </si>
  <si>
    <t>2015-02-12 오후 6:59:27.719</t>
  </si>
  <si>
    <t>2015-02-12 오후 7:09:27.719</t>
  </si>
  <si>
    <t>2015-02-12 오후 7:19:27.719</t>
  </si>
  <si>
    <t>2015-02-12 오후 7:29:27.719</t>
  </si>
  <si>
    <t>2015-02-12 오후 7:39:27.719</t>
  </si>
  <si>
    <t>2015-02-12 오후 7:49:27.719</t>
  </si>
  <si>
    <t>2015-02-12 오후 7:59:27.719</t>
  </si>
  <si>
    <t>2015-02-12 오후 8:09:27.719</t>
  </si>
  <si>
    <t>2015-02-12 오후 8:19:27.719</t>
  </si>
  <si>
    <t>2015-02-12 오후 8:29:27.719</t>
  </si>
  <si>
    <t>2015-02-12 오후 8:39:27.719</t>
  </si>
  <si>
    <t>2015-02-12 오후 8:49:27.719</t>
  </si>
  <si>
    <t>2015-02-12 오후 8:59:27.719</t>
  </si>
  <si>
    <t>2015-02-12 오후 9:09:27.719</t>
  </si>
  <si>
    <t>2015-02-12 오후 9:19:27.719</t>
  </si>
  <si>
    <t>2015-02-12 오후 9:29:27.719</t>
  </si>
  <si>
    <t>2015-02-12 오후 9:39:27.719</t>
  </si>
  <si>
    <t>2015-02-12 오후 9:49:27.719</t>
  </si>
  <si>
    <t>2015-02-12 오후 9:59:27.719</t>
  </si>
  <si>
    <t>2015-02-12 오후 10:09:27.719</t>
  </si>
  <si>
    <t>2015-02-12 오후 10:19:27.719</t>
  </si>
  <si>
    <t>2015-02-12 오후 10:29:27.719</t>
  </si>
  <si>
    <t>2015-02-12 오후 10:39:27.719</t>
  </si>
  <si>
    <t>2015-02-12 오후 10:49:27.719</t>
  </si>
  <si>
    <t>2015-02-12 오후 10:59:27.719</t>
  </si>
  <si>
    <t>2015-02-12 오후 11:09:27.719</t>
  </si>
  <si>
    <t>2015-02-12 오후 11:19:27.719</t>
  </si>
  <si>
    <t>2015-02-12 오후 11:29:27.719</t>
  </si>
  <si>
    <t>2015-02-12 오후 11:39:27.719</t>
  </si>
  <si>
    <t>2015-02-12 오후 11:49:27.719</t>
  </si>
  <si>
    <t>2015-02-12 오후 11:59:27.719</t>
  </si>
  <si>
    <t>2015-02-13 오전 12:09:27.719</t>
  </si>
  <si>
    <t>2015-02-13 오전 12:19:27.719</t>
  </si>
  <si>
    <t>2015-02-13 오전 12:29:27.719</t>
  </si>
  <si>
    <t>2015-02-13 오전 12:39:27.719</t>
  </si>
  <si>
    <t>2015-02-13 오전 12:49:27.719</t>
  </si>
  <si>
    <t>2015-02-13 오전 12:59:27.719</t>
  </si>
  <si>
    <t>2015-02-13 오전 1:09:27.719</t>
  </si>
  <si>
    <t>2015-02-13 오전 1:19:27.719</t>
  </si>
  <si>
    <t>2015-02-13 오전 1:29:27.719</t>
  </si>
  <si>
    <t>2015-02-13 오전 1:39:27.719</t>
  </si>
  <si>
    <t>2015-02-13 오전 1:49:27.719</t>
  </si>
  <si>
    <t>2015-02-13 오전 1:59:27.719</t>
  </si>
  <si>
    <t>2015-02-13 오전 2:09:27.719</t>
  </si>
  <si>
    <t>2015-02-13 오전 2:19:27.719</t>
  </si>
  <si>
    <t>2015-02-13 오전 2:29:27.719</t>
  </si>
  <si>
    <t>2015-02-13 오전 2:39:27.719</t>
  </si>
  <si>
    <t>2015-02-13 오전 2:49:27.719</t>
  </si>
  <si>
    <t>2015-02-13 오전 2:59:27.719</t>
  </si>
  <si>
    <t>2015-02-13 오전 3:09:27.719</t>
  </si>
  <si>
    <t>2015-02-13 오전 3:19:27.719</t>
  </si>
  <si>
    <t>2015-02-13 오전 3:29:27.719</t>
  </si>
  <si>
    <t>2015-02-13 오전 3:39:27.719</t>
  </si>
  <si>
    <t>2015-02-13 오전 3:49:27.719</t>
  </si>
  <si>
    <t>2015-02-13 오전 3:59:27.719</t>
  </si>
  <si>
    <t>2015-02-13 오전 4:09:27.719</t>
  </si>
  <si>
    <t>2015-02-13 오전 4:19:27.719</t>
  </si>
  <si>
    <t>2015-02-13 오전 4:29:27.719</t>
  </si>
  <si>
    <t>2015-02-13 오전 4:39:27.719</t>
  </si>
  <si>
    <t>2015-02-13 오전 4:49:27.719</t>
  </si>
  <si>
    <t>2015-02-13 오전 4:59:27.719</t>
  </si>
  <si>
    <t>2015-02-13 오전 5:09:27.719</t>
  </si>
  <si>
    <t>2015-02-13 오전 5:19:27.719</t>
  </si>
  <si>
    <t>2015-02-13 오전 5:29:27.719</t>
  </si>
  <si>
    <t>2015-02-13 오전 5:39:27.719</t>
  </si>
  <si>
    <t>2015-02-13 오전 5:49:27.719</t>
  </si>
  <si>
    <t>2015-02-13 오전 5:59:27.719</t>
  </si>
  <si>
    <t>2015-02-13 오전 6:09:27.719</t>
  </si>
  <si>
    <t>2015-02-13 오전 6:19:27.719</t>
  </si>
  <si>
    <t>2015-02-13 오전 6:29:27.719</t>
  </si>
  <si>
    <t>2015-02-13 오전 6:39:27.719</t>
  </si>
  <si>
    <t>2015-02-13 오전 6:49:27.719</t>
  </si>
  <si>
    <t>2015-02-13 오전 6:59:27.719</t>
  </si>
  <si>
    <t>2015-02-13 오전 7:09:27.719</t>
  </si>
  <si>
    <t>2015-02-13 오전 7:19:27.719</t>
  </si>
  <si>
    <t>2015-02-13 오전 7:29:27.719</t>
  </si>
  <si>
    <t>2015-02-13 오전 7:39:27.719</t>
  </si>
  <si>
    <t>2015-02-13 오전 7:49:27.719</t>
  </si>
  <si>
    <t>2015-02-13 오전 7:59:27.719</t>
  </si>
  <si>
    <t>2015-02-13 오전 8:09:27.719</t>
  </si>
  <si>
    <t>2015-02-13 오전 8:19:27.719</t>
  </si>
  <si>
    <t>2015-02-13 오전 8:29:27.719</t>
  </si>
  <si>
    <t>2015-02-13 오전 8:39:27.719</t>
  </si>
  <si>
    <t>2015-02-13 오전 8:49:27.719</t>
  </si>
  <si>
    <t>2015-02-13 오전 8:59:27.719</t>
  </si>
  <si>
    <t>2015-02-13 오전 9:09:27.719</t>
  </si>
  <si>
    <t>2015-02-13 오전 9:19:27.719</t>
  </si>
  <si>
    <t>2015-02-13 오전 9:29:27.719</t>
  </si>
  <si>
    <t>2015-02-13 오전 9:39:27.719</t>
  </si>
  <si>
    <t>2015-02-13 오전 9:49:27.719</t>
  </si>
  <si>
    <t>2015-02-13 오전 9:59:27.719</t>
  </si>
  <si>
    <t>2015-02-13 오전 10:09:27.719</t>
  </si>
  <si>
    <t>2015-02-13 오전 10:19:27.719</t>
  </si>
  <si>
    <t>2015-02-13 오전 10:29:27.719</t>
  </si>
  <si>
    <t>2015-02-13 오전 10:39:27.719</t>
  </si>
  <si>
    <t>2015-02-13 오전 10:49:27.719</t>
  </si>
  <si>
    <t>2015-02-13 오전 10:59:27.719</t>
  </si>
  <si>
    <t>2015-02-13 오전 11:09:27.719</t>
  </si>
  <si>
    <t>2015-02-13 오전 11:19:27.719</t>
  </si>
  <si>
    <t>2015-02-13 오전 11:29:27.719</t>
  </si>
  <si>
    <t>2015-02-13 오전 11:39:27.719</t>
  </si>
  <si>
    <t>2015-02-13 오전 11:49:27.719</t>
  </si>
  <si>
    <t>2015-02-13 오전 11:59:27.719</t>
  </si>
  <si>
    <t>2015-02-13 오후 12:09:27.719</t>
  </si>
  <si>
    <t>2015-02-13 오후 12:19:27.719</t>
  </si>
  <si>
    <t>2015-02-13 오후 12:29:27.719</t>
  </si>
  <si>
    <t>2015-02-13 오후 12:39:27.719</t>
  </si>
  <si>
    <t>2015-02-13 오후 12:49:27.719</t>
  </si>
  <si>
    <t>2015-02-13 오후 12:59:27.719</t>
  </si>
  <si>
    <t>2015-02-13 오후 1:09:27.719</t>
  </si>
  <si>
    <t>2015-02-13 오후 1:19:27.719</t>
  </si>
  <si>
    <t>2015-02-13 오후 1:29:27.719</t>
  </si>
  <si>
    <t>2015-02-13 오후 1:39:27.719</t>
  </si>
  <si>
    <t>2015-02-13 오후 1:49:27.719</t>
  </si>
  <si>
    <t>2015-02-13 오후 1:59:27.719</t>
  </si>
  <si>
    <t>2015-02-13 오후 2:09:27.719</t>
  </si>
  <si>
    <t>2015-02-13 오후 2:19:27.719</t>
  </si>
  <si>
    <t>2015-02-13 오후 2:29:27.719</t>
  </si>
  <si>
    <t>2015-02-13 오후 2:39:27.719</t>
  </si>
  <si>
    <t>2015-02-13 오후 2:49:27.719</t>
  </si>
  <si>
    <t>2015-02-13 오후 2:59:27.719</t>
  </si>
  <si>
    <t>2015-02-13 오후 3:09:27.719</t>
  </si>
  <si>
    <t>2015-02-13 오후 3:19:27.719</t>
  </si>
  <si>
    <t>2015-02-13 오후 3:29:27.719</t>
  </si>
  <si>
    <t>2015-02-13 오후 3:39:27.719</t>
  </si>
  <si>
    <t>2015-02-13 오후 3:49:27.719</t>
  </si>
  <si>
    <t>2015-02-13 오후 3:59:27.719</t>
  </si>
  <si>
    <t>2015-02-13 오후 4:09:27.719</t>
  </si>
  <si>
    <t>2015-02-13 오후 4:19:27.719</t>
  </si>
  <si>
    <t>2015-02-13 오후 4:29:27.719</t>
  </si>
  <si>
    <t>2015-02-13 오후 4:39:27.719</t>
  </si>
  <si>
    <t>2015-02-13 오후 4:49:27.719</t>
  </si>
  <si>
    <t>2015-02-13 오후 4:59:27.719</t>
  </si>
  <si>
    <t>2015-02-13 오후 5:09:27.719</t>
  </si>
  <si>
    <t>2015-02-13 오후 5:19:27.719</t>
  </si>
  <si>
    <t>2015-02-13 오후 5:29:27.719</t>
  </si>
  <si>
    <t>2015-02-13 오후 5:39:27.719</t>
  </si>
  <si>
    <t>2015-02-13 오후 5:49:27.719</t>
  </si>
  <si>
    <t>2015-02-13 오후 5:59:27.719</t>
  </si>
  <si>
    <t>2015-02-13 오후 6:09:27.719</t>
  </si>
  <si>
    <t>2015-02-13 오후 6:19:27.719</t>
  </si>
  <si>
    <t>2015-02-13 오후 6:29:27.719</t>
  </si>
  <si>
    <t>2015-02-13 오후 6:39:27.719</t>
  </si>
  <si>
    <t>2015-02-13 오후 6:49:27.719</t>
  </si>
  <si>
    <t>2015-02-13 오후 6:59:27.719</t>
  </si>
  <si>
    <t>2015-02-13 오후 7:09:27.719</t>
  </si>
  <si>
    <t>2015-02-13 오후 7:19:27.719</t>
  </si>
  <si>
    <t>2015-02-13 오후 7:29:27.719</t>
  </si>
  <si>
    <t>2015-02-13 오후 7:39:27.719</t>
  </si>
  <si>
    <t>2015-02-13 오후 7:49:27.719</t>
  </si>
  <si>
    <t>2015-02-13 오후 7:59:27.719</t>
  </si>
  <si>
    <t>2015-02-13 오후 8:09:27.719</t>
  </si>
  <si>
    <t>2015-02-13 오후 8:19:27.719</t>
  </si>
  <si>
    <t>2015-02-13 오후 8:29:27.719</t>
  </si>
  <si>
    <t>2015-02-13 오후 8:39:27.719</t>
  </si>
  <si>
    <t>2015-02-13 오후 8:49:27.719</t>
  </si>
  <si>
    <t>2015-02-13 오후 8:59:27.719</t>
  </si>
  <si>
    <t>2015-02-13 오후 9:09:27.719</t>
  </si>
  <si>
    <t>2015-02-13 오후 9:19:27.719</t>
  </si>
  <si>
    <t>2015-02-13 오후 9:29:27.719</t>
  </si>
  <si>
    <t>2015-02-13 오후 9:39:27.719</t>
  </si>
  <si>
    <t>2015-02-13 오후 9:49:27.719</t>
  </si>
  <si>
    <t>2015-02-13 오후 9:59:27.719</t>
  </si>
  <si>
    <t>2015-02-13 오후 10:09:27.719</t>
  </si>
  <si>
    <t>2015-02-13 오후 10:19:27.719</t>
  </si>
  <si>
    <t>2015-02-13 오후 10:29:27.719</t>
  </si>
  <si>
    <t>2015-02-13 오후 10:39:27.719</t>
  </si>
  <si>
    <t>2015-02-13 오후 10:49:27.719</t>
  </si>
  <si>
    <t>2015-02-13 오후 10:59:27.719</t>
  </si>
  <si>
    <t>2015-02-13 오후 11:09:27.719</t>
  </si>
  <si>
    <t>2015-02-13 오후 11:19:27.719</t>
  </si>
  <si>
    <t>2015-02-13 오후 11:29:27.719</t>
  </si>
  <si>
    <t>2015-02-13 오후 11:39:27.719</t>
  </si>
  <si>
    <t>2015-02-13 오후 11:49:27.719</t>
  </si>
  <si>
    <t>2015-02-13 오후 11:59:27.719</t>
  </si>
  <si>
    <t>2015-02-14 오전 12:09:27.719</t>
  </si>
  <si>
    <t>2015-02-14 오전 12:19:27.719</t>
  </si>
  <si>
    <t>2015-02-14 오전 12:29:27.719</t>
  </si>
  <si>
    <t>2015-02-14 오전 12:39:27.719</t>
  </si>
  <si>
    <t>2015-02-14 오전 12:49:27.719</t>
  </si>
  <si>
    <t>2015-02-14 오전 12:59:27.719</t>
  </si>
  <si>
    <t>2015-02-14 오전 1:09:27.719</t>
  </si>
  <si>
    <t>2015-02-14 오전 1:19:27.719</t>
  </si>
  <si>
    <t>2015-02-14 오전 1:29:27.719</t>
  </si>
  <si>
    <t>2015-02-14 오전 1:39:27.719</t>
  </si>
  <si>
    <t>2015-02-14 오전 1:49:27.719</t>
  </si>
  <si>
    <t>2015-02-14 오전 1:59:27.719</t>
  </si>
  <si>
    <t>2015-02-14 오전 2:09:27.719</t>
  </si>
  <si>
    <t>2015-02-14 오전 2:19:27.719</t>
  </si>
  <si>
    <t>2015-02-14 오전 2:29:27.719</t>
  </si>
  <si>
    <t>2015-02-14 오전 2:39:27.719</t>
  </si>
  <si>
    <t>2015-02-14 오전 2:49:27.719</t>
  </si>
  <si>
    <t>2015-02-14 오전 2:59:27.719</t>
  </si>
  <si>
    <t>2015-02-14 오전 3:09:27.719</t>
  </si>
  <si>
    <t>2015-02-14 오전 3:19:27.719</t>
  </si>
  <si>
    <t>2015-02-14 오전 3:29:27.719</t>
  </si>
  <si>
    <t>2015-02-14 오전 3:39:27.719</t>
  </si>
  <si>
    <t>2015-02-14 오전 3:49:27.719</t>
  </si>
  <si>
    <t>2015-02-14 오전 3:59:27.719</t>
  </si>
  <si>
    <t>2015-02-14 오전 4:09:27.719</t>
  </si>
  <si>
    <t>2015-02-14 오전 4:19:27.719</t>
  </si>
  <si>
    <t>2015-02-14 오전 4:29:27.719</t>
  </si>
  <si>
    <t>2015-02-14 오전 4:39:27.719</t>
  </si>
  <si>
    <t>2015-02-14 오전 4:49:27.719</t>
  </si>
  <si>
    <t>2015-02-14 오전 4:59:27.719</t>
  </si>
  <si>
    <t>2015-02-14 오전 5:09:27.719</t>
  </si>
  <si>
    <t>2015-02-14 오전 5:19:27.719</t>
  </si>
  <si>
    <t>2015-02-14 오전 5:29:27.719</t>
  </si>
  <si>
    <t>2015-02-14 오전 5:39:27.719</t>
  </si>
  <si>
    <t>2015-02-14 오전 5:49:27.719</t>
  </si>
  <si>
    <t>2015-02-14 오전 5:59:27.719</t>
  </si>
  <si>
    <t>2015-02-14 오전 6:09:27.719</t>
  </si>
  <si>
    <t>2015-02-14 오전 6:19:27.719</t>
  </si>
  <si>
    <t>2015-02-14 오전 6:29:27.719</t>
  </si>
  <si>
    <t>2015-02-14 오전 6:39:27.719</t>
  </si>
  <si>
    <t>2015-02-14 오전 6:49:27.719</t>
  </si>
  <si>
    <t>2015-02-14 오전 6:59:27.719</t>
  </si>
  <si>
    <t>2015-02-14 오전 7:09:27.719</t>
  </si>
  <si>
    <t>2015-02-14 오전 7:19:27.719</t>
  </si>
  <si>
    <t>2015-02-14 오전 7:29:27.719</t>
  </si>
  <si>
    <t>2015-02-14 오전 7:39:27.719</t>
  </si>
  <si>
    <t>2015-02-14 오전 7:49:27.719</t>
  </si>
  <si>
    <t>2015-02-14 오전 7:59:27.719</t>
  </si>
  <si>
    <t>2015-02-14 오전 8:09:27.719</t>
  </si>
  <si>
    <t>2015-02-14 오전 8:19:27.719</t>
  </si>
  <si>
    <t>2015-02-14 오전 8:29:27.719</t>
  </si>
  <si>
    <t>2015-02-14 오전 8:39:27.719</t>
  </si>
  <si>
    <t>2015-02-14 오전 8:49:27.719</t>
  </si>
  <si>
    <t>2015-02-14 오전 8:59:27.719</t>
  </si>
  <si>
    <t>2015-02-14 오전 9:09:27.719</t>
  </si>
  <si>
    <t>2015-02-14 오전 9:19:27.719</t>
  </si>
  <si>
    <t>2015-02-14 오전 9:29:27.719</t>
  </si>
  <si>
    <t>2015-02-14 오전 9:39:27.719</t>
  </si>
  <si>
    <t>2015-02-14 오전 9:49:27.719</t>
  </si>
  <si>
    <t>2015-02-14 오전 9:59:27.719</t>
  </si>
  <si>
    <t>2015-02-14 오전 10:09:27.719</t>
  </si>
  <si>
    <t>2015-02-14 오전 10:19:27.719</t>
  </si>
  <si>
    <t>2015-02-14 오전 10:29:27.719</t>
  </si>
  <si>
    <t>2015-02-14 오전 10:39:27.719</t>
  </si>
  <si>
    <t>2015-02-14 오전 10:49:27.719</t>
  </si>
  <si>
    <t>2015-02-14 오전 10:59:27.719</t>
  </si>
  <si>
    <t>2015-02-14 오전 11:09:27.719</t>
  </si>
  <si>
    <t>2015-02-14 오전 11:19:27.719</t>
  </si>
  <si>
    <t>2015-02-14 오전 11:29:27.719</t>
  </si>
  <si>
    <t>2015-02-14 오전 11:39:27.719</t>
  </si>
  <si>
    <t>2015-02-14 오전 11:49:27.719</t>
  </si>
  <si>
    <t>2015-02-14 오전 11:59:27.719</t>
  </si>
  <si>
    <t>2015-02-14 오후 12:09:27.719</t>
  </si>
  <si>
    <t>2015-02-14 오후 12:19:27.719</t>
  </si>
  <si>
    <t>2015-02-14 오후 12:29:27.719</t>
  </si>
  <si>
    <t>2015-02-14 오후 12:39:27.719</t>
  </si>
  <si>
    <t>2015-02-14 오후 12:49:27.719</t>
  </si>
  <si>
    <t>2015-02-14 오후 12:59:27.719</t>
  </si>
  <si>
    <t>2015-02-14 오후 1:09:27.719</t>
  </si>
  <si>
    <t>2015-02-14 오후 1:19:27.719</t>
  </si>
  <si>
    <t>2015-02-14 오후 1:29:27.719</t>
  </si>
  <si>
    <t>2015-02-14 오후 1:39:27.719</t>
  </si>
  <si>
    <t>2015-02-14 오후 1:49:27.719</t>
  </si>
  <si>
    <t>2015-02-14 오후 1:59:27.719</t>
  </si>
  <si>
    <t>2015-02-14 오후 2:09:27.719</t>
  </si>
  <si>
    <t>2015-02-14 오후 2:19:27.719</t>
  </si>
  <si>
    <t>2015-02-14 오후 2:29:27.719</t>
  </si>
  <si>
    <t>2015-02-14 오후 2:39:27.719</t>
  </si>
  <si>
    <t>2015-02-14 오후 2:49:27.719</t>
  </si>
  <si>
    <t>2015-02-14 오후 2:59:27.719</t>
  </si>
  <si>
    <t>2015-02-14 오후 3:09:27.719</t>
  </si>
  <si>
    <t>2015-02-14 오후 3:19:27.719</t>
  </si>
  <si>
    <t>2015-02-14 오후 3:29:27.719</t>
  </si>
  <si>
    <t>2015-02-14 오후 3:39:27.719</t>
  </si>
  <si>
    <t>2015-02-14 오후 3:49:27.719</t>
  </si>
  <si>
    <t>2015-02-14 오후 3:59:27.719</t>
  </si>
  <si>
    <t>2015-02-14 오후 4:09:27.719</t>
  </si>
  <si>
    <t>2015-02-14 오후 4:19:27.719</t>
  </si>
  <si>
    <t>2015-02-14 오후 4:29:27.719</t>
  </si>
  <si>
    <t>2015-02-14 오후 4:39:27.719</t>
  </si>
  <si>
    <t>2015-02-14 오후 4:49:27.719</t>
  </si>
  <si>
    <t>2015-02-14 오후 4:59:27.719</t>
  </si>
  <si>
    <t>2015-02-14 오후 5:09:27.719</t>
  </si>
  <si>
    <t>2015-02-14 오후 5:19:27.719</t>
  </si>
  <si>
    <t>2015-02-14 오후 5:29:27.719</t>
  </si>
  <si>
    <t>2015-02-14 오후 5:39:27.719</t>
  </si>
  <si>
    <t>2015-02-14 오후 5:49:27.719</t>
  </si>
  <si>
    <t>2015-02-14 오후 5:59:27.719</t>
  </si>
  <si>
    <t>2015-02-14 오후 6:09:27.719</t>
  </si>
  <si>
    <t>2015-02-14 오후 6:19:27.719</t>
  </si>
  <si>
    <t>2015-02-14 오후 6:29:27.719</t>
  </si>
  <si>
    <t>2015-02-14 오후 6:39:27.719</t>
  </si>
  <si>
    <t>2015-02-14 오후 6:49:27.719</t>
  </si>
  <si>
    <t>2015-02-14 오후 6:59:27.719</t>
  </si>
  <si>
    <t>2015-02-14 오후 7:09:27.719</t>
  </si>
  <si>
    <t>2015-02-14 오후 7:19:27.719</t>
  </si>
  <si>
    <t>2015-02-14 오후 7:29:27.719</t>
  </si>
  <si>
    <t>2015-02-14 오후 7:39:27.719</t>
  </si>
  <si>
    <t>2015-02-14 오후 7:49:27.719</t>
  </si>
  <si>
    <t>2015-02-14 오후 7:59:27.719</t>
  </si>
  <si>
    <t>2015-02-14 오후 8:09:27.719</t>
  </si>
  <si>
    <t>2015-02-14 오후 8:19:27.719</t>
  </si>
  <si>
    <t>2015-02-14 오후 8:29:27.719</t>
  </si>
  <si>
    <t>2015-02-14 오후 8:39:27.719</t>
  </si>
  <si>
    <t>2015-02-14 오후 8:49:27.719</t>
  </si>
  <si>
    <t>2015-02-14 오후 8:59:27.719</t>
  </si>
  <si>
    <t>2015-02-14 오후 9:09:27.719</t>
  </si>
  <si>
    <t>2015-02-14 오후 9:19:27.719</t>
  </si>
  <si>
    <t>2015-02-14 오후 9:29:27.719</t>
  </si>
  <si>
    <t>2015-02-14 오후 9:39:27.719</t>
  </si>
  <si>
    <t>2015-02-14 오후 9:49:27.719</t>
  </si>
  <si>
    <t>2015-02-14 오후 9:59:27.719</t>
  </si>
  <si>
    <t>2015-02-14 오후 10:09:27.719</t>
  </si>
  <si>
    <t>2015-02-14 오후 10:19:27.719</t>
  </si>
  <si>
    <t>2015-02-14 오후 10:29:27.719</t>
  </si>
  <si>
    <t>2015-02-14 오후 10:39:27.719</t>
  </si>
  <si>
    <t>2015-02-14 오후 10:49:27.719</t>
  </si>
  <si>
    <t>2015-02-14 오후 10:59:27.719</t>
  </si>
  <si>
    <t>2015-02-14 오후 11:09:27.719</t>
  </si>
  <si>
    <t>2015-02-14 오후 11:19:27.719</t>
  </si>
  <si>
    <t>2015-02-14 오후 11:29:27.719</t>
  </si>
  <si>
    <t>2015-02-14 오후 11:39:27.719</t>
  </si>
  <si>
    <t>2015-02-14 오후 11:49:27.719</t>
  </si>
  <si>
    <t>2015-02-14 오후 11:59:27.719</t>
  </si>
  <si>
    <t>2015-02-12 오전 12:00:00.719</t>
  </si>
  <si>
    <t>2015-02-12 오전 12:10:00.719</t>
  </si>
  <si>
    <t>2015-02-12 오전 12:20:00.719</t>
  </si>
  <si>
    <t>2015-02-12 오전 12:30:00.719</t>
  </si>
  <si>
    <t>2015-02-12 오전 12:40:00.719</t>
  </si>
  <si>
    <t>2015-02-12 오전 12:50:00.719</t>
  </si>
  <si>
    <t>2015-02-12 오전 1:00:00.719</t>
  </si>
  <si>
    <t>2015-02-12 오전 1:10:00.719</t>
  </si>
  <si>
    <t>2015-02-12 오전 1:20:00.719</t>
  </si>
  <si>
    <t>2015-02-12 오전 1:30:00.719</t>
  </si>
  <si>
    <t>2015-02-12 오전 1:40:00.719</t>
  </si>
  <si>
    <t>2015-02-12 오전 1:50:00.719</t>
  </si>
  <si>
    <t>2015-02-12 오전 2:00:00.719</t>
  </si>
  <si>
    <t>2015-02-12 오전 2:10:00.719</t>
  </si>
  <si>
    <t>2015-02-12 오전 2:20:00.719</t>
  </si>
  <si>
    <t>2015-02-12 오전 2:30:00.719</t>
  </si>
  <si>
    <t>2015-02-12 오전 2:40:00.719</t>
  </si>
  <si>
    <t>2015-02-12 오전 2:50:00.719</t>
  </si>
  <si>
    <t>2015-02-12 오전 3:00:00.719</t>
  </si>
  <si>
    <t>2015-02-12 오전 3:10:00.719</t>
  </si>
  <si>
    <t>2015-02-12 오전 3:20:00.719</t>
  </si>
  <si>
    <t>2015-02-12 오전 3:30:00.719</t>
  </si>
  <si>
    <t>2015-02-12 오전 3:40:00.719</t>
  </si>
  <si>
    <t>2015-02-12 오전 3:50:00.719</t>
  </si>
  <si>
    <t>2015-02-12 오전 4:00:00.719</t>
  </si>
  <si>
    <t>2015-02-12 오전 4:10:00.719</t>
  </si>
  <si>
    <t>2015-02-12 오전 4:20:00.719</t>
  </si>
  <si>
    <t>2015-02-12 오전 4:30:00.719</t>
  </si>
  <si>
    <t>2015-02-12 오전 4:40:00.719</t>
  </si>
  <si>
    <t>2015-02-12 오전 4:50:00.719</t>
  </si>
  <si>
    <t>2015-02-12 오전 5:00:00.719</t>
  </si>
  <si>
    <t>2015-02-12 오전 5:10:00.719</t>
  </si>
  <si>
    <t>2015-02-12 오전 5:20:00.719</t>
  </si>
  <si>
    <t>2015-02-12 오전 5:30:00.719</t>
  </si>
  <si>
    <t>2015-02-12 오전 5:40:00.719</t>
  </si>
  <si>
    <t>2015-02-12 오전 5:50:00.719</t>
  </si>
  <si>
    <t>2015-02-12 오전 6:00:00.719</t>
  </si>
  <si>
    <t>2015-02-12 오전 6:10:00.719</t>
  </si>
  <si>
    <t>2015-02-12 오전 6:20:00.719</t>
  </si>
  <si>
    <t>2015-02-12 오전 6:30:00.719</t>
  </si>
  <si>
    <t>2015-02-12 오전 6:40:00.719</t>
  </si>
  <si>
    <t>2015-02-12 오전 6:50:00.719</t>
  </si>
  <si>
    <t>2015-02-12 오전 7:00:00.719</t>
  </si>
  <si>
    <t>2015-02-12 오전 7:10:00.719</t>
  </si>
  <si>
    <t>2015-02-12 오전 7:20:00.719</t>
  </si>
  <si>
    <t>2015-02-12 오전 7:30:00.719</t>
  </si>
  <si>
    <t>2015-02-12 오전 7:40:00.719</t>
  </si>
  <si>
    <t>2015-02-12 오전 7:50:00.719</t>
  </si>
  <si>
    <t>2015-02-12 오전 8:00:00.719</t>
  </si>
  <si>
    <t>2015-02-12 오전 8:10:00.719</t>
  </si>
  <si>
    <t>2015-02-12 오전 8:20:00.719</t>
  </si>
  <si>
    <t>2015-02-12 오전 8:30:00.719</t>
  </si>
  <si>
    <t>2015-02-12 오전 8:40:00.719</t>
  </si>
  <si>
    <t>2015-02-12 오전 8:50:00.719</t>
  </si>
  <si>
    <t>2015-02-12 오전 9:00:00.719</t>
  </si>
  <si>
    <t>2015-02-12 오전 9:10:00.719</t>
  </si>
  <si>
    <t>2015-02-12 오전 9:20:00.719</t>
  </si>
  <si>
    <t>2015-02-12 오전 9:30:00.719</t>
  </si>
  <si>
    <t>2015-02-12 오전 9:40:00.719</t>
  </si>
  <si>
    <t>2015-02-12 오전 9:50:00.719</t>
  </si>
  <si>
    <t>2015-02-12 오전 10:00:00.719</t>
  </si>
  <si>
    <t>2015-02-12 오전 10:10:00.719</t>
  </si>
  <si>
    <t>2015-02-12 오전 10:20:00.719</t>
  </si>
  <si>
    <t>2015-02-12 오전 10:30:00.719</t>
  </si>
  <si>
    <t>2015-02-12 오전 10:40:00.719</t>
  </si>
  <si>
    <t>2015-02-12 오전 10:50:00.719</t>
  </si>
  <si>
    <t>2015-02-12 오전 11:00:00.719</t>
  </si>
  <si>
    <t>2015-02-12 오전 11:10:00.719</t>
  </si>
  <si>
    <t>2015-02-12 오전 11:20:00.719</t>
  </si>
  <si>
    <t>2015-02-12 오전 11:30:00.719</t>
  </si>
  <si>
    <t>2015-02-12 오전 11:40:00.719</t>
  </si>
  <si>
    <t>2015-02-12 오전 11:50:00.719</t>
  </si>
  <si>
    <t>2015-02-12 오후 12:00:00.719</t>
  </si>
  <si>
    <t>2015-02-12 오후 12:10:00.719</t>
  </si>
  <si>
    <t>2015-02-12 오후 12:20:00.719</t>
  </si>
  <si>
    <t>2015-02-12 오후 12:30:00.719</t>
  </si>
  <si>
    <t>2015-02-12 오후 12:40:00.719</t>
  </si>
  <si>
    <t>2015-02-12 오후 12:50:00.719</t>
  </si>
  <si>
    <t>2015-02-12 오후 1:00:00.719</t>
  </si>
  <si>
    <t>2015-02-12 오후 1:10:00.719</t>
  </si>
  <si>
    <t>2015-02-12 오후 1:20:00.719</t>
  </si>
  <si>
    <t>2015-02-12 오후 1:30:00.719</t>
  </si>
  <si>
    <t>2015-02-12 오후 1:40:00.719</t>
  </si>
  <si>
    <t>2015-02-12 오후 1:50:00.719</t>
  </si>
  <si>
    <t>2015-02-12 오후 2:00:00.719</t>
  </si>
  <si>
    <t>2015-02-12 오후 2:10:00.719</t>
  </si>
  <si>
    <t>2015-02-12 오후 2:20:00.719</t>
  </si>
  <si>
    <t>2015-02-12 오후 2:30:00.719</t>
  </si>
  <si>
    <t>2015-02-12 오후 2:40:00.719</t>
  </si>
  <si>
    <t>2015-02-12 오후 2:50:00.719</t>
  </si>
  <si>
    <t>2015-02-12 오후 3:00:00.719</t>
  </si>
  <si>
    <t>2015-02-12 오후 3:10:00.719</t>
  </si>
  <si>
    <t>2015-02-12 오후 3:20:00.719</t>
  </si>
  <si>
    <t>2015-02-12 오후 3:30:00.719</t>
  </si>
  <si>
    <t>2015-02-12 오후 3:40:00.719</t>
  </si>
  <si>
    <t>2015-02-12 오후 3:50:00.719</t>
  </si>
  <si>
    <t>2015-02-12 오후 4:00:00.719</t>
  </si>
  <si>
    <t>2015-02-12 오후 4:10:00.719</t>
  </si>
  <si>
    <t>2015-02-12 오후 4:20:00.719</t>
  </si>
  <si>
    <t>2015-02-12 오후 4:30:00.719</t>
  </si>
  <si>
    <t>2015-02-12 오후 4:40:00.719</t>
  </si>
  <si>
    <t>2015-02-12 오후 4:50:00.719</t>
  </si>
  <si>
    <t>2015-02-12 오후 5:00:00.719</t>
  </si>
  <si>
    <t>2015-02-12 오후 5:10:00.719</t>
  </si>
  <si>
    <t>2015-02-12 오후 5:20:00.719</t>
  </si>
  <si>
    <t>2015-02-12 오후 5:30:00.719</t>
  </si>
  <si>
    <t>2015-02-12 오후 5:40:00.719</t>
  </si>
  <si>
    <t>2015-02-12 오후 5:50:00.719</t>
  </si>
  <si>
    <t>2015-02-12 오후 6:00:00.719</t>
  </si>
  <si>
    <t>2015-02-12 오후 6:10:00.719</t>
  </si>
  <si>
    <t>2015-02-12 오후 6:20:00.719</t>
  </si>
  <si>
    <t>2015-02-12 오후 6:30:00.719</t>
  </si>
  <si>
    <t>2015-02-12 오후 6:40:00.719</t>
  </si>
  <si>
    <t>2015-02-12 오후 6:50:00.719</t>
  </si>
  <si>
    <t>2015-02-12 오후 7:00:00.719</t>
  </si>
  <si>
    <t>2015-02-12 오후 7:10:00.719</t>
  </si>
  <si>
    <t>2015-02-12 오후 7:20:00.719</t>
  </si>
  <si>
    <t>2015-02-12 오후 7:30:00.719</t>
  </si>
  <si>
    <t>2015-02-12 오후 7:40:00.719</t>
  </si>
  <si>
    <t>2015-02-12 오후 7:50:00.719</t>
  </si>
  <si>
    <t>2015-02-12 오후 8:00:00.719</t>
  </si>
  <si>
    <t>2015-02-12 오후 8:10:00.719</t>
  </si>
  <si>
    <t>2015-02-12 오후 8:20:00.719</t>
  </si>
  <si>
    <t>2015-02-12 오후 8:30:00.719</t>
  </si>
  <si>
    <t>2015-02-12 오후 8:40:00.719</t>
  </si>
  <si>
    <t>2015-02-12 오후 8:50:00.719</t>
  </si>
  <si>
    <t>2015-02-12 오후 9:00:00.719</t>
  </si>
  <si>
    <t>2015-02-12 오후 9:10:00.719</t>
  </si>
  <si>
    <t>2015-02-12 오후 9:20:00.719</t>
  </si>
  <si>
    <t>2015-02-12 오후 9:30:00.719</t>
  </si>
  <si>
    <t>2015-02-12 오후 9:40:00.719</t>
  </si>
  <si>
    <t>2015-02-12 오후 9:50:00.719</t>
  </si>
  <si>
    <t>2015-02-12 오후 10:00:00.719</t>
  </si>
  <si>
    <t>2015-02-12 오후 10:10:00.719</t>
  </si>
  <si>
    <t>2015-02-12 오후 10:20:00.719</t>
  </si>
  <si>
    <t>2015-02-12 오후 10:30:00.719</t>
  </si>
  <si>
    <t>2015-02-12 오후 10:40:00.719</t>
  </si>
  <si>
    <t>2015-02-12 오후 10:50:00.719</t>
  </si>
  <si>
    <t>2015-02-12 오후 11:00:00.719</t>
  </si>
  <si>
    <t>2015-02-12 오후 11:10:00.719</t>
  </si>
  <si>
    <t>2015-02-12 오후 11:20:00.719</t>
  </si>
  <si>
    <t>2015-02-12 오후 11:30:00.719</t>
  </si>
  <si>
    <t>2015-02-12 오후 11:40:00.719</t>
  </si>
  <si>
    <t>2015-02-12 오후 11:50:00.719</t>
  </si>
  <si>
    <t>2015-02-13 오전 12:00:00.719</t>
  </si>
  <si>
    <t>2015-02-13 오전 12:10:00.719</t>
  </si>
  <si>
    <t>2015-02-13 오전 12:20:00.719</t>
  </si>
  <si>
    <t>2015-02-13 오전 12:30:00.719</t>
  </si>
  <si>
    <t>2015-02-13 오전 12:40:00.719</t>
  </si>
  <si>
    <t>2015-02-13 오전 12:50:00.719</t>
  </si>
  <si>
    <t>2015-02-13 오전 1:00:00.719</t>
  </si>
  <si>
    <t>2015-02-13 오전 1:10:00.719</t>
  </si>
  <si>
    <t>2015-02-13 오전 1:20:00.719</t>
  </si>
  <si>
    <t>2015-02-13 오전 1:30:00.719</t>
  </si>
  <si>
    <t>2015-02-13 오전 1:40:00.719</t>
  </si>
  <si>
    <t>2015-02-13 오전 1:50:00.719</t>
  </si>
  <si>
    <t>2015-02-13 오전 2:00:00.719</t>
  </si>
  <si>
    <t>2015-02-13 오전 2:10:00.719</t>
  </si>
  <si>
    <t>2015-02-13 오전 2:20:00.719</t>
  </si>
  <si>
    <t>2015-02-13 오전 2:30:00.719</t>
  </si>
  <si>
    <t>2015-02-13 오전 2:40:00.719</t>
  </si>
  <si>
    <t>2015-02-13 오전 2:50:00.719</t>
  </si>
  <si>
    <t>2015-02-13 오전 3:00:00.719</t>
  </si>
  <si>
    <t>2015-02-13 오전 3:10:00.719</t>
  </si>
  <si>
    <t>2015-02-13 오전 3:20:00.719</t>
  </si>
  <si>
    <t>2015-02-13 오전 3:30:00.719</t>
  </si>
  <si>
    <t>2015-02-13 오전 3:40:00.719</t>
  </si>
  <si>
    <t>2015-02-13 오전 3:50:00.719</t>
  </si>
  <si>
    <t>2015-02-13 오전 4:00:00.719</t>
  </si>
  <si>
    <t>2015-02-13 오전 4:10:00.719</t>
  </si>
  <si>
    <t>2015-02-13 오전 4:20:00.719</t>
  </si>
  <si>
    <t>2015-02-13 오전 4:30:00.719</t>
  </si>
  <si>
    <t>2015-02-13 오전 4:40:00.719</t>
  </si>
  <si>
    <t>2015-02-13 오전 4:50:00.719</t>
  </si>
  <si>
    <t>2015-02-13 오전 5:00:00.719</t>
  </si>
  <si>
    <t>2015-02-13 오전 5:10:00.719</t>
  </si>
  <si>
    <t>2015-02-13 오전 5:20:00.719</t>
  </si>
  <si>
    <t>2015-02-13 오전 5:30:00.719</t>
  </si>
  <si>
    <t>2015-02-13 오전 5:40:00.719</t>
  </si>
  <si>
    <t>2015-02-13 오전 5:50:00.719</t>
  </si>
  <si>
    <t>2015-02-13 오전 6:00:00.719</t>
  </si>
  <si>
    <t>2015-02-13 오전 6:10:00.719</t>
  </si>
  <si>
    <t>2015-02-13 오전 6:20:00.719</t>
  </si>
  <si>
    <t>2015-02-13 오전 6:30:00.719</t>
  </si>
  <si>
    <t>2015-02-13 오전 6:40:00.719</t>
  </si>
  <si>
    <t>2015-02-13 오전 6:50:00.719</t>
  </si>
  <si>
    <t>2015-02-13 오전 7:00:00.719</t>
  </si>
  <si>
    <t>2015-02-13 오전 7:10:00.719</t>
  </si>
  <si>
    <t>2015-02-13 오전 7:20:00.719</t>
  </si>
  <si>
    <t>2015-02-13 오전 7:30:00.719</t>
  </si>
  <si>
    <t>2015-02-13 오전 7:40:00.719</t>
  </si>
  <si>
    <t>2015-02-13 오전 7:50:00.719</t>
  </si>
  <si>
    <t>2015-02-13 오전 8:00:00.719</t>
  </si>
  <si>
    <t>2015-02-13 오전 8:10:00.719</t>
  </si>
  <si>
    <t>2015-02-13 오전 8:20:00.719</t>
  </si>
  <si>
    <t>2015-02-13 오전 8:30:00.719</t>
  </si>
  <si>
    <t>2015-02-13 오전 8:40:00.719</t>
  </si>
  <si>
    <t>2015-02-13 오전 8:50:00.719</t>
  </si>
  <si>
    <t>2015-02-13 오전 9:00:00.719</t>
  </si>
  <si>
    <t>2015-02-13 오전 9:10:00.719</t>
  </si>
  <si>
    <t>2015-02-13 오전 9:20:00.719</t>
  </si>
  <si>
    <t>2015-02-13 오전 9:30:00.719</t>
  </si>
  <si>
    <t>2015-02-13 오전 9:40:00.719</t>
  </si>
  <si>
    <t>2015-02-13 오전 9:50:00.719</t>
  </si>
  <si>
    <t>2015-02-13 오전 10:00:00.719</t>
  </si>
  <si>
    <t>2015-02-13 오전 10:10:00.719</t>
  </si>
  <si>
    <t>2015-02-13 오전 10:20:00.719</t>
  </si>
  <si>
    <t>2015-02-13 오전 10:30:00.719</t>
  </si>
  <si>
    <t>2015-02-13 오전 10:40:00.719</t>
  </si>
  <si>
    <t>2015-02-13 오전 10:50:00.719</t>
  </si>
  <si>
    <t>2015-02-13 오전 11:00:00.719</t>
  </si>
  <si>
    <t>2015-02-13 오전 11:10:00.719</t>
  </si>
  <si>
    <t>2015-02-13 오전 11:20:00.719</t>
  </si>
  <si>
    <t>2015-02-13 오전 11:30:00.719</t>
  </si>
  <si>
    <t>2015-02-13 오전 11:40:00.719</t>
  </si>
  <si>
    <t>2015-02-13 오전 11:50:00.719</t>
  </si>
  <si>
    <t>2015-02-13 오후 12:00:00.719</t>
  </si>
  <si>
    <t>2015-02-13 오후 12:10:00.719</t>
  </si>
  <si>
    <t>2015-02-13 오후 12:20:00.719</t>
  </si>
  <si>
    <t>2015-02-13 오후 12:30:00.719</t>
  </si>
  <si>
    <t>2015-02-13 오후 12:40:00.719</t>
  </si>
  <si>
    <t>2015-02-13 오후 12:50:00.719</t>
  </si>
  <si>
    <t>2015-02-13 오후 1:00:00.719</t>
  </si>
  <si>
    <t>2015-02-13 오후 1:10:00.719</t>
  </si>
  <si>
    <t>2015-02-13 오후 1:20:00.719</t>
  </si>
  <si>
    <t>2015-02-13 오후 1:30:00.719</t>
  </si>
  <si>
    <t>2015-02-13 오후 1:40:00.719</t>
  </si>
  <si>
    <t>2015-02-13 오후 1:50:00.719</t>
  </si>
  <si>
    <t>2015-02-13 오후 2:00:00.719</t>
  </si>
  <si>
    <t>2015-02-13 오후 2:10:00.719</t>
  </si>
  <si>
    <t>2015-02-13 오후 2:20:00.719</t>
  </si>
  <si>
    <t>2015-02-13 오후 2:30:00.719</t>
  </si>
  <si>
    <t>2015-02-13 오후 2:40:00.719</t>
  </si>
  <si>
    <t>2015-02-13 오후 2:50:00.719</t>
  </si>
  <si>
    <t>2015-02-13 오후 3:00:00.719</t>
  </si>
  <si>
    <t>2015-02-13 오후 3:10:00.719</t>
  </si>
  <si>
    <t>2015-02-13 오후 3:20:00.719</t>
  </si>
  <si>
    <t>2015-02-13 오후 3:30:00.719</t>
  </si>
  <si>
    <t>2015-02-13 오후 3:40:00.719</t>
  </si>
  <si>
    <t>2015-02-13 오후 3:50:00.719</t>
  </si>
  <si>
    <t>2015-02-13 오후 4:00:00.719</t>
  </si>
  <si>
    <t>2015-02-13 오후 4:10:00.719</t>
  </si>
  <si>
    <t>2015-02-13 오후 4:20:00.719</t>
  </si>
  <si>
    <t>2015-02-13 오후 4:30:00.719</t>
  </si>
  <si>
    <t>2015-02-13 오후 4:40:00.719</t>
  </si>
  <si>
    <t>2015-02-13 오후 4:50:00.719</t>
  </si>
  <si>
    <t>2015-02-13 오후 5:00:00.719</t>
  </si>
  <si>
    <t>2015-02-13 오후 5:10:00.719</t>
  </si>
  <si>
    <t>2015-02-13 오후 5:20:00.719</t>
  </si>
  <si>
    <t>2015-02-13 오후 5:30:00.719</t>
  </si>
  <si>
    <t>2015-02-13 오후 5:40:00.719</t>
  </si>
  <si>
    <t>2015-02-13 오후 5:50:00.719</t>
  </si>
  <si>
    <t>2015-02-13 오후 6:00:00.719</t>
  </si>
  <si>
    <t>2015-02-13 오후 6:10:00.719</t>
  </si>
  <si>
    <t>2015-02-13 오후 6:20:00.719</t>
  </si>
  <si>
    <t>2015-02-13 오후 6:30:00.719</t>
  </si>
  <si>
    <t>2015-02-13 오후 6:40:00.719</t>
  </si>
  <si>
    <t>2015-02-13 오후 6:50:00.719</t>
  </si>
  <si>
    <t>2015-02-13 오후 7:00:00.719</t>
  </si>
  <si>
    <t>2015-02-13 오후 7:10:00.719</t>
  </si>
  <si>
    <t>2015-02-13 오후 7:20:00.719</t>
  </si>
  <si>
    <t>2015-02-13 오후 7:30:00.719</t>
  </si>
  <si>
    <t>2015-02-13 오후 7:40:00.719</t>
  </si>
  <si>
    <t>2015-02-13 오후 7:50:00.719</t>
  </si>
  <si>
    <t>2015-02-13 오후 8:00:00.719</t>
  </si>
  <si>
    <t>2015-02-13 오후 8:10:00.719</t>
  </si>
  <si>
    <t>2015-02-13 오후 8:20:00.719</t>
  </si>
  <si>
    <t>2015-02-13 오후 8:30:00.719</t>
  </si>
  <si>
    <t>2015-02-13 오후 8:40:00.719</t>
  </si>
  <si>
    <t>2015-02-13 오후 8:50:00.719</t>
  </si>
  <si>
    <t>2015-02-13 오후 9:00:00.719</t>
  </si>
  <si>
    <t>2015-02-13 오후 9:10:00.719</t>
  </si>
  <si>
    <t>2015-02-13 오후 9:20:00.719</t>
  </si>
  <si>
    <t>2015-02-13 오후 9:30:00.719</t>
  </si>
  <si>
    <t>2015-02-13 오후 9:40:00.719</t>
  </si>
  <si>
    <t>2015-02-13 오후 9:50:00.719</t>
  </si>
  <si>
    <t>2015-02-13 오후 10:00:00.719</t>
  </si>
  <si>
    <t>2015-02-13 오후 10:10:00.719</t>
  </si>
  <si>
    <t>2015-02-13 오후 10:20:00.719</t>
  </si>
  <si>
    <t>2015-02-13 오후 10:30:00.719</t>
  </si>
  <si>
    <t>2015-02-13 오후 10:40:00.719</t>
  </si>
  <si>
    <t>2015-02-13 오후 10:50:00.719</t>
  </si>
  <si>
    <t>2015-02-13 오후 11:00:00.719</t>
  </si>
  <si>
    <t>2015-02-13 오후 11:10:00.719</t>
  </si>
  <si>
    <t>2015-02-13 오후 11:20:00.719</t>
  </si>
  <si>
    <t>2015-02-13 오후 11:30:00.719</t>
  </si>
  <si>
    <t>2015-02-13 오후 11:40:00.719</t>
  </si>
  <si>
    <t>2015-02-13 오후 11:50:00.719</t>
  </si>
  <si>
    <t>2015-02-14 오전 12:00:00.719</t>
  </si>
  <si>
    <t>2015-02-14 오전 12:10:00.719</t>
  </si>
  <si>
    <t>2015-02-14 오전 12:20:00.719</t>
  </si>
  <si>
    <t>2015-02-14 오전 12:30:00.719</t>
  </si>
  <si>
    <t>2015-02-14 오전 12:40:00.719</t>
  </si>
  <si>
    <t>2015-02-14 오전 12:50:00.719</t>
  </si>
  <si>
    <t>2015-02-14 오전 1:00:00.719</t>
  </si>
  <si>
    <t>2015-02-14 오전 1:10:00.719</t>
  </si>
  <si>
    <t>2015-02-14 오전 1:20:00.719</t>
  </si>
  <si>
    <t>2015-02-14 오전 1:30:00.719</t>
  </si>
  <si>
    <t>2015-02-14 오전 1:40:00.719</t>
  </si>
  <si>
    <t>2015-02-14 오전 1:50:00.719</t>
  </si>
  <si>
    <t>2015-02-14 오전 2:00:00.719</t>
  </si>
  <si>
    <t>2015-02-14 오전 2:10:00.719</t>
  </si>
  <si>
    <t>2015-02-14 오전 2:20:00.719</t>
  </si>
  <si>
    <t>2015-02-14 오전 2:30:00.719</t>
  </si>
  <si>
    <t>2015-02-14 오전 2:40:00.719</t>
  </si>
  <si>
    <t>2015-02-14 오전 2:50:00.719</t>
  </si>
  <si>
    <t>2015-02-14 오전 3:00:00.719</t>
  </si>
  <si>
    <t>2015-02-14 오전 3:10:00.719</t>
  </si>
  <si>
    <t>2015-02-14 오전 3:20:00.719</t>
  </si>
  <si>
    <t>2015-02-14 오전 3:30:00.719</t>
  </si>
  <si>
    <t>2015-02-14 오전 3:40:00.719</t>
  </si>
  <si>
    <t>2015-02-14 오전 3:50:00.719</t>
  </si>
  <si>
    <t>2015-02-14 오전 4:00:00.719</t>
  </si>
  <si>
    <t>2015-02-14 오전 4:10:00.719</t>
  </si>
  <si>
    <t>2015-02-14 오전 4:20:00.719</t>
  </si>
  <si>
    <t>2015-02-14 오전 4:30:00.719</t>
  </si>
  <si>
    <t>2015-02-14 오전 4:40:00.719</t>
  </si>
  <si>
    <t>2015-02-14 오전 4:50:00.719</t>
  </si>
  <si>
    <t>2015-02-14 오전 5:00:00.719</t>
  </si>
  <si>
    <t>2015-02-14 오전 5:10:00.719</t>
  </si>
  <si>
    <t>2015-02-14 오전 5:20:00.719</t>
  </si>
  <si>
    <t>2015-02-14 오전 5:30:00.719</t>
  </si>
  <si>
    <t>2015-02-14 오전 5:40:00.719</t>
  </si>
  <si>
    <t>2015-02-14 오전 5:50:00.719</t>
  </si>
  <si>
    <t>2015-02-14 오전 6:00:00.719</t>
  </si>
  <si>
    <t>2015-02-14 오전 6:10:00.719</t>
  </si>
  <si>
    <t>2015-02-14 오전 6:20:00.719</t>
  </si>
  <si>
    <t>2015-02-14 오전 6:30:00.719</t>
  </si>
  <si>
    <t>2015-02-14 오전 6:40:00.719</t>
  </si>
  <si>
    <t>2015-02-14 오전 6:50:00.719</t>
  </si>
  <si>
    <t>2015-02-14 오전 7:00:00.719</t>
  </si>
  <si>
    <t>2015-02-14 오전 7:10:00.719</t>
  </si>
  <si>
    <t>2015-02-14 오전 7:20:00.719</t>
  </si>
  <si>
    <t>2015-02-14 오전 7:30:00.719</t>
  </si>
  <si>
    <t>2015-02-14 오전 7:40:00.719</t>
  </si>
  <si>
    <t>2015-02-14 오전 7:50:00.719</t>
  </si>
  <si>
    <t>2015-02-14 오전 8:00:00.719</t>
  </si>
  <si>
    <t>2015-02-14 오전 8:10:00.719</t>
  </si>
  <si>
    <t>2015-02-14 오전 8:20:00.719</t>
  </si>
  <si>
    <t>2015-02-14 오전 8:30:00.719</t>
  </si>
  <si>
    <t>2015-02-14 오전 8:40:00.719</t>
  </si>
  <si>
    <t>2015-02-14 오전 8:50:00.719</t>
  </si>
  <si>
    <t>2015-02-14 오전 9:00:00.719</t>
  </si>
  <si>
    <t>2015-02-14 오전 9:10:00.719</t>
  </si>
  <si>
    <t>2015-02-14 오전 9:20:00.719</t>
  </si>
  <si>
    <t>2015-02-14 오전 9:30:00.719</t>
  </si>
  <si>
    <t>2015-02-14 오전 9:40:00.719</t>
  </si>
  <si>
    <t>2015-02-14 오전 9:50:00.719</t>
  </si>
  <si>
    <t>2015-02-14 오전 10:00:00.719</t>
  </si>
  <si>
    <t>2015-02-14 오전 10:10:00.719</t>
  </si>
  <si>
    <t>2015-02-14 오전 10:20:00.719</t>
  </si>
  <si>
    <t>2015-02-14 오전 10:30:00.719</t>
  </si>
  <si>
    <t>2015-02-14 오전 10:40:00.719</t>
  </si>
  <si>
    <t>2015-02-14 오전 10:50:00.719</t>
  </si>
  <si>
    <t>2015-02-14 오전 11:00:00.719</t>
  </si>
  <si>
    <t>2015-02-14 오전 11:10:00.719</t>
  </si>
  <si>
    <t>2015-02-14 오전 11:20:00.719</t>
  </si>
  <si>
    <t>2015-02-14 오전 11:30:00.719</t>
  </si>
  <si>
    <t>2015-02-14 오전 11:40:00.719</t>
  </si>
  <si>
    <t>2015-02-14 오전 11:50:00.719</t>
  </si>
  <si>
    <t>2015-02-14 오후 12:00:00.719</t>
  </si>
  <si>
    <t>2015-02-14 오후 12:10:00.719</t>
  </si>
  <si>
    <t>2015-02-14 오후 12:20:00.719</t>
  </si>
  <si>
    <t>2015-02-14 오후 12:30:00.719</t>
  </si>
  <si>
    <t>2015-02-14 오후 12:40:00.719</t>
  </si>
  <si>
    <t>2015-02-14 오후 12:50:00.719</t>
  </si>
  <si>
    <t>2015-02-14 오후 1:00:00.719</t>
  </si>
  <si>
    <t>2015-02-14 오후 1:10:00.719</t>
  </si>
  <si>
    <t>2015-02-14 오후 1:20:00.719</t>
  </si>
  <si>
    <t>2015-02-14 오후 1:30:00.719</t>
  </si>
  <si>
    <t>2015-02-14 오후 1:40:00.719</t>
  </si>
  <si>
    <t>2015-02-14 오후 1:50:00.719</t>
  </si>
  <si>
    <t>2015-02-14 오후 2:00:00.719</t>
  </si>
  <si>
    <t>2015-02-14 오후 2:10:00.719</t>
  </si>
  <si>
    <t>2015-02-14 오후 2:20:00.719</t>
  </si>
  <si>
    <t>2015-02-14 오후 2:30:00.719</t>
  </si>
  <si>
    <t>2015-02-14 오후 2:40:00.719</t>
  </si>
  <si>
    <t>2015-02-14 오후 2:50:00.719</t>
  </si>
  <si>
    <t>2015-02-14 오후 3:00:00.719</t>
  </si>
  <si>
    <t>2015-02-14 오후 3:10:00.719</t>
  </si>
  <si>
    <t>2015-02-14 오후 3:20:00.719</t>
  </si>
  <si>
    <t>2015-02-14 오후 3:30:00.719</t>
  </si>
  <si>
    <t>2015-02-14 오후 3:40:00.719</t>
  </si>
  <si>
    <t>2015-02-14 오후 3:50:00.719</t>
  </si>
  <si>
    <t>2015-02-14 오후 4:00:00.719</t>
  </si>
  <si>
    <t>2015-02-14 오후 4:10:00.719</t>
  </si>
  <si>
    <t>2015-02-14 오후 4:20:00.719</t>
  </si>
  <si>
    <t>2015-02-14 오후 4:30:00.719</t>
  </si>
  <si>
    <t>2015-02-14 오후 4:40:00.719</t>
  </si>
  <si>
    <t>2015-02-14 오후 4:50:00.719</t>
  </si>
  <si>
    <t>2015-02-14 오후 5:00:00.719</t>
  </si>
  <si>
    <t>2015-02-14 오후 5:10:00.719</t>
  </si>
  <si>
    <t>2015-02-14 오후 5:20:00.719</t>
  </si>
  <si>
    <t>2015-02-14 오후 5:30:00.719</t>
  </si>
  <si>
    <t>2015-02-14 오후 5:40:00.719</t>
  </si>
  <si>
    <t>2015-02-14 오후 5:50:00.719</t>
  </si>
  <si>
    <t>2015-02-14 오후 6:00:00.719</t>
  </si>
  <si>
    <t>2015-02-14 오후 6:10:00.719</t>
  </si>
  <si>
    <t>2015-02-14 오후 6:20:00.719</t>
  </si>
  <si>
    <t>2015-02-14 오후 6:30:00.719</t>
  </si>
  <si>
    <t>2015-02-14 오후 6:40:00.719</t>
  </si>
  <si>
    <t>2015-02-14 오후 6:50:00.719</t>
  </si>
  <si>
    <t>2015-02-14 오후 7:00:00.719</t>
  </si>
  <si>
    <t>2015-02-14 오후 7:10:00.719</t>
  </si>
  <si>
    <t>2015-02-14 오후 7:20:00.719</t>
  </si>
  <si>
    <t>2015-02-14 오후 7:30:00.719</t>
  </si>
  <si>
    <t>2015-02-14 오후 7:40:00.719</t>
  </si>
  <si>
    <t>2015-02-14 오후 7:50:00.719</t>
  </si>
  <si>
    <t>2015-02-14 오후 8:00:00.719</t>
  </si>
  <si>
    <t>2015-02-14 오후 8:10:00.719</t>
  </si>
  <si>
    <t>2015-02-14 오후 8:20:00.719</t>
  </si>
  <si>
    <t>2015-02-14 오후 8:30:00.719</t>
  </si>
  <si>
    <t>2015-02-14 오후 8:40:00.719</t>
  </si>
  <si>
    <t>2015-02-14 오후 8:50:00.719</t>
  </si>
  <si>
    <t>2015-02-14 오후 9:00:00.719</t>
  </si>
  <si>
    <t>2015-02-14 오후 9:10:00.719</t>
  </si>
  <si>
    <t>2015-02-14 오후 9:20:00.719</t>
  </si>
  <si>
    <t>2015-02-14 오후 9:30:00.719</t>
  </si>
  <si>
    <t>2015-02-14 오후 9:40:00.719</t>
  </si>
  <si>
    <t>2015-02-14 오후 9:50:00.719</t>
  </si>
  <si>
    <t>2015-02-14 오후 10:00:00.719</t>
  </si>
  <si>
    <t>2015-02-14 오후 10:10:00.719</t>
  </si>
  <si>
    <t>2015-02-14 오후 10:20:00.719</t>
  </si>
  <si>
    <t>2015-02-14 오후 10:30:00.719</t>
  </si>
  <si>
    <t>2015-02-14 오후 10:40:00.719</t>
  </si>
  <si>
    <t>2015-02-14 오후 10:50:00.719</t>
  </si>
  <si>
    <t>2015-02-14 오후 11:00:00.719</t>
  </si>
  <si>
    <t>2015-02-14 오후 11:10:00.719</t>
  </si>
  <si>
    <t>2015-02-14 오후 11:20:00.719</t>
  </si>
  <si>
    <t>2015-02-14 오후 11:30:00.719</t>
  </si>
  <si>
    <t>2015-02-14 오후 11:40:00.719</t>
  </si>
  <si>
    <t>2015-02-14 오후 11:50:00.719</t>
  </si>
  <si>
    <t>품목</t>
    <phoneticPr fontId="1" type="noConversion"/>
  </si>
  <si>
    <t>거래처</t>
  </si>
  <si>
    <t>날짜
수량</t>
  </si>
  <si>
    <t>15T-800064 (5L)</t>
  </si>
  <si>
    <t>필드터제이비씨코퍼레이숀</t>
  </si>
  <si>
    <t>6870BA056A2</t>
  </si>
  <si>
    <t>(주)에이팩토리</t>
  </si>
  <si>
    <t>6870BA056A2-451</t>
  </si>
  <si>
    <t>(주)씨버드</t>
  </si>
  <si>
    <t>6870BA056A2-CJ</t>
  </si>
  <si>
    <t>대안교역㈜</t>
    <phoneticPr fontId="1" type="noConversion"/>
  </si>
  <si>
    <t>6870L-0096A</t>
  </si>
  <si>
    <t>대운교협신</t>
  </si>
  <si>
    <t>6870L-0097A32</t>
  </si>
  <si>
    <t>(주)대강수산</t>
  </si>
  <si>
    <t>6870L-0124A</t>
  </si>
  <si>
    <t>(주)한솔물산</t>
  </si>
  <si>
    <t>6870L-C016F</t>
  </si>
  <si>
    <t>㈜알피엠</t>
    <phoneticPr fontId="1" type="noConversion"/>
  </si>
  <si>
    <t>6870L-C021E</t>
  </si>
  <si>
    <t>삼호에강서인더스트리</t>
  </si>
  <si>
    <t>6870L-C028A</t>
  </si>
  <si>
    <t>(주)동우인터내쇼날</t>
  </si>
  <si>
    <t>6870L-G010A</t>
  </si>
  <si>
    <t>(주)명성종합서비스</t>
  </si>
  <si>
    <t>6870L-G010C</t>
  </si>
  <si>
    <t>(주)동원물산</t>
  </si>
  <si>
    <t>6870L-G011C</t>
  </si>
  <si>
    <t>(주)반석종합석재</t>
  </si>
  <si>
    <t>6870L-G015A</t>
  </si>
  <si>
    <t>(주) 삼진티씨</t>
  </si>
  <si>
    <t>6870L-G031B</t>
  </si>
  <si>
    <t>(주)아트인터내셔날</t>
  </si>
  <si>
    <t>6870L-G032A</t>
  </si>
  <si>
    <t>(주)만어수산</t>
  </si>
  <si>
    <t>6870L-G033C</t>
  </si>
  <si>
    <t>(주)우드뱅크</t>
  </si>
  <si>
    <t>6870L-G033D</t>
  </si>
  <si>
    <t>(주)사경진목재</t>
  </si>
  <si>
    <t>6870L-G035B</t>
  </si>
  <si>
    <t>유한회이오푸드</t>
  </si>
  <si>
    <t>6870L-G038D</t>
  </si>
  <si>
    <t>(주)천일인더스트리</t>
  </si>
  <si>
    <t>6870L-G039E</t>
  </si>
  <si>
    <t>(주)공구</t>
    <phoneticPr fontId="1" type="noConversion"/>
  </si>
  <si>
    <t>(주)공구</t>
    <phoneticPr fontId="1" type="noConversion"/>
  </si>
  <si>
    <t>6870L-G040A</t>
  </si>
  <si>
    <t>티케이(주)</t>
  </si>
  <si>
    <t>6870L-G065A</t>
  </si>
  <si>
    <t>스피드베스트마린씨푸드</t>
  </si>
  <si>
    <t>6870L-S004D</t>
  </si>
  <si>
    <t>(주)레이딩</t>
    <phoneticPr fontId="1" type="noConversion"/>
  </si>
  <si>
    <t>6870L-S007B</t>
  </si>
  <si>
    <t>은성트철국</t>
  </si>
  <si>
    <t>6870L-S007E</t>
  </si>
  <si>
    <t>(주)이월드</t>
    <phoneticPr fontId="1" type="noConversion"/>
  </si>
  <si>
    <t>6870L-S018K</t>
  </si>
  <si>
    <t>제이케에이치리프로모션</t>
  </si>
  <si>
    <t>6870L-S018M</t>
  </si>
  <si>
    <t>(주)제이플러스</t>
  </si>
  <si>
    <t>6870L-S040F</t>
  </si>
  <si>
    <t>(주)에이블텍</t>
  </si>
  <si>
    <t>6870L-S041D</t>
  </si>
  <si>
    <t>(주)엔시스시스템</t>
    <phoneticPr fontId="1" type="noConversion"/>
  </si>
  <si>
    <t>6870L-S043F</t>
  </si>
  <si>
    <t>(주)에오커뮤니케이션</t>
  </si>
  <si>
    <t>6870L-S044B</t>
  </si>
  <si>
    <t>(주)재형수산</t>
  </si>
  <si>
    <t>6870L-S044C</t>
  </si>
  <si>
    <t>(주)구보상사</t>
  </si>
  <si>
    <t>6870L-S047E</t>
  </si>
  <si>
    <t>(주)부전무역</t>
  </si>
  <si>
    <t>6870L-S049F</t>
  </si>
  <si>
    <t>(주)씨월드코리아</t>
  </si>
  <si>
    <t>6870L-S049G</t>
  </si>
  <si>
    <t>(주)남경테크</t>
  </si>
  <si>
    <t>6870L-S053D</t>
  </si>
  <si>
    <t>(주)수강</t>
    <phoneticPr fontId="1" type="noConversion"/>
  </si>
  <si>
    <t>(주)수강</t>
    <phoneticPr fontId="1" type="noConversion"/>
  </si>
  <si>
    <t>6870L-S055A</t>
  </si>
  <si>
    <t>성호특 웰텍</t>
  </si>
  <si>
    <t>6870L-S056B</t>
  </si>
  <si>
    <t>(주)간구무역</t>
  </si>
  <si>
    <t>글로벌무역㈜</t>
    <phoneticPr fontId="1" type="noConversion"/>
  </si>
  <si>
    <t>6870L-S077D</t>
  </si>
  <si>
    <t>(주)로벌(주)</t>
  </si>
  <si>
    <t>6870L-S079C</t>
  </si>
  <si>
    <t>금호글디앤에프</t>
  </si>
  <si>
    <t>6870L-S100C</t>
  </si>
  <si>
    <t>(주)코리아하이</t>
    <phoneticPr fontId="1" type="noConversion"/>
  </si>
  <si>
    <t>DTS-800 V1.2</t>
  </si>
  <si>
    <t>하이넷윤쉽핑</t>
  </si>
  <si>
    <t>GDM-100 V1.1</t>
  </si>
  <si>
    <t>(주)대주엔텍</t>
  </si>
  <si>
    <t>IM-2000 V1.1</t>
  </si>
  <si>
    <t>(주)드뱅크(주)</t>
  </si>
  <si>
    <t>MG0500411H</t>
  </si>
  <si>
    <t>동아푸제이앤에이치트레이딩</t>
  </si>
  <si>
    <t>MG0600111C</t>
  </si>
  <si>
    <t>(주)삼경코프레이션</t>
  </si>
  <si>
    <t>MZ61-P1</t>
  </si>
  <si>
    <t>㈜일우무역</t>
    <phoneticPr fontId="1" type="noConversion"/>
  </si>
  <si>
    <t>㈜일우무역</t>
    <phoneticPr fontId="1" type="noConversion"/>
  </si>
  <si>
    <t>POWER-L300 V1.2</t>
  </si>
  <si>
    <t>(주)플러스원</t>
  </si>
  <si>
    <t>POWER-L300 V1.3</t>
  </si>
  <si>
    <t>(주)아미물산</t>
  </si>
  <si>
    <t>QKITP2949TAN4</t>
  </si>
  <si>
    <t>㈜아영무역</t>
    <phoneticPr fontId="1" type="noConversion"/>
  </si>
  <si>
    <t>㈜아영무역</t>
    <phoneticPr fontId="1" type="noConversion"/>
  </si>
  <si>
    <t>삼호물산</t>
    <phoneticPr fontId="1" type="noConversion"/>
  </si>
  <si>
    <t>삼호물산</t>
    <phoneticPr fontId="1" type="noConversion"/>
  </si>
  <si>
    <t>건강검진 대상자</t>
    <phoneticPr fontId="8" type="noConversion"/>
  </si>
  <si>
    <t>번호</t>
    <phoneticPr fontId="8" type="noConversion"/>
  </si>
  <si>
    <t>사번</t>
  </si>
  <si>
    <t>성명</t>
  </si>
  <si>
    <t>주민등록번호</t>
    <phoneticPr fontId="8" type="noConversion"/>
  </si>
  <si>
    <t>소속</t>
    <phoneticPr fontId="8" type="noConversion"/>
  </si>
  <si>
    <t>근무지</t>
  </si>
  <si>
    <t>직위</t>
    <phoneticPr fontId="8" type="noConversion"/>
  </si>
  <si>
    <t>입사일자</t>
    <phoneticPr fontId="8" type="noConversion"/>
  </si>
  <si>
    <t>권혁창</t>
  </si>
  <si>
    <t>해외지사</t>
  </si>
  <si>
    <t>충청</t>
  </si>
  <si>
    <t>부장</t>
  </si>
  <si>
    <t>강현구</t>
  </si>
  <si>
    <t>사업개발담당</t>
  </si>
  <si>
    <t>국중만</t>
  </si>
  <si>
    <t>생산부</t>
  </si>
  <si>
    <t>경기</t>
  </si>
  <si>
    <t>차장</t>
  </si>
  <si>
    <t>구호남</t>
  </si>
  <si>
    <t>품질관리부</t>
  </si>
  <si>
    <t>경북</t>
  </si>
  <si>
    <t>권혁기</t>
  </si>
  <si>
    <t>강재식</t>
  </si>
  <si>
    <t>연구소</t>
  </si>
  <si>
    <t>구기송</t>
  </si>
  <si>
    <t>권영돈</t>
  </si>
  <si>
    <t>고진석</t>
  </si>
  <si>
    <t>김경환</t>
  </si>
  <si>
    <t>경인중</t>
  </si>
  <si>
    <t>품질보증</t>
  </si>
  <si>
    <t>곽상욱</t>
  </si>
  <si>
    <t>사원</t>
  </si>
  <si>
    <t>권상현</t>
  </si>
  <si>
    <t>강성철</t>
  </si>
  <si>
    <t>강영택</t>
  </si>
  <si>
    <t>구본철</t>
  </si>
  <si>
    <t>개발실</t>
  </si>
  <si>
    <t>권환조</t>
  </si>
  <si>
    <t>강래오</t>
  </si>
  <si>
    <t>권기윤</t>
  </si>
  <si>
    <t>강성호</t>
  </si>
  <si>
    <t>김광규</t>
  </si>
  <si>
    <t>과장</t>
  </si>
  <si>
    <t>구성모</t>
  </si>
  <si>
    <t>김구열</t>
  </si>
  <si>
    <t>권병철</t>
  </si>
  <si>
    <t>곽천운</t>
  </si>
  <si>
    <t>구미성</t>
  </si>
  <si>
    <t>김경현</t>
  </si>
  <si>
    <t>강창일</t>
  </si>
  <si>
    <t>강계환</t>
  </si>
  <si>
    <t>권일영</t>
  </si>
  <si>
    <t>국주영</t>
  </si>
  <si>
    <t>고광수</t>
  </si>
  <si>
    <t>곽형근</t>
  </si>
  <si>
    <t>강대석</t>
  </si>
  <si>
    <t>강태성</t>
  </si>
  <si>
    <t>권형도</t>
  </si>
  <si>
    <t>강호일</t>
  </si>
  <si>
    <t>강신미</t>
  </si>
  <si>
    <t>강득환</t>
  </si>
  <si>
    <t>강광수</t>
  </si>
  <si>
    <t>강미숙</t>
  </si>
  <si>
    <t>강명화</t>
  </si>
  <si>
    <t>강정분</t>
  </si>
  <si>
    <t>강정훈</t>
  </si>
  <si>
    <t>길주현</t>
  </si>
  <si>
    <t>구연이</t>
  </si>
  <si>
    <t>공미경</t>
  </si>
  <si>
    <t>김갑희</t>
  </si>
  <si>
    <t>권은희</t>
  </si>
  <si>
    <t>고민이</t>
  </si>
  <si>
    <t>강성훈</t>
  </si>
  <si>
    <t>권오준</t>
  </si>
  <si>
    <t>경금주</t>
  </si>
  <si>
    <t>강성희</t>
  </si>
  <si>
    <t>강윤희</t>
  </si>
  <si>
    <t>고광선</t>
  </si>
  <si>
    <t>공용택</t>
  </si>
  <si>
    <t>강재경</t>
  </si>
  <si>
    <t>권은선</t>
  </si>
  <si>
    <t>권세희</t>
  </si>
  <si>
    <t>고상돌</t>
  </si>
  <si>
    <t>권오찬</t>
  </si>
  <si>
    <t>권기봉</t>
  </si>
  <si>
    <t>강유연</t>
  </si>
  <si>
    <t>김관식</t>
  </si>
  <si>
    <t>구은향</t>
  </si>
  <si>
    <t>강정미</t>
  </si>
  <si>
    <t>강석동</t>
  </si>
  <si>
    <t>설계실</t>
  </si>
  <si>
    <t>강은미</t>
  </si>
  <si>
    <t>권귀애</t>
  </si>
  <si>
    <t>강상규</t>
  </si>
  <si>
    <t>강효정</t>
  </si>
  <si>
    <t>권혜현</t>
  </si>
  <si>
    <t>강신명</t>
  </si>
  <si>
    <t>구자은</t>
  </si>
  <si>
    <t>권민정</t>
  </si>
  <si>
    <t>강전도</t>
  </si>
  <si>
    <t>고인석</t>
  </si>
  <si>
    <t>김건형</t>
  </si>
  <si>
    <t>강무순</t>
  </si>
  <si>
    <t>김경연</t>
  </si>
  <si>
    <t>총조계</t>
  </si>
  <si>
    <t>김경락</t>
  </si>
  <si>
    <t>김경선</t>
  </si>
  <si>
    <t>곽순호</t>
  </si>
  <si>
    <t>권경미</t>
  </si>
  <si>
    <t>구유회</t>
  </si>
  <si>
    <t>강선이</t>
  </si>
  <si>
    <t>강효미</t>
  </si>
  <si>
    <t>권미선</t>
  </si>
  <si>
    <t>곽은정</t>
  </si>
  <si>
    <t>강정선</t>
  </si>
  <si>
    <t>강현주</t>
  </si>
  <si>
    <t>곽태규</t>
  </si>
  <si>
    <t>국소영</t>
  </si>
  <si>
    <t>품질보증계</t>
  </si>
  <si>
    <t>권정숙</t>
  </si>
  <si>
    <t>강현희</t>
  </si>
  <si>
    <t>길선경</t>
  </si>
  <si>
    <t>계학배</t>
  </si>
  <si>
    <t>김경애</t>
  </si>
  <si>
    <t>강순자</t>
  </si>
  <si>
    <t>고현숙</t>
  </si>
  <si>
    <t>강민성</t>
  </si>
  <si>
    <t>강승호</t>
  </si>
  <si>
    <t>기구구매</t>
  </si>
  <si>
    <t>김경식</t>
  </si>
  <si>
    <t>강창수</t>
  </si>
  <si>
    <t>강두성</t>
  </si>
  <si>
    <t>강태호</t>
  </si>
  <si>
    <t>강동주</t>
  </si>
  <si>
    <t>강무경</t>
  </si>
  <si>
    <t>강석찬</t>
  </si>
  <si>
    <t>곽영란</t>
  </si>
  <si>
    <t>강정식</t>
  </si>
  <si>
    <t>공준희</t>
  </si>
  <si>
    <t>공재후</t>
  </si>
  <si>
    <t>자재</t>
  </si>
  <si>
    <t>고은정</t>
  </si>
  <si>
    <t>고혜진</t>
  </si>
  <si>
    <t>권경동</t>
  </si>
  <si>
    <t>금도영</t>
  </si>
  <si>
    <t>권창영</t>
  </si>
  <si>
    <t>김관곤</t>
  </si>
  <si>
    <t>권은미</t>
  </si>
  <si>
    <t>본사</t>
  </si>
  <si>
    <t>김경미</t>
  </si>
  <si>
    <t>권성용</t>
  </si>
  <si>
    <t>공성식</t>
  </si>
  <si>
    <t>강민수</t>
  </si>
  <si>
    <t>강희철</t>
  </si>
  <si>
    <t>김국진</t>
  </si>
  <si>
    <t>고기탁</t>
  </si>
  <si>
    <t>권영미</t>
  </si>
  <si>
    <t>권순년</t>
  </si>
  <si>
    <t>권용식</t>
  </si>
  <si>
    <t>대리</t>
  </si>
  <si>
    <t>권미정</t>
  </si>
  <si>
    <t>구진삼</t>
  </si>
  <si>
    <t>권안나</t>
  </si>
  <si>
    <t>김경희</t>
  </si>
  <si>
    <t>공혜정</t>
  </si>
  <si>
    <t>구희진</t>
  </si>
  <si>
    <t>공혁준</t>
  </si>
  <si>
    <t>강석완</t>
  </si>
  <si>
    <t>구본홍</t>
  </si>
  <si>
    <t>권준희</t>
  </si>
  <si>
    <t>공영신</t>
  </si>
  <si>
    <t>강문자</t>
  </si>
  <si>
    <t>기판반</t>
  </si>
  <si>
    <t>권정순</t>
  </si>
  <si>
    <t>김계환</t>
  </si>
  <si>
    <t>길헌근</t>
  </si>
  <si>
    <t>권이순</t>
  </si>
  <si>
    <t>곽송림</t>
  </si>
  <si>
    <t>강미연</t>
  </si>
  <si>
    <t>곽선애</t>
  </si>
  <si>
    <t>김군호</t>
  </si>
  <si>
    <t>강자윤</t>
  </si>
  <si>
    <t>강희진</t>
  </si>
  <si>
    <t>권형석</t>
  </si>
  <si>
    <t>강희정</t>
  </si>
  <si>
    <t>김경호</t>
  </si>
  <si>
    <t>김권중</t>
  </si>
  <si>
    <t>권진숙</t>
  </si>
  <si>
    <t>권순정</t>
  </si>
  <si>
    <t>강학윤</t>
  </si>
  <si>
    <t>고수진</t>
  </si>
  <si>
    <t>권선미</t>
  </si>
  <si>
    <t>고운주</t>
  </si>
  <si>
    <t>강영민</t>
  </si>
  <si>
    <t>권나리</t>
  </si>
  <si>
    <t>강성영</t>
  </si>
  <si>
    <t>권오인</t>
  </si>
  <si>
    <t>권창현</t>
  </si>
  <si>
    <t>권양혁</t>
  </si>
  <si>
    <t>권명희</t>
  </si>
  <si>
    <t>길선화</t>
  </si>
  <si>
    <t>권보람</t>
  </si>
  <si>
    <t>금순자</t>
  </si>
  <si>
    <t>김경모</t>
  </si>
  <si>
    <t>강준호</t>
  </si>
  <si>
    <t>공봉규</t>
  </si>
  <si>
    <t>구예민</t>
  </si>
  <si>
    <t>고웅기</t>
  </si>
  <si>
    <t>권지숙</t>
  </si>
  <si>
    <t>권인경</t>
  </si>
  <si>
    <t>권해옥</t>
  </si>
  <si>
    <t>권동옥</t>
  </si>
  <si>
    <t>권대현</t>
  </si>
  <si>
    <t>강신원</t>
  </si>
  <si>
    <t>권미경</t>
  </si>
  <si>
    <t>곽규영</t>
  </si>
  <si>
    <t>강민영</t>
  </si>
  <si>
    <t>강진영</t>
  </si>
  <si>
    <t>권오훈</t>
  </si>
  <si>
    <t>강병현</t>
  </si>
  <si>
    <t>강지혜</t>
  </si>
  <si>
    <t>김광신</t>
  </si>
  <si>
    <t>김경민</t>
  </si>
  <si>
    <t>권유라</t>
  </si>
  <si>
    <t>권혁도</t>
  </si>
  <si>
    <t>곽혜진</t>
  </si>
  <si>
    <t>권유진</t>
  </si>
  <si>
    <t>강종욱</t>
  </si>
  <si>
    <t>권용인</t>
    <phoneticPr fontId="8" type="noConversion"/>
  </si>
  <si>
    <t>권길용</t>
  </si>
  <si>
    <t>곽윤석</t>
  </si>
  <si>
    <t>구명모</t>
  </si>
  <si>
    <t>권기주</t>
  </si>
  <si>
    <t>곽경희</t>
  </si>
  <si>
    <t>권윤호</t>
  </si>
  <si>
    <t>강희수</t>
  </si>
  <si>
    <t>강민구</t>
  </si>
  <si>
    <t>권미화</t>
  </si>
  <si>
    <t>곽태관</t>
  </si>
  <si>
    <t>권익재</t>
  </si>
  <si>
    <t>강미정</t>
  </si>
  <si>
    <t>권남열</t>
  </si>
  <si>
    <t>구주현</t>
  </si>
  <si>
    <t>강기태</t>
  </si>
  <si>
    <t>고은미</t>
  </si>
  <si>
    <t>강상오</t>
  </si>
  <si>
    <t>권기대</t>
  </si>
  <si>
    <t>강동준</t>
  </si>
  <si>
    <t>권동기</t>
  </si>
  <si>
    <t>곽기자</t>
  </si>
  <si>
    <t>조오건</t>
    <phoneticPr fontId="1" type="noConversion"/>
  </si>
  <si>
    <t>&lt;- OR</t>
    <phoneticPr fontId="1" type="noConversion"/>
  </si>
  <si>
    <t>&lt;- And</t>
    <phoneticPr fontId="1" type="noConversion"/>
  </si>
  <si>
    <t>1. 근무지가 본사이거나 직원기 부장인 사람</t>
    <phoneticPr fontId="1" type="noConversion"/>
  </si>
  <si>
    <t>2. 근무지가 경기도이면서 소속이 연구소 또는 생산부 인사람</t>
    <phoneticPr fontId="1" type="noConversion"/>
  </si>
  <si>
    <t>연구소</t>
    <phoneticPr fontId="1" type="noConversion"/>
  </si>
  <si>
    <t>생산부</t>
    <phoneticPr fontId="1" type="noConversion"/>
  </si>
  <si>
    <t>경기</t>
    <phoneticPr fontId="1" type="noConversion"/>
  </si>
  <si>
    <t>경기</t>
    <phoneticPr fontId="1" type="noConversion"/>
  </si>
  <si>
    <t>나머지</t>
    <phoneticPr fontId="8" type="noConversion"/>
  </si>
  <si>
    <t>주민등록번호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</si>
</sst>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m&quot;월&quot;\ dd&quot;일&quot;"/>
    <numFmt numFmtId="177" formatCode="yyyy\.mm\.dd"/>
    <numFmt numFmtId="178" formatCode="000000"/>
    <numFmt numFmtId="179" formatCode="000000\-000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2">
      <alignment vertical="center"/>
    </xf>
    <xf numFmtId="0" fontId="4" fillId="2" borderId="0" xfId="1" applyFont="1" applyBorder="1" applyAlignment="1">
      <alignment horizontal="center" vertical="center"/>
    </xf>
    <xf numFmtId="0" fontId="4" fillId="2" borderId="0" xfId="1" applyFont="1" applyBorder="1" applyAlignment="1">
      <alignment horizontal="center" vertical="center" wrapText="1"/>
    </xf>
    <xf numFmtId="0" fontId="6" fillId="0" borderId="0" xfId="3" applyFont="1" applyFill="1" applyBorder="1" applyAlignment="1">
      <alignment horizontal="left" vertical="center"/>
    </xf>
    <xf numFmtId="176" fontId="6" fillId="0" borderId="0" xfId="3" applyNumberFormat="1" applyFont="1" applyFill="1" applyBorder="1" applyAlignment="1">
      <alignment horizontal="center" vertical="center"/>
    </xf>
    <xf numFmtId="41" fontId="6" fillId="0" borderId="0" xfId="4" applyFont="1" applyFill="1" applyBorder="1" applyAlignment="1">
      <alignment horizontal="center" vertical="center"/>
    </xf>
    <xf numFmtId="176" fontId="6" fillId="0" borderId="0" xfId="3" applyNumberFormat="1" applyFont="1" applyFill="1" applyBorder="1" applyAlignment="1">
      <alignment horizontal="left" vertical="center"/>
    </xf>
    <xf numFmtId="0" fontId="6" fillId="0" borderId="0" xfId="5" applyFont="1" applyAlignment="1">
      <alignment horizontal="center" vertical="center"/>
    </xf>
    <xf numFmtId="177" fontId="6" fillId="0" borderId="0" xfId="5" applyNumberFormat="1" applyFont="1" applyAlignment="1">
      <alignment horizontal="center" vertical="center"/>
    </xf>
    <xf numFmtId="0" fontId="4" fillId="3" borderId="1" xfId="5" applyFont="1" applyFill="1" applyBorder="1" applyAlignment="1">
      <alignment horizontal="center" vertical="center"/>
    </xf>
    <xf numFmtId="0" fontId="4" fillId="3" borderId="2" xfId="5" applyFont="1" applyFill="1" applyBorder="1" applyAlignment="1">
      <alignment horizontal="center" vertical="center"/>
    </xf>
    <xf numFmtId="177" fontId="4" fillId="3" borderId="2" xfId="5" applyNumberFormat="1" applyFont="1" applyFill="1" applyBorder="1" applyAlignment="1">
      <alignment horizontal="center" vertical="center"/>
    </xf>
    <xf numFmtId="0" fontId="6" fillId="0" borderId="3" xfId="5" applyNumberFormat="1" applyFont="1" applyBorder="1" applyAlignment="1">
      <alignment horizontal="center" vertical="center"/>
    </xf>
    <xf numFmtId="178" fontId="6" fillId="0" borderId="3" xfId="5" applyNumberFormat="1" applyFont="1" applyBorder="1" applyAlignment="1">
      <alignment horizontal="center" vertical="center"/>
    </xf>
    <xf numFmtId="0" fontId="6" fillId="0" borderId="4" xfId="5" applyFont="1" applyBorder="1" applyAlignment="1">
      <alignment horizontal="center" vertical="center"/>
    </xf>
    <xf numFmtId="14" fontId="6" fillId="0" borderId="4" xfId="5" applyNumberFormat="1" applyFont="1" applyBorder="1" applyAlignment="1">
      <alignment horizontal="center" vertical="center"/>
    </xf>
    <xf numFmtId="178" fontId="6" fillId="0" borderId="5" xfId="5" applyNumberFormat="1" applyFont="1" applyBorder="1" applyAlignment="1">
      <alignment horizontal="center" vertical="center"/>
    </xf>
    <xf numFmtId="0" fontId="6" fillId="0" borderId="6" xfId="5" applyFont="1" applyBorder="1" applyAlignment="1">
      <alignment horizontal="center" vertical="center"/>
    </xf>
    <xf numFmtId="14" fontId="6" fillId="0" borderId="6" xfId="5" applyNumberFormat="1" applyFont="1" applyBorder="1" applyAlignment="1">
      <alignment horizontal="center" vertical="center"/>
    </xf>
    <xf numFmtId="178" fontId="6" fillId="0" borderId="7" xfId="5" applyNumberFormat="1" applyFont="1" applyBorder="1" applyAlignment="1">
      <alignment horizontal="center" vertical="center"/>
    </xf>
    <xf numFmtId="0" fontId="6" fillId="0" borderId="8" xfId="5" applyFont="1" applyBorder="1" applyAlignment="1">
      <alignment horizontal="center" vertical="center"/>
    </xf>
    <xf numFmtId="14" fontId="6" fillId="0" borderId="8" xfId="5" applyNumberFormat="1" applyFont="1" applyBorder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7" fillId="0" borderId="0" xfId="5" applyFont="1" applyAlignment="1">
      <alignment horizontal="center" vertical="center"/>
    </xf>
    <xf numFmtId="0" fontId="4" fillId="3" borderId="9" xfId="5" applyFont="1" applyFill="1" applyBorder="1" applyAlignment="1">
      <alignment horizontal="center" vertical="center"/>
    </xf>
    <xf numFmtId="0" fontId="6" fillId="0" borderId="9" xfId="5" applyFont="1" applyBorder="1" applyAlignment="1">
      <alignment horizontal="center" vertical="center"/>
    </xf>
    <xf numFmtId="0" fontId="6" fillId="0" borderId="10" xfId="5" applyFont="1" applyBorder="1" applyAlignment="1">
      <alignment horizontal="center" vertical="center"/>
    </xf>
    <xf numFmtId="0" fontId="4" fillId="3" borderId="12" xfId="5" applyFont="1" applyFill="1" applyBorder="1" applyAlignment="1">
      <alignment horizontal="center" vertical="center"/>
    </xf>
    <xf numFmtId="0" fontId="4" fillId="3" borderId="13" xfId="5" applyFont="1" applyFill="1" applyBorder="1" applyAlignment="1">
      <alignment horizontal="center" vertical="center"/>
    </xf>
    <xf numFmtId="0" fontId="6" fillId="0" borderId="11" xfId="5" applyFont="1" applyBorder="1" applyAlignment="1">
      <alignment horizontal="center" vertical="center"/>
    </xf>
    <xf numFmtId="179" fontId="6" fillId="0" borderId="4" xfId="5" applyNumberFormat="1" applyFont="1" applyBorder="1" applyAlignment="1">
      <alignment horizontal="center" vertical="center"/>
    </xf>
    <xf numFmtId="179" fontId="6" fillId="0" borderId="6" xfId="5" applyNumberFormat="1" applyFont="1" applyBorder="1" applyAlignment="1">
      <alignment horizontal="center" vertical="center"/>
    </xf>
    <xf numFmtId="179" fontId="6" fillId="0" borderId="8" xfId="5" applyNumberFormat="1" applyFont="1" applyBorder="1" applyAlignment="1">
      <alignment horizontal="center" vertical="center"/>
    </xf>
    <xf numFmtId="14" fontId="6" fillId="0" borderId="0" xfId="5" applyNumberFormat="1" applyFont="1" applyBorder="1" applyAlignment="1">
      <alignment horizontal="center" vertical="center"/>
    </xf>
    <xf numFmtId="14" fontId="6" fillId="0" borderId="14" xfId="5" applyNumberFormat="1" applyFont="1" applyBorder="1" applyAlignment="1">
      <alignment horizontal="center" vertical="center"/>
    </xf>
  </cellXfs>
  <cellStyles count="6">
    <cellStyle name="60% - 강조색1" xfId="1" builtinId="32"/>
    <cellStyle name="쉼표 [0] 2" xfId="4"/>
    <cellStyle name="표준" xfId="0" builtinId="0"/>
    <cellStyle name="표준 2" xfId="2"/>
    <cellStyle name="표준 3" xfId="5"/>
    <cellStyle name="표준_사본+-+생관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5"/>
  <sheetViews>
    <sheetView showGridLines="0" topLeftCell="A79" zoomScaleNormal="100" workbookViewId="0">
      <selection activeCell="E150" sqref="E150"/>
    </sheetView>
  </sheetViews>
  <sheetFormatPr defaultRowHeight="16.5"/>
  <cols>
    <col min="1" max="1" width="1.75" style="8" customWidth="1"/>
    <col min="2" max="2" width="4.5" style="8" customWidth="1"/>
    <col min="3" max="3" width="8.25" style="8" customWidth="1"/>
    <col min="4" max="4" width="9" style="8"/>
    <col min="5" max="5" width="14.75" style="8" customWidth="1"/>
    <col min="6" max="6" width="13.625" style="8" customWidth="1"/>
    <col min="7" max="7" width="7.875" style="8" customWidth="1"/>
    <col min="8" max="8" width="9" style="8"/>
    <col min="9" max="10" width="12.875" style="9" customWidth="1"/>
    <col min="11" max="11" width="12.875" style="8" bestFit="1" customWidth="1"/>
    <col min="12" max="12" width="13" style="8" bestFit="1" customWidth="1"/>
    <col min="13" max="13" width="5.5" style="8" bestFit="1" customWidth="1"/>
    <col min="14" max="14" width="7.375" style="8" bestFit="1" customWidth="1"/>
    <col min="15" max="15" width="9" style="8"/>
    <col min="16" max="16" width="7.125" style="8" bestFit="1" customWidth="1"/>
    <col min="17" max="17" width="15.875" style="8" bestFit="1" customWidth="1"/>
    <col min="18" max="18" width="13" style="8" bestFit="1" customWidth="1"/>
    <col min="19" max="19" width="9" style="8"/>
    <col min="20" max="20" width="5.5" style="8" bestFit="1" customWidth="1"/>
    <col min="21" max="21" width="11.125" style="8" bestFit="1" customWidth="1"/>
    <col min="22" max="16384" width="9" style="8"/>
  </cols>
  <sheetData>
    <row r="1" spans="2:21" ht="24.75" customHeight="1">
      <c r="B1" s="24" t="s">
        <v>1843</v>
      </c>
      <c r="C1" s="24"/>
      <c r="D1" s="24"/>
      <c r="E1" s="24"/>
      <c r="F1" s="24"/>
      <c r="G1" s="24"/>
      <c r="H1" s="24"/>
      <c r="I1" s="24"/>
      <c r="J1" s="23"/>
    </row>
    <row r="2" spans="2:21" ht="12.75" customHeight="1"/>
    <row r="3" spans="2:21" ht="21" customHeight="1">
      <c r="B3" s="10" t="s">
        <v>1844</v>
      </c>
      <c r="C3" s="10" t="s">
        <v>1845</v>
      </c>
      <c r="D3" s="11" t="s">
        <v>1846</v>
      </c>
      <c r="E3" s="11" t="s">
        <v>1847</v>
      </c>
      <c r="F3" s="11" t="s">
        <v>1848</v>
      </c>
      <c r="G3" s="11" t="s">
        <v>1849</v>
      </c>
      <c r="H3" s="11" t="s">
        <v>1850</v>
      </c>
      <c r="I3" s="12" t="s">
        <v>1851</v>
      </c>
      <c r="J3" s="34"/>
      <c r="K3" s="12" t="s">
        <v>2103</v>
      </c>
      <c r="L3" s="8" t="s">
        <v>2104</v>
      </c>
      <c r="N3" s="28" t="s">
        <v>2094</v>
      </c>
      <c r="O3" s="29"/>
      <c r="P3" s="28" t="s">
        <v>2094</v>
      </c>
      <c r="Q3" s="29"/>
      <c r="R3" s="28" t="s">
        <v>2094</v>
      </c>
      <c r="S3" s="29"/>
      <c r="T3" s="28" t="s">
        <v>2094</v>
      </c>
      <c r="U3" s="29"/>
    </row>
    <row r="4" spans="2:21">
      <c r="B4" s="13">
        <f t="shared" ref="B4:B25" si="0">ROW()-3</f>
        <v>1</v>
      </c>
      <c r="C4" s="14">
        <v>16916</v>
      </c>
      <c r="D4" s="15" t="s">
        <v>1852</v>
      </c>
      <c r="E4" s="31">
        <v>6902091178200</v>
      </c>
      <c r="F4" s="15" t="s">
        <v>1853</v>
      </c>
      <c r="G4" s="15" t="s">
        <v>1854</v>
      </c>
      <c r="H4" s="15" t="s">
        <v>1855</v>
      </c>
      <c r="I4" s="16">
        <v>37799</v>
      </c>
      <c r="J4" s="34"/>
      <c r="K4" s="8" t="b">
        <f>MOD(VALUE(LEFT(E4,2)),2)=1</f>
        <v>1</v>
      </c>
    </row>
    <row r="5" spans="2:21">
      <c r="B5" s="13">
        <f t="shared" si="0"/>
        <v>2</v>
      </c>
      <c r="C5" s="17">
        <v>19232</v>
      </c>
      <c r="D5" s="18" t="s">
        <v>1856</v>
      </c>
      <c r="E5" s="32">
        <v>5401052100229</v>
      </c>
      <c r="F5" s="18" t="s">
        <v>1857</v>
      </c>
      <c r="G5" s="18" t="s">
        <v>1854</v>
      </c>
      <c r="H5" s="18" t="s">
        <v>1855</v>
      </c>
      <c r="I5" s="19">
        <v>39911</v>
      </c>
      <c r="J5" s="34"/>
      <c r="K5" s="8" t="b">
        <f t="shared" ref="K5:K68" si="1">MOD(VALUE(LEFT(E5,2)),2)=1</f>
        <v>0</v>
      </c>
      <c r="N5" s="11" t="s">
        <v>1849</v>
      </c>
      <c r="O5" s="11" t="s">
        <v>1850</v>
      </c>
      <c r="Q5" s="8" t="s">
        <v>2096</v>
      </c>
    </row>
    <row r="6" spans="2:21">
      <c r="B6" s="13">
        <f t="shared" si="0"/>
        <v>3</v>
      </c>
      <c r="C6" s="17">
        <v>22627</v>
      </c>
      <c r="D6" s="18" t="s">
        <v>1858</v>
      </c>
      <c r="E6" s="32">
        <v>5405102156125</v>
      </c>
      <c r="F6" s="18" t="s">
        <v>1859</v>
      </c>
      <c r="G6" s="18" t="s">
        <v>1860</v>
      </c>
      <c r="H6" s="18" t="s">
        <v>1861</v>
      </c>
      <c r="I6" s="19">
        <v>35724</v>
      </c>
      <c r="J6" s="34"/>
      <c r="K6" s="8" t="b">
        <f t="shared" si="1"/>
        <v>0</v>
      </c>
      <c r="N6" s="15" t="s">
        <v>1854</v>
      </c>
      <c r="O6" s="18" t="s">
        <v>1861</v>
      </c>
    </row>
    <row r="7" spans="2:21">
      <c r="B7" s="13">
        <f t="shared" si="0"/>
        <v>4</v>
      </c>
      <c r="C7" s="17">
        <v>23337</v>
      </c>
      <c r="D7" s="18" t="s">
        <v>1862</v>
      </c>
      <c r="E7" s="32">
        <v>7217072099682</v>
      </c>
      <c r="F7" s="18" t="s">
        <v>1863</v>
      </c>
      <c r="G7" s="18" t="s">
        <v>1864</v>
      </c>
      <c r="H7" s="18" t="s">
        <v>1861</v>
      </c>
      <c r="I7" s="19">
        <v>40269</v>
      </c>
      <c r="J7" s="34"/>
      <c r="K7" s="8" t="b">
        <f t="shared" si="1"/>
        <v>0</v>
      </c>
    </row>
    <row r="8" spans="2:21">
      <c r="B8" s="13">
        <f t="shared" si="0"/>
        <v>5</v>
      </c>
      <c r="C8" s="17">
        <v>23611</v>
      </c>
      <c r="D8" s="18" t="s">
        <v>1865</v>
      </c>
      <c r="E8" s="32">
        <v>5902261173604</v>
      </c>
      <c r="F8" s="18" t="s">
        <v>1853</v>
      </c>
      <c r="G8" s="18" t="s">
        <v>1854</v>
      </c>
      <c r="H8" s="18" t="s">
        <v>1861</v>
      </c>
      <c r="I8" s="19">
        <v>34342</v>
      </c>
      <c r="J8" s="34"/>
      <c r="K8" s="8" t="b">
        <f t="shared" si="1"/>
        <v>1</v>
      </c>
      <c r="N8" s="10" t="s">
        <v>1844</v>
      </c>
      <c r="O8" s="10" t="s">
        <v>1845</v>
      </c>
      <c r="P8" s="11" t="s">
        <v>1846</v>
      </c>
      <c r="Q8" s="11" t="s">
        <v>1847</v>
      </c>
      <c r="R8" s="11" t="s">
        <v>1848</v>
      </c>
      <c r="S8" s="11" t="s">
        <v>1849</v>
      </c>
      <c r="T8" s="11" t="s">
        <v>1850</v>
      </c>
      <c r="U8" s="12" t="s">
        <v>1851</v>
      </c>
    </row>
    <row r="9" spans="2:21">
      <c r="B9" s="13">
        <f t="shared" si="0"/>
        <v>6</v>
      </c>
      <c r="C9" s="17">
        <v>26566</v>
      </c>
      <c r="D9" s="18" t="s">
        <v>1866</v>
      </c>
      <c r="E9" s="32">
        <v>6201112052659</v>
      </c>
      <c r="F9" s="18" t="s">
        <v>1867</v>
      </c>
      <c r="G9" s="18" t="s">
        <v>1864</v>
      </c>
      <c r="H9" s="18" t="s">
        <v>1861</v>
      </c>
      <c r="I9" s="19">
        <v>33964</v>
      </c>
      <c r="J9" s="34"/>
      <c r="K9" s="8" t="b">
        <f t="shared" si="1"/>
        <v>0</v>
      </c>
      <c r="N9" s="13">
        <v>5</v>
      </c>
      <c r="O9" s="17">
        <v>23611</v>
      </c>
      <c r="P9" s="18" t="s">
        <v>1865</v>
      </c>
      <c r="Q9" s="32">
        <v>5902261173604</v>
      </c>
      <c r="R9" s="18" t="s">
        <v>1853</v>
      </c>
      <c r="S9" s="18" t="s">
        <v>1854</v>
      </c>
      <c r="T9" s="18" t="s">
        <v>1861</v>
      </c>
      <c r="U9" s="19">
        <v>34342</v>
      </c>
    </row>
    <row r="10" spans="2:21">
      <c r="B10" s="13">
        <f t="shared" si="0"/>
        <v>7</v>
      </c>
      <c r="C10" s="17">
        <v>27568</v>
      </c>
      <c r="D10" s="18" t="s">
        <v>1868</v>
      </c>
      <c r="E10" s="32">
        <v>6202031162617</v>
      </c>
      <c r="F10" s="18" t="s">
        <v>1853</v>
      </c>
      <c r="G10" s="18" t="s">
        <v>1864</v>
      </c>
      <c r="H10" s="18" t="s">
        <v>1861</v>
      </c>
      <c r="I10" s="19">
        <v>31418</v>
      </c>
      <c r="J10" s="34"/>
      <c r="K10" s="8" t="b">
        <f t="shared" si="1"/>
        <v>0</v>
      </c>
      <c r="N10" s="13">
        <v>9</v>
      </c>
      <c r="O10" s="17">
        <v>28270</v>
      </c>
      <c r="P10" s="18" t="s">
        <v>1870</v>
      </c>
      <c r="Q10" s="32">
        <v>6418161057776</v>
      </c>
      <c r="R10" s="18" t="s">
        <v>1867</v>
      </c>
      <c r="S10" s="18" t="s">
        <v>1854</v>
      </c>
      <c r="T10" s="18" t="s">
        <v>1861</v>
      </c>
      <c r="U10" s="19">
        <v>39611</v>
      </c>
    </row>
    <row r="11" spans="2:21">
      <c r="B11" s="13">
        <f t="shared" si="0"/>
        <v>8</v>
      </c>
      <c r="C11" s="17">
        <v>27631</v>
      </c>
      <c r="D11" s="18" t="s">
        <v>1869</v>
      </c>
      <c r="E11" s="32">
        <v>6202031208533</v>
      </c>
      <c r="F11" s="18" t="s">
        <v>1859</v>
      </c>
      <c r="G11" s="18" t="s">
        <v>1864</v>
      </c>
      <c r="H11" s="18" t="s">
        <v>1861</v>
      </c>
      <c r="I11" s="19">
        <v>37385</v>
      </c>
      <c r="J11" s="34"/>
      <c r="K11" s="8" t="b">
        <f t="shared" si="1"/>
        <v>0</v>
      </c>
      <c r="N11" s="13">
        <v>10</v>
      </c>
      <c r="O11" s="17">
        <v>28321</v>
      </c>
      <c r="P11" s="18" t="s">
        <v>1871</v>
      </c>
      <c r="Q11" s="32">
        <v>5604111279238</v>
      </c>
      <c r="R11" s="18" t="s">
        <v>1859</v>
      </c>
      <c r="S11" s="18" t="s">
        <v>1854</v>
      </c>
      <c r="T11" s="18" t="s">
        <v>1861</v>
      </c>
      <c r="U11" s="19">
        <v>39320</v>
      </c>
    </row>
    <row r="12" spans="2:21">
      <c r="B12" s="13">
        <f t="shared" si="0"/>
        <v>9</v>
      </c>
      <c r="C12" s="17">
        <v>28270</v>
      </c>
      <c r="D12" s="18" t="s">
        <v>1870</v>
      </c>
      <c r="E12" s="32">
        <v>6418161057776</v>
      </c>
      <c r="F12" s="18" t="s">
        <v>1867</v>
      </c>
      <c r="G12" s="18" t="s">
        <v>1854</v>
      </c>
      <c r="H12" s="18" t="s">
        <v>1861</v>
      </c>
      <c r="I12" s="19">
        <v>39611</v>
      </c>
      <c r="J12" s="34"/>
      <c r="K12" s="8" t="b">
        <f t="shared" si="1"/>
        <v>0</v>
      </c>
    </row>
    <row r="13" spans="2:21">
      <c r="B13" s="13">
        <f t="shared" si="0"/>
        <v>10</v>
      </c>
      <c r="C13" s="17">
        <v>28321</v>
      </c>
      <c r="D13" s="18" t="s">
        <v>1871</v>
      </c>
      <c r="E13" s="32">
        <v>5604111279238</v>
      </c>
      <c r="F13" s="18" t="s">
        <v>1859</v>
      </c>
      <c r="G13" s="18" t="s">
        <v>1854</v>
      </c>
      <c r="H13" s="18" t="s">
        <v>1861</v>
      </c>
      <c r="I13" s="19">
        <v>39320</v>
      </c>
      <c r="J13" s="34"/>
      <c r="K13" s="8" t="b">
        <f t="shared" si="1"/>
        <v>0</v>
      </c>
    </row>
    <row r="14" spans="2:21">
      <c r="B14" s="13">
        <f t="shared" si="0"/>
        <v>11</v>
      </c>
      <c r="C14" s="17">
        <v>29066</v>
      </c>
      <c r="D14" s="18" t="s">
        <v>1872</v>
      </c>
      <c r="E14" s="32">
        <v>6612382111214</v>
      </c>
      <c r="F14" s="18" t="s">
        <v>1873</v>
      </c>
      <c r="G14" s="18" t="s">
        <v>1860</v>
      </c>
      <c r="H14" s="18" t="s">
        <v>1861</v>
      </c>
      <c r="I14" s="19">
        <v>34743</v>
      </c>
      <c r="J14" s="34"/>
      <c r="K14" s="8" t="b">
        <f t="shared" si="1"/>
        <v>0</v>
      </c>
    </row>
    <row r="15" spans="2:21">
      <c r="B15" s="13">
        <f t="shared" si="0"/>
        <v>12</v>
      </c>
      <c r="C15" s="17">
        <v>30206</v>
      </c>
      <c r="D15" s="18" t="s">
        <v>1874</v>
      </c>
      <c r="E15" s="32">
        <v>6110151078950</v>
      </c>
      <c r="F15" s="18" t="s">
        <v>1859</v>
      </c>
      <c r="G15" s="18" t="s">
        <v>1854</v>
      </c>
      <c r="H15" s="18" t="s">
        <v>1875</v>
      </c>
      <c r="I15" s="19">
        <v>39188</v>
      </c>
      <c r="J15" s="34"/>
      <c r="K15" s="8" t="b">
        <f t="shared" si="1"/>
        <v>1</v>
      </c>
      <c r="N15" s="25" t="s">
        <v>1849</v>
      </c>
      <c r="O15" s="25" t="s">
        <v>1850</v>
      </c>
    </row>
    <row r="16" spans="2:21">
      <c r="B16" s="13">
        <f t="shared" si="0"/>
        <v>13</v>
      </c>
      <c r="C16" s="17">
        <v>34838</v>
      </c>
      <c r="D16" s="18" t="s">
        <v>1876</v>
      </c>
      <c r="E16" s="32">
        <v>5401052225130</v>
      </c>
      <c r="F16" s="18" t="s">
        <v>1859</v>
      </c>
      <c r="G16" s="18" t="s">
        <v>1860</v>
      </c>
      <c r="H16" s="18" t="s">
        <v>1875</v>
      </c>
      <c r="I16" s="19">
        <v>40156</v>
      </c>
      <c r="J16" s="34"/>
      <c r="K16" s="8" t="b">
        <f t="shared" si="1"/>
        <v>0</v>
      </c>
      <c r="N16" s="26" t="s">
        <v>1854</v>
      </c>
      <c r="O16" s="26"/>
      <c r="Q16" s="8" t="s">
        <v>2095</v>
      </c>
    </row>
    <row r="17" spans="2:21">
      <c r="B17" s="13">
        <f t="shared" si="0"/>
        <v>14</v>
      </c>
      <c r="C17" s="17">
        <v>35350</v>
      </c>
      <c r="D17" s="18" t="s">
        <v>1877</v>
      </c>
      <c r="E17" s="32">
        <v>5605311050201</v>
      </c>
      <c r="F17" s="18" t="s">
        <v>1867</v>
      </c>
      <c r="G17" s="18" t="s">
        <v>1864</v>
      </c>
      <c r="H17" s="18" t="s">
        <v>1875</v>
      </c>
      <c r="I17" s="19">
        <v>32620</v>
      </c>
      <c r="J17" s="34"/>
      <c r="K17" s="8" t="b">
        <f t="shared" si="1"/>
        <v>0</v>
      </c>
      <c r="N17" s="26"/>
      <c r="O17" s="26" t="s">
        <v>1861</v>
      </c>
    </row>
    <row r="18" spans="2:21">
      <c r="B18" s="13">
        <f t="shared" si="0"/>
        <v>15</v>
      </c>
      <c r="C18" s="17">
        <v>38174</v>
      </c>
      <c r="D18" s="18" t="s">
        <v>1878</v>
      </c>
      <c r="E18" s="32">
        <v>5407211054931</v>
      </c>
      <c r="F18" s="18" t="s">
        <v>1867</v>
      </c>
      <c r="G18" s="18" t="s">
        <v>1860</v>
      </c>
      <c r="H18" s="18" t="s">
        <v>1875</v>
      </c>
      <c r="I18" s="19">
        <v>32452</v>
      </c>
      <c r="J18" s="34"/>
      <c r="K18" s="8" t="b">
        <f t="shared" si="1"/>
        <v>0</v>
      </c>
    </row>
    <row r="19" spans="2:21">
      <c r="B19" s="13">
        <f t="shared" si="0"/>
        <v>16</v>
      </c>
      <c r="C19" s="17">
        <v>41353</v>
      </c>
      <c r="D19" s="18" t="s">
        <v>1879</v>
      </c>
      <c r="E19" s="32">
        <v>6207021153068</v>
      </c>
      <c r="F19" s="18" t="s">
        <v>1880</v>
      </c>
      <c r="G19" s="18" t="s">
        <v>1854</v>
      </c>
      <c r="H19" s="18" t="s">
        <v>1875</v>
      </c>
      <c r="I19" s="19">
        <v>32918</v>
      </c>
      <c r="J19" s="34"/>
      <c r="K19" s="8" t="b">
        <f t="shared" si="1"/>
        <v>0</v>
      </c>
      <c r="N19" s="10" t="s">
        <v>1844</v>
      </c>
      <c r="O19" s="10" t="s">
        <v>1845</v>
      </c>
      <c r="P19" s="11" t="s">
        <v>1846</v>
      </c>
      <c r="Q19" s="11" t="s">
        <v>1847</v>
      </c>
      <c r="R19" s="11" t="s">
        <v>1848</v>
      </c>
      <c r="S19" s="11" t="s">
        <v>1849</v>
      </c>
      <c r="T19" s="11" t="s">
        <v>1850</v>
      </c>
      <c r="U19" s="12" t="s">
        <v>1851</v>
      </c>
    </row>
    <row r="20" spans="2:21">
      <c r="B20" s="13">
        <f t="shared" si="0"/>
        <v>17</v>
      </c>
      <c r="C20" s="17">
        <v>43096</v>
      </c>
      <c r="D20" s="18" t="s">
        <v>1881</v>
      </c>
      <c r="E20" s="32">
        <v>6810282205121</v>
      </c>
      <c r="F20" s="18" t="s">
        <v>1853</v>
      </c>
      <c r="G20" s="18" t="s">
        <v>1864</v>
      </c>
      <c r="H20" s="18" t="s">
        <v>1875</v>
      </c>
      <c r="I20" s="19">
        <v>37125</v>
      </c>
      <c r="J20" s="34"/>
      <c r="K20" s="8" t="b">
        <f t="shared" si="1"/>
        <v>0</v>
      </c>
      <c r="N20" s="13">
        <v>1</v>
      </c>
      <c r="O20" s="14">
        <v>16916</v>
      </c>
      <c r="P20" s="15" t="s">
        <v>1852</v>
      </c>
      <c r="Q20" s="31">
        <v>6902091178200</v>
      </c>
      <c r="R20" s="15" t="s">
        <v>1853</v>
      </c>
      <c r="S20" s="15" t="s">
        <v>1854</v>
      </c>
      <c r="T20" s="15" t="s">
        <v>1855</v>
      </c>
      <c r="U20" s="16">
        <v>37799</v>
      </c>
    </row>
    <row r="21" spans="2:21">
      <c r="B21" s="13">
        <f t="shared" si="0"/>
        <v>18</v>
      </c>
      <c r="C21" s="17">
        <v>43207</v>
      </c>
      <c r="D21" s="18" t="s">
        <v>1882</v>
      </c>
      <c r="E21" s="32">
        <v>5807152004349</v>
      </c>
      <c r="F21" s="18" t="s">
        <v>1867</v>
      </c>
      <c r="G21" s="18" t="s">
        <v>1864</v>
      </c>
      <c r="H21" s="18" t="s">
        <v>1875</v>
      </c>
      <c r="I21" s="19">
        <v>33332</v>
      </c>
      <c r="J21" s="34"/>
      <c r="K21" s="8" t="b">
        <f t="shared" si="1"/>
        <v>0</v>
      </c>
      <c r="N21" s="13">
        <v>2</v>
      </c>
      <c r="O21" s="17">
        <v>19232</v>
      </c>
      <c r="P21" s="18" t="s">
        <v>1856</v>
      </c>
      <c r="Q21" s="32">
        <v>5401052100229</v>
      </c>
      <c r="R21" s="18" t="s">
        <v>1857</v>
      </c>
      <c r="S21" s="18" t="s">
        <v>1854</v>
      </c>
      <c r="T21" s="18" t="s">
        <v>1855</v>
      </c>
      <c r="U21" s="19">
        <v>39911</v>
      </c>
    </row>
    <row r="22" spans="2:21">
      <c r="B22" s="13">
        <f t="shared" si="0"/>
        <v>19</v>
      </c>
      <c r="C22" s="17">
        <v>43940</v>
      </c>
      <c r="D22" s="18" t="s">
        <v>1883</v>
      </c>
      <c r="E22" s="32">
        <v>6409041188542</v>
      </c>
      <c r="F22" s="18" t="s">
        <v>1873</v>
      </c>
      <c r="G22" s="18" t="s">
        <v>1864</v>
      </c>
      <c r="H22" s="18" t="s">
        <v>1875</v>
      </c>
      <c r="I22" s="19">
        <v>31300</v>
      </c>
      <c r="J22" s="34"/>
      <c r="K22" s="8" t="b">
        <f t="shared" si="1"/>
        <v>0</v>
      </c>
      <c r="N22" s="13">
        <v>3</v>
      </c>
      <c r="O22" s="17">
        <v>22627</v>
      </c>
      <c r="P22" s="18" t="s">
        <v>1858</v>
      </c>
      <c r="Q22" s="32">
        <v>5405102156125</v>
      </c>
      <c r="R22" s="18" t="s">
        <v>1859</v>
      </c>
      <c r="S22" s="18" t="s">
        <v>1860</v>
      </c>
      <c r="T22" s="18" t="s">
        <v>1861</v>
      </c>
      <c r="U22" s="19">
        <v>35724</v>
      </c>
    </row>
    <row r="23" spans="2:21">
      <c r="B23" s="13">
        <f t="shared" si="0"/>
        <v>20</v>
      </c>
      <c r="C23" s="17">
        <v>44624</v>
      </c>
      <c r="D23" s="18" t="s">
        <v>1884</v>
      </c>
      <c r="E23" s="32">
        <v>5604111051324</v>
      </c>
      <c r="F23" s="18" t="s">
        <v>1880</v>
      </c>
      <c r="G23" s="18" t="s">
        <v>1864</v>
      </c>
      <c r="H23" s="18" t="s">
        <v>1875</v>
      </c>
      <c r="I23" s="19">
        <v>32765</v>
      </c>
      <c r="J23" s="34"/>
      <c r="K23" s="8" t="b">
        <f t="shared" si="1"/>
        <v>0</v>
      </c>
      <c r="N23" s="13">
        <v>4</v>
      </c>
      <c r="O23" s="17">
        <v>23337</v>
      </c>
      <c r="P23" s="18" t="s">
        <v>1862</v>
      </c>
      <c r="Q23" s="32">
        <v>7217072099682</v>
      </c>
      <c r="R23" s="18" t="s">
        <v>1863</v>
      </c>
      <c r="S23" s="18" t="s">
        <v>1864</v>
      </c>
      <c r="T23" s="18" t="s">
        <v>1861</v>
      </c>
      <c r="U23" s="19">
        <v>40269</v>
      </c>
    </row>
    <row r="24" spans="2:21">
      <c r="B24" s="13">
        <f t="shared" si="0"/>
        <v>21</v>
      </c>
      <c r="C24" s="17">
        <v>104048</v>
      </c>
      <c r="D24" s="18" t="s">
        <v>1885</v>
      </c>
      <c r="E24" s="32">
        <v>6202232279301</v>
      </c>
      <c r="F24" s="18" t="s">
        <v>1859</v>
      </c>
      <c r="G24" s="18" t="s">
        <v>1854</v>
      </c>
      <c r="H24" s="18" t="s">
        <v>1886</v>
      </c>
      <c r="I24" s="19">
        <v>31808</v>
      </c>
      <c r="J24" s="34"/>
      <c r="K24" s="8" t="b">
        <f t="shared" si="1"/>
        <v>0</v>
      </c>
      <c r="N24" s="13">
        <v>5</v>
      </c>
      <c r="O24" s="17">
        <v>23611</v>
      </c>
      <c r="P24" s="18" t="s">
        <v>1865</v>
      </c>
      <c r="Q24" s="32">
        <v>5902261173604</v>
      </c>
      <c r="R24" s="18" t="s">
        <v>1853</v>
      </c>
      <c r="S24" s="18" t="s">
        <v>1854</v>
      </c>
      <c r="T24" s="18" t="s">
        <v>1861</v>
      </c>
      <c r="U24" s="19">
        <v>34342</v>
      </c>
    </row>
    <row r="25" spans="2:21">
      <c r="B25" s="13">
        <f t="shared" si="0"/>
        <v>22</v>
      </c>
      <c r="C25" s="17">
        <v>104397</v>
      </c>
      <c r="D25" s="18" t="s">
        <v>1887</v>
      </c>
      <c r="E25" s="32">
        <v>6602382153280</v>
      </c>
      <c r="F25" s="18" t="s">
        <v>1859</v>
      </c>
      <c r="G25" s="18" t="s">
        <v>1864</v>
      </c>
      <c r="H25" s="18" t="s">
        <v>1886</v>
      </c>
      <c r="I25" s="19">
        <v>36787</v>
      </c>
      <c r="J25" s="34"/>
      <c r="K25" s="8" t="b">
        <f t="shared" si="1"/>
        <v>0</v>
      </c>
      <c r="N25" s="13">
        <v>6</v>
      </c>
      <c r="O25" s="17">
        <v>26566</v>
      </c>
      <c r="P25" s="18" t="s">
        <v>1866</v>
      </c>
      <c r="Q25" s="32">
        <v>6201112052659</v>
      </c>
      <c r="R25" s="18" t="s">
        <v>1867</v>
      </c>
      <c r="S25" s="18" t="s">
        <v>1864</v>
      </c>
      <c r="T25" s="18" t="s">
        <v>1861</v>
      </c>
      <c r="U25" s="19">
        <v>33964</v>
      </c>
    </row>
    <row r="26" spans="2:21">
      <c r="B26" s="13">
        <f t="shared" ref="B26:B38" si="2">ROW()-3</f>
        <v>23</v>
      </c>
      <c r="C26" s="17">
        <v>137681</v>
      </c>
      <c r="D26" s="18" t="s">
        <v>1978</v>
      </c>
      <c r="E26" s="32">
        <v>6110151006025</v>
      </c>
      <c r="F26" s="18" t="s">
        <v>1867</v>
      </c>
      <c r="G26" s="18" t="s">
        <v>1860</v>
      </c>
      <c r="H26" s="18" t="s">
        <v>1886</v>
      </c>
      <c r="I26" s="19">
        <v>35977</v>
      </c>
      <c r="J26" s="34"/>
      <c r="K26" s="8" t="b">
        <f t="shared" si="1"/>
        <v>1</v>
      </c>
      <c r="N26" s="13">
        <v>7</v>
      </c>
      <c r="O26" s="17">
        <v>27568</v>
      </c>
      <c r="P26" s="18" t="s">
        <v>1868</v>
      </c>
      <c r="Q26" s="32">
        <v>6202031162617</v>
      </c>
      <c r="R26" s="18" t="s">
        <v>1853</v>
      </c>
      <c r="S26" s="18" t="s">
        <v>1864</v>
      </c>
      <c r="T26" s="18" t="s">
        <v>1861</v>
      </c>
      <c r="U26" s="19">
        <v>31418</v>
      </c>
    </row>
    <row r="27" spans="2:21">
      <c r="B27" s="13">
        <f t="shared" si="2"/>
        <v>24</v>
      </c>
      <c r="C27" s="17">
        <v>108847</v>
      </c>
      <c r="D27" s="18" t="s">
        <v>1889</v>
      </c>
      <c r="E27" s="32">
        <v>7207072121766</v>
      </c>
      <c r="F27" s="18" t="s">
        <v>1863</v>
      </c>
      <c r="G27" s="18" t="s">
        <v>1864</v>
      </c>
      <c r="H27" s="18" t="s">
        <v>1886</v>
      </c>
      <c r="I27" s="19">
        <v>37211</v>
      </c>
      <c r="J27" s="34"/>
      <c r="K27" s="8" t="b">
        <f t="shared" si="1"/>
        <v>0</v>
      </c>
      <c r="N27" s="13">
        <v>8</v>
      </c>
      <c r="O27" s="17">
        <v>27631</v>
      </c>
      <c r="P27" s="18" t="s">
        <v>1869</v>
      </c>
      <c r="Q27" s="32">
        <v>6202031208533</v>
      </c>
      <c r="R27" s="18" t="s">
        <v>1859</v>
      </c>
      <c r="S27" s="18" t="s">
        <v>1864</v>
      </c>
      <c r="T27" s="18" t="s">
        <v>1861</v>
      </c>
      <c r="U27" s="19">
        <v>37385</v>
      </c>
    </row>
    <row r="28" spans="2:21">
      <c r="B28" s="13">
        <f t="shared" si="2"/>
        <v>25</v>
      </c>
      <c r="C28" s="17">
        <v>108971</v>
      </c>
      <c r="D28" s="18" t="s">
        <v>1890</v>
      </c>
      <c r="E28" s="32">
        <v>5607261097758</v>
      </c>
      <c r="F28" s="18" t="s">
        <v>1859</v>
      </c>
      <c r="G28" s="18" t="s">
        <v>1864</v>
      </c>
      <c r="H28" s="18" t="s">
        <v>1886</v>
      </c>
      <c r="I28" s="19">
        <v>34896</v>
      </c>
      <c r="J28" s="34"/>
      <c r="K28" s="8" t="b">
        <f t="shared" si="1"/>
        <v>0</v>
      </c>
      <c r="N28" s="13">
        <v>9</v>
      </c>
      <c r="O28" s="17">
        <v>28270</v>
      </c>
      <c r="P28" s="18" t="s">
        <v>1870</v>
      </c>
      <c r="Q28" s="32">
        <v>6418161057776</v>
      </c>
      <c r="R28" s="18" t="s">
        <v>1867</v>
      </c>
      <c r="S28" s="18" t="s">
        <v>1854</v>
      </c>
      <c r="T28" s="18" t="s">
        <v>1861</v>
      </c>
      <c r="U28" s="19">
        <v>39611</v>
      </c>
    </row>
    <row r="29" spans="2:21">
      <c r="B29" s="13">
        <f t="shared" si="2"/>
        <v>26</v>
      </c>
      <c r="C29" s="17">
        <v>109532</v>
      </c>
      <c r="D29" s="18" t="s">
        <v>1891</v>
      </c>
      <c r="E29" s="32">
        <v>7303251135958</v>
      </c>
      <c r="F29" s="18" t="s">
        <v>1859</v>
      </c>
      <c r="G29" s="18" t="s">
        <v>1864</v>
      </c>
      <c r="H29" s="18" t="s">
        <v>1886</v>
      </c>
      <c r="I29" s="19">
        <v>31696</v>
      </c>
      <c r="J29" s="34"/>
      <c r="K29" s="8" t="b">
        <f t="shared" si="1"/>
        <v>1</v>
      </c>
      <c r="N29" s="13">
        <v>10</v>
      </c>
      <c r="O29" s="17">
        <v>28321</v>
      </c>
      <c r="P29" s="18" t="s">
        <v>1871</v>
      </c>
      <c r="Q29" s="32">
        <v>5604111279238</v>
      </c>
      <c r="R29" s="18" t="s">
        <v>1859</v>
      </c>
      <c r="S29" s="18" t="s">
        <v>1854</v>
      </c>
      <c r="T29" s="18" t="s">
        <v>1861</v>
      </c>
      <c r="U29" s="19">
        <v>39320</v>
      </c>
    </row>
    <row r="30" spans="2:21">
      <c r="B30" s="13">
        <f t="shared" si="2"/>
        <v>27</v>
      </c>
      <c r="C30" s="17">
        <v>109704</v>
      </c>
      <c r="D30" s="18" t="s">
        <v>1892</v>
      </c>
      <c r="E30" s="32">
        <v>6902091224359</v>
      </c>
      <c r="F30" s="18" t="s">
        <v>1859</v>
      </c>
      <c r="G30" s="18" t="s">
        <v>1864</v>
      </c>
      <c r="H30" s="18" t="s">
        <v>1886</v>
      </c>
      <c r="I30" s="19">
        <v>38012</v>
      </c>
      <c r="J30" s="34"/>
      <c r="K30" s="8" t="b">
        <f t="shared" si="1"/>
        <v>1</v>
      </c>
      <c r="N30" s="13">
        <v>11</v>
      </c>
      <c r="O30" s="17">
        <v>29066</v>
      </c>
      <c r="P30" s="18" t="s">
        <v>1872</v>
      </c>
      <c r="Q30" s="32">
        <v>6612382111214</v>
      </c>
      <c r="R30" s="18" t="s">
        <v>1873</v>
      </c>
      <c r="S30" s="18" t="s">
        <v>1860</v>
      </c>
      <c r="T30" s="18" t="s">
        <v>1861</v>
      </c>
      <c r="U30" s="19">
        <v>34743</v>
      </c>
    </row>
    <row r="31" spans="2:21">
      <c r="B31" s="13">
        <f t="shared" si="2"/>
        <v>28</v>
      </c>
      <c r="C31" s="17">
        <v>109715</v>
      </c>
      <c r="D31" s="18" t="s">
        <v>1893</v>
      </c>
      <c r="E31" s="32">
        <v>6110151030363</v>
      </c>
      <c r="F31" s="18" t="s">
        <v>1859</v>
      </c>
      <c r="G31" s="18" t="s">
        <v>1864</v>
      </c>
      <c r="H31" s="18" t="s">
        <v>1886</v>
      </c>
      <c r="I31" s="19">
        <v>35083</v>
      </c>
      <c r="J31" s="34"/>
      <c r="K31" s="8" t="b">
        <f t="shared" si="1"/>
        <v>1</v>
      </c>
      <c r="N31" s="13">
        <v>12</v>
      </c>
      <c r="O31" s="17">
        <v>30206</v>
      </c>
      <c r="P31" s="18" t="s">
        <v>1874</v>
      </c>
      <c r="Q31" s="32">
        <v>6110151078950</v>
      </c>
      <c r="R31" s="18" t="s">
        <v>1859</v>
      </c>
      <c r="S31" s="18" t="s">
        <v>1854</v>
      </c>
      <c r="T31" s="18" t="s">
        <v>1875</v>
      </c>
      <c r="U31" s="19">
        <v>39188</v>
      </c>
    </row>
    <row r="32" spans="2:21">
      <c r="B32" s="13">
        <f t="shared" si="2"/>
        <v>29</v>
      </c>
      <c r="C32" s="17">
        <v>109733</v>
      </c>
      <c r="D32" s="18" t="s">
        <v>1894</v>
      </c>
      <c r="E32" s="32">
        <v>6202031005733</v>
      </c>
      <c r="F32" s="18" t="s">
        <v>1859</v>
      </c>
      <c r="G32" s="18" t="s">
        <v>1864</v>
      </c>
      <c r="H32" s="18" t="s">
        <v>1886</v>
      </c>
      <c r="I32" s="19">
        <v>40566</v>
      </c>
      <c r="J32" s="34"/>
      <c r="K32" s="8" t="b">
        <f t="shared" si="1"/>
        <v>0</v>
      </c>
      <c r="N32" s="13">
        <v>16</v>
      </c>
      <c r="O32" s="17">
        <v>41353</v>
      </c>
      <c r="P32" s="18" t="s">
        <v>1879</v>
      </c>
      <c r="Q32" s="32">
        <v>6207021153068</v>
      </c>
      <c r="R32" s="18" t="s">
        <v>1880</v>
      </c>
      <c r="S32" s="18" t="s">
        <v>1854</v>
      </c>
      <c r="T32" s="18" t="s">
        <v>1875</v>
      </c>
      <c r="U32" s="19">
        <v>32918</v>
      </c>
    </row>
    <row r="33" spans="2:21">
      <c r="B33" s="13">
        <f t="shared" si="2"/>
        <v>30</v>
      </c>
      <c r="C33" s="17">
        <v>110016</v>
      </c>
      <c r="D33" s="18" t="s">
        <v>1895</v>
      </c>
      <c r="E33" s="32">
        <v>5607261190124</v>
      </c>
      <c r="F33" s="18" t="s">
        <v>1859</v>
      </c>
      <c r="G33" s="18" t="s">
        <v>1864</v>
      </c>
      <c r="H33" s="18" t="s">
        <v>1886</v>
      </c>
      <c r="I33" s="19">
        <v>35052</v>
      </c>
      <c r="J33" s="34"/>
      <c r="K33" s="8" t="b">
        <f t="shared" si="1"/>
        <v>0</v>
      </c>
      <c r="N33" s="13">
        <v>21</v>
      </c>
      <c r="O33" s="17">
        <v>104048</v>
      </c>
      <c r="P33" s="18" t="s">
        <v>1885</v>
      </c>
      <c r="Q33" s="32">
        <v>6202232279301</v>
      </c>
      <c r="R33" s="18" t="s">
        <v>1859</v>
      </c>
      <c r="S33" s="18" t="s">
        <v>1854</v>
      </c>
      <c r="T33" s="18" t="s">
        <v>1886</v>
      </c>
      <c r="U33" s="19">
        <v>31808</v>
      </c>
    </row>
    <row r="34" spans="2:21">
      <c r="B34" s="13">
        <f t="shared" si="2"/>
        <v>31</v>
      </c>
      <c r="C34" s="17">
        <v>110167</v>
      </c>
      <c r="D34" s="18" t="s">
        <v>1896</v>
      </c>
      <c r="E34" s="32">
        <v>5407211229214</v>
      </c>
      <c r="F34" s="18" t="s">
        <v>1859</v>
      </c>
      <c r="G34" s="18" t="s">
        <v>1864</v>
      </c>
      <c r="H34" s="18" t="s">
        <v>1886</v>
      </c>
      <c r="I34" s="19">
        <v>39983</v>
      </c>
      <c r="J34" s="34"/>
      <c r="K34" s="8" t="b">
        <f t="shared" si="1"/>
        <v>0</v>
      </c>
      <c r="N34" s="13">
        <v>34</v>
      </c>
      <c r="O34" s="17">
        <v>110515</v>
      </c>
      <c r="P34" s="18" t="s">
        <v>1899</v>
      </c>
      <c r="Q34" s="32">
        <v>5922261005856</v>
      </c>
      <c r="R34" s="18" t="s">
        <v>1859</v>
      </c>
      <c r="S34" s="18" t="s">
        <v>1854</v>
      </c>
      <c r="T34" s="18" t="s">
        <v>1886</v>
      </c>
      <c r="U34" s="19">
        <v>34183</v>
      </c>
    </row>
    <row r="35" spans="2:21">
      <c r="B35" s="13">
        <f t="shared" si="2"/>
        <v>32</v>
      </c>
      <c r="C35" s="17">
        <v>212719</v>
      </c>
      <c r="D35" s="18" t="s">
        <v>2015</v>
      </c>
      <c r="E35" s="32">
        <v>7207072008872</v>
      </c>
      <c r="F35" s="18" t="s">
        <v>2016</v>
      </c>
      <c r="G35" s="18" t="s">
        <v>1860</v>
      </c>
      <c r="H35" s="18" t="s">
        <v>2003</v>
      </c>
      <c r="I35" s="19">
        <v>34851</v>
      </c>
      <c r="J35" s="34"/>
      <c r="K35" s="8" t="b">
        <f t="shared" si="1"/>
        <v>0</v>
      </c>
      <c r="N35" s="13">
        <v>35</v>
      </c>
      <c r="O35" s="17">
        <v>110665</v>
      </c>
      <c r="P35" s="18" t="s">
        <v>1900</v>
      </c>
      <c r="Q35" s="32">
        <v>7403081067109</v>
      </c>
      <c r="R35" s="18" t="s">
        <v>1859</v>
      </c>
      <c r="S35" s="18" t="s">
        <v>1854</v>
      </c>
      <c r="T35" s="18" t="s">
        <v>1886</v>
      </c>
      <c r="U35" s="19">
        <v>36118</v>
      </c>
    </row>
    <row r="36" spans="2:21">
      <c r="B36" s="13">
        <f t="shared" si="2"/>
        <v>33</v>
      </c>
      <c r="C36" s="17">
        <v>110493</v>
      </c>
      <c r="D36" s="18" t="s">
        <v>1898</v>
      </c>
      <c r="E36" s="32">
        <v>6201112094885</v>
      </c>
      <c r="F36" s="18" t="s">
        <v>1859</v>
      </c>
      <c r="G36" s="18" t="s">
        <v>1864</v>
      </c>
      <c r="H36" s="18" t="s">
        <v>1886</v>
      </c>
      <c r="I36" s="19">
        <v>38861</v>
      </c>
      <c r="J36" s="34"/>
      <c r="K36" s="8" t="b">
        <f t="shared" si="1"/>
        <v>0</v>
      </c>
      <c r="N36" s="13">
        <v>39</v>
      </c>
      <c r="O36" s="17">
        <v>111362</v>
      </c>
      <c r="P36" s="18" t="s">
        <v>1904</v>
      </c>
      <c r="Q36" s="32">
        <v>6808062003951</v>
      </c>
      <c r="R36" s="18" t="s">
        <v>1859</v>
      </c>
      <c r="S36" s="18" t="s">
        <v>1854</v>
      </c>
      <c r="T36" s="18" t="s">
        <v>1886</v>
      </c>
      <c r="U36" s="19">
        <v>33362</v>
      </c>
    </row>
    <row r="37" spans="2:21">
      <c r="B37" s="13">
        <f t="shared" si="2"/>
        <v>34</v>
      </c>
      <c r="C37" s="17">
        <v>110515</v>
      </c>
      <c r="D37" s="18" t="s">
        <v>1899</v>
      </c>
      <c r="E37" s="32">
        <v>5922261005856</v>
      </c>
      <c r="F37" s="18" t="s">
        <v>1859</v>
      </c>
      <c r="G37" s="18" t="s">
        <v>1854</v>
      </c>
      <c r="H37" s="18" t="s">
        <v>1886</v>
      </c>
      <c r="I37" s="19">
        <v>34183</v>
      </c>
      <c r="J37" s="34"/>
      <c r="K37" s="8" t="b">
        <f t="shared" si="1"/>
        <v>1</v>
      </c>
      <c r="N37" s="13">
        <v>43</v>
      </c>
      <c r="O37" s="17">
        <v>113052</v>
      </c>
      <c r="P37" s="18" t="s">
        <v>1907</v>
      </c>
      <c r="Q37" s="32">
        <v>6810282004638</v>
      </c>
      <c r="R37" s="18" t="s">
        <v>1859</v>
      </c>
      <c r="S37" s="18" t="s">
        <v>1854</v>
      </c>
      <c r="T37" s="18" t="s">
        <v>1886</v>
      </c>
      <c r="U37" s="19">
        <v>39882</v>
      </c>
    </row>
    <row r="38" spans="2:21">
      <c r="B38" s="13">
        <f t="shared" si="2"/>
        <v>35</v>
      </c>
      <c r="C38" s="17">
        <v>110665</v>
      </c>
      <c r="D38" s="18" t="s">
        <v>1900</v>
      </c>
      <c r="E38" s="32">
        <v>7403081067109</v>
      </c>
      <c r="F38" s="18" t="s">
        <v>1859</v>
      </c>
      <c r="G38" s="18" t="s">
        <v>1854</v>
      </c>
      <c r="H38" s="18" t="s">
        <v>1886</v>
      </c>
      <c r="I38" s="19">
        <v>36118</v>
      </c>
      <c r="J38" s="34"/>
      <c r="K38" s="8" t="b">
        <f t="shared" si="1"/>
        <v>0</v>
      </c>
      <c r="N38" s="13">
        <v>44</v>
      </c>
      <c r="O38" s="17">
        <v>113281</v>
      </c>
      <c r="P38" s="18" t="s">
        <v>1908</v>
      </c>
      <c r="Q38" s="32">
        <v>7303251072769</v>
      </c>
      <c r="R38" s="18" t="s">
        <v>1859</v>
      </c>
      <c r="S38" s="18" t="s">
        <v>1854</v>
      </c>
      <c r="T38" s="18" t="s">
        <v>1886</v>
      </c>
      <c r="U38" s="19">
        <v>39060</v>
      </c>
    </row>
    <row r="39" spans="2:21">
      <c r="B39" s="13">
        <f>ROW()-3</f>
        <v>36</v>
      </c>
      <c r="C39" s="17">
        <v>135812</v>
      </c>
      <c r="D39" s="18" t="s">
        <v>1967</v>
      </c>
      <c r="E39" s="32">
        <v>6207021257091</v>
      </c>
      <c r="F39" s="18" t="s">
        <v>1863</v>
      </c>
      <c r="G39" s="18" t="s">
        <v>1860</v>
      </c>
      <c r="H39" s="18" t="s">
        <v>1886</v>
      </c>
      <c r="I39" s="19">
        <v>38773</v>
      </c>
      <c r="J39" s="34"/>
      <c r="K39" s="8" t="b">
        <f t="shared" si="1"/>
        <v>0</v>
      </c>
      <c r="N39" s="13">
        <v>46</v>
      </c>
      <c r="O39" s="17">
        <v>114138</v>
      </c>
      <c r="P39" s="18" t="s">
        <v>1910</v>
      </c>
      <c r="Q39" s="32">
        <v>5401052245202</v>
      </c>
      <c r="R39" s="18" t="s">
        <v>1859</v>
      </c>
      <c r="S39" s="18" t="s">
        <v>1854</v>
      </c>
      <c r="T39" s="18" t="s">
        <v>1886</v>
      </c>
      <c r="U39" s="19">
        <v>40421</v>
      </c>
    </row>
    <row r="40" spans="2:21">
      <c r="B40" s="13">
        <f>ROW()-3</f>
        <v>37</v>
      </c>
      <c r="C40" s="17">
        <v>218442</v>
      </c>
      <c r="D40" s="18" t="s">
        <v>2080</v>
      </c>
      <c r="E40" s="32">
        <v>7311282006358</v>
      </c>
      <c r="F40" s="18" t="s">
        <v>1863</v>
      </c>
      <c r="G40" s="18" t="s">
        <v>1860</v>
      </c>
      <c r="H40" s="18" t="s">
        <v>2003</v>
      </c>
      <c r="I40" s="19">
        <v>35637</v>
      </c>
      <c r="J40" s="34"/>
      <c r="K40" s="8" t="b">
        <f t="shared" si="1"/>
        <v>1</v>
      </c>
      <c r="N40" s="13">
        <v>47</v>
      </c>
      <c r="O40" s="17">
        <v>115316</v>
      </c>
      <c r="P40" s="18" t="s">
        <v>1911</v>
      </c>
      <c r="Q40" s="32">
        <v>6902091101954</v>
      </c>
      <c r="R40" s="18" t="s">
        <v>1859</v>
      </c>
      <c r="S40" s="18" t="s">
        <v>1854</v>
      </c>
      <c r="T40" s="18" t="s">
        <v>1886</v>
      </c>
      <c r="U40" s="19">
        <v>37850</v>
      </c>
    </row>
    <row r="41" spans="2:21">
      <c r="B41" s="13">
        <f>ROW()-3</f>
        <v>38</v>
      </c>
      <c r="C41" s="17">
        <v>141011</v>
      </c>
      <c r="D41" s="18" t="s">
        <v>1996</v>
      </c>
      <c r="E41" s="32">
        <v>6408161007304</v>
      </c>
      <c r="F41" s="18" t="s">
        <v>1859</v>
      </c>
      <c r="G41" s="18" t="s">
        <v>1860</v>
      </c>
      <c r="H41" s="18" t="s">
        <v>1886</v>
      </c>
      <c r="I41" s="19">
        <v>34830</v>
      </c>
      <c r="J41" s="34"/>
      <c r="K41" s="8" t="b">
        <f t="shared" si="1"/>
        <v>0</v>
      </c>
      <c r="N41" s="13">
        <v>49</v>
      </c>
      <c r="O41" s="17">
        <v>115454</v>
      </c>
      <c r="P41" s="18" t="s">
        <v>1913</v>
      </c>
      <c r="Q41" s="32">
        <v>5415102213732</v>
      </c>
      <c r="R41" s="18" t="s">
        <v>1859</v>
      </c>
      <c r="S41" s="18" t="s">
        <v>1854</v>
      </c>
      <c r="T41" s="18" t="s">
        <v>1886</v>
      </c>
      <c r="U41" s="19">
        <v>38339</v>
      </c>
    </row>
    <row r="42" spans="2:21">
      <c r="B42" s="13">
        <f>ROW()-3</f>
        <v>39</v>
      </c>
      <c r="C42" s="17">
        <v>111362</v>
      </c>
      <c r="D42" s="18" t="s">
        <v>1904</v>
      </c>
      <c r="E42" s="32">
        <v>6808062003951</v>
      </c>
      <c r="F42" s="18" t="s">
        <v>1859</v>
      </c>
      <c r="G42" s="18" t="s">
        <v>1854</v>
      </c>
      <c r="H42" s="18" t="s">
        <v>1886</v>
      </c>
      <c r="I42" s="19">
        <v>33362</v>
      </c>
      <c r="J42" s="34"/>
      <c r="K42" s="8" t="b">
        <f t="shared" si="1"/>
        <v>0</v>
      </c>
      <c r="N42" s="13">
        <v>52</v>
      </c>
      <c r="O42" s="17">
        <v>116033</v>
      </c>
      <c r="P42" s="18" t="s">
        <v>1916</v>
      </c>
      <c r="Q42" s="32">
        <v>6808062047641</v>
      </c>
      <c r="R42" s="18" t="s">
        <v>1859</v>
      </c>
      <c r="S42" s="18" t="s">
        <v>1854</v>
      </c>
      <c r="T42" s="18" t="s">
        <v>1886</v>
      </c>
      <c r="U42" s="19">
        <v>36145</v>
      </c>
    </row>
    <row r="43" spans="2:21">
      <c r="B43" s="13">
        <f>ROW()-3</f>
        <v>40</v>
      </c>
      <c r="C43" s="17">
        <v>111917</v>
      </c>
      <c r="D43" s="18" t="s">
        <v>1871</v>
      </c>
      <c r="E43" s="32">
        <v>5807152231951</v>
      </c>
      <c r="F43" s="18" t="s">
        <v>1859</v>
      </c>
      <c r="G43" s="18" t="s">
        <v>1864</v>
      </c>
      <c r="H43" s="18" t="s">
        <v>1886</v>
      </c>
      <c r="I43" s="19">
        <v>33980</v>
      </c>
      <c r="J43" s="34"/>
      <c r="K43" s="8" t="b">
        <f t="shared" si="1"/>
        <v>0</v>
      </c>
      <c r="N43" s="13">
        <v>55</v>
      </c>
      <c r="O43" s="17">
        <v>116424</v>
      </c>
      <c r="P43" s="18" t="s">
        <v>1919</v>
      </c>
      <c r="Q43" s="32">
        <v>5807152018418</v>
      </c>
      <c r="R43" s="18" t="s">
        <v>1859</v>
      </c>
      <c r="S43" s="18" t="s">
        <v>1854</v>
      </c>
      <c r="T43" s="18" t="s">
        <v>1886</v>
      </c>
      <c r="U43" s="19">
        <v>40519</v>
      </c>
    </row>
    <row r="44" spans="2:21">
      <c r="B44" s="13">
        <f>ROW()-3</f>
        <v>41</v>
      </c>
      <c r="C44" s="17">
        <v>112636</v>
      </c>
      <c r="D44" s="18" t="s">
        <v>1905</v>
      </c>
      <c r="E44" s="32">
        <v>5609032009775</v>
      </c>
      <c r="F44" s="18" t="s">
        <v>1859</v>
      </c>
      <c r="G44" s="18" t="s">
        <v>1864</v>
      </c>
      <c r="H44" s="18" t="s">
        <v>1886</v>
      </c>
      <c r="I44" s="19">
        <v>36205</v>
      </c>
      <c r="J44" s="34"/>
      <c r="K44" s="8" t="b">
        <f t="shared" si="1"/>
        <v>0</v>
      </c>
      <c r="N44" s="13">
        <v>58</v>
      </c>
      <c r="O44" s="17">
        <v>116906</v>
      </c>
      <c r="P44" s="18" t="s">
        <v>1922</v>
      </c>
      <c r="Q44" s="32">
        <v>5902261110540</v>
      </c>
      <c r="R44" s="18" t="s">
        <v>1859</v>
      </c>
      <c r="S44" s="18" t="s">
        <v>1854</v>
      </c>
      <c r="T44" s="18" t="s">
        <v>1886</v>
      </c>
      <c r="U44" s="19">
        <v>37916</v>
      </c>
    </row>
    <row r="45" spans="2:21">
      <c r="B45" s="13">
        <f>ROW()-3</f>
        <v>42</v>
      </c>
      <c r="C45" s="17">
        <v>213823</v>
      </c>
      <c r="D45" s="18" t="s">
        <v>1996</v>
      </c>
      <c r="E45" s="32">
        <v>5902112002611</v>
      </c>
      <c r="F45" s="18" t="s">
        <v>1859</v>
      </c>
      <c r="G45" s="18" t="s">
        <v>1860</v>
      </c>
      <c r="H45" s="18" t="s">
        <v>2003</v>
      </c>
      <c r="I45" s="19">
        <v>35557</v>
      </c>
      <c r="J45" s="34"/>
      <c r="K45" s="8" t="b">
        <f t="shared" si="1"/>
        <v>1</v>
      </c>
      <c r="N45" s="13">
        <v>62</v>
      </c>
      <c r="O45" s="17">
        <v>117494</v>
      </c>
      <c r="P45" s="18" t="s">
        <v>1926</v>
      </c>
      <c r="Q45" s="32">
        <v>7207072060078</v>
      </c>
      <c r="R45" s="18" t="s">
        <v>1859</v>
      </c>
      <c r="S45" s="18" t="s">
        <v>1854</v>
      </c>
      <c r="T45" s="18" t="s">
        <v>1886</v>
      </c>
      <c r="U45" s="19">
        <v>37443</v>
      </c>
    </row>
    <row r="46" spans="2:21">
      <c r="B46" s="13">
        <f>ROW()-3</f>
        <v>43</v>
      </c>
      <c r="C46" s="17">
        <v>113052</v>
      </c>
      <c r="D46" s="18" t="s">
        <v>1907</v>
      </c>
      <c r="E46" s="32">
        <v>6810282004638</v>
      </c>
      <c r="F46" s="18" t="s">
        <v>1859</v>
      </c>
      <c r="G46" s="18" t="s">
        <v>1854</v>
      </c>
      <c r="H46" s="18" t="s">
        <v>1886</v>
      </c>
      <c r="I46" s="19">
        <v>39882</v>
      </c>
      <c r="J46" s="34"/>
      <c r="K46" s="8" t="b">
        <f t="shared" si="1"/>
        <v>0</v>
      </c>
      <c r="N46" s="13">
        <v>63</v>
      </c>
      <c r="O46" s="17">
        <v>117527</v>
      </c>
      <c r="P46" s="18" t="s">
        <v>1927</v>
      </c>
      <c r="Q46" s="32">
        <v>6902091152443</v>
      </c>
      <c r="R46" s="18" t="s">
        <v>1859</v>
      </c>
      <c r="S46" s="18" t="s">
        <v>1854</v>
      </c>
      <c r="T46" s="18" t="s">
        <v>1886</v>
      </c>
      <c r="U46" s="19">
        <v>36658</v>
      </c>
    </row>
    <row r="47" spans="2:21">
      <c r="B47" s="13">
        <f>ROW()-3</f>
        <v>44</v>
      </c>
      <c r="C47" s="17">
        <v>113281</v>
      </c>
      <c r="D47" s="18" t="s">
        <v>1908</v>
      </c>
      <c r="E47" s="32">
        <v>7303251072769</v>
      </c>
      <c r="F47" s="18" t="s">
        <v>1859</v>
      </c>
      <c r="G47" s="18" t="s">
        <v>1854</v>
      </c>
      <c r="H47" s="18" t="s">
        <v>1886</v>
      </c>
      <c r="I47" s="19">
        <v>39060</v>
      </c>
      <c r="J47" s="34"/>
      <c r="K47" s="8" t="b">
        <f t="shared" si="1"/>
        <v>1</v>
      </c>
      <c r="N47" s="13">
        <v>67</v>
      </c>
      <c r="O47" s="17">
        <v>121947</v>
      </c>
      <c r="P47" s="18" t="s">
        <v>1931</v>
      </c>
      <c r="Q47" s="32">
        <v>6808062161004</v>
      </c>
      <c r="R47" s="18" t="s">
        <v>1863</v>
      </c>
      <c r="S47" s="18" t="s">
        <v>1854</v>
      </c>
      <c r="T47" s="18" t="s">
        <v>1886</v>
      </c>
      <c r="U47" s="19">
        <v>38277</v>
      </c>
    </row>
    <row r="48" spans="2:21">
      <c r="B48" s="13">
        <f>ROW()-3</f>
        <v>45</v>
      </c>
      <c r="C48" s="17">
        <v>113489</v>
      </c>
      <c r="D48" s="18" t="s">
        <v>1909</v>
      </c>
      <c r="E48" s="32">
        <v>6602082080880</v>
      </c>
      <c r="F48" s="18" t="s">
        <v>1859</v>
      </c>
      <c r="G48" s="18" t="s">
        <v>1864</v>
      </c>
      <c r="H48" s="18" t="s">
        <v>1886</v>
      </c>
      <c r="I48" s="19">
        <v>40311</v>
      </c>
      <c r="J48" s="34"/>
      <c r="K48" s="8" t="b">
        <f t="shared" si="1"/>
        <v>0</v>
      </c>
      <c r="N48" s="13">
        <v>70</v>
      </c>
      <c r="O48" s="17">
        <v>124643</v>
      </c>
      <c r="P48" s="18" t="s">
        <v>1935</v>
      </c>
      <c r="Q48" s="32">
        <v>5607261049878</v>
      </c>
      <c r="R48" s="18" t="s">
        <v>1863</v>
      </c>
      <c r="S48" s="18" t="s">
        <v>1854</v>
      </c>
      <c r="T48" s="18" t="s">
        <v>1886</v>
      </c>
      <c r="U48" s="19">
        <v>35424</v>
      </c>
    </row>
    <row r="49" spans="2:21">
      <c r="B49" s="13">
        <f>ROW()-3</f>
        <v>46</v>
      </c>
      <c r="C49" s="17">
        <v>114138</v>
      </c>
      <c r="D49" s="18" t="s">
        <v>1910</v>
      </c>
      <c r="E49" s="32">
        <v>5401052245202</v>
      </c>
      <c r="F49" s="18" t="s">
        <v>1859</v>
      </c>
      <c r="G49" s="18" t="s">
        <v>1854</v>
      </c>
      <c r="H49" s="18" t="s">
        <v>1886</v>
      </c>
      <c r="I49" s="19">
        <v>40421</v>
      </c>
      <c r="J49" s="34"/>
      <c r="K49" s="8" t="b">
        <f t="shared" si="1"/>
        <v>0</v>
      </c>
      <c r="N49" s="13">
        <v>77</v>
      </c>
      <c r="O49" s="17">
        <v>129521</v>
      </c>
      <c r="P49" s="18" t="s">
        <v>1942</v>
      </c>
      <c r="Q49" s="32">
        <v>7403081138534</v>
      </c>
      <c r="R49" s="18" t="s">
        <v>1863</v>
      </c>
      <c r="S49" s="18" t="s">
        <v>1854</v>
      </c>
      <c r="T49" s="18" t="s">
        <v>1886</v>
      </c>
      <c r="U49" s="19">
        <v>38040</v>
      </c>
    </row>
    <row r="50" spans="2:21">
      <c r="B50" s="13">
        <f>ROW()-3</f>
        <v>47</v>
      </c>
      <c r="C50" s="17">
        <v>115316</v>
      </c>
      <c r="D50" s="18" t="s">
        <v>1911</v>
      </c>
      <c r="E50" s="32">
        <v>6902091101954</v>
      </c>
      <c r="F50" s="18" t="s">
        <v>1859</v>
      </c>
      <c r="G50" s="18" t="s">
        <v>1854</v>
      </c>
      <c r="H50" s="18" t="s">
        <v>1886</v>
      </c>
      <c r="I50" s="19">
        <v>37850</v>
      </c>
      <c r="J50" s="34"/>
      <c r="K50" s="8" t="b">
        <f t="shared" si="1"/>
        <v>1</v>
      </c>
      <c r="N50" s="13">
        <v>81</v>
      </c>
      <c r="O50" s="17">
        <v>131437</v>
      </c>
      <c r="P50" s="18" t="s">
        <v>1946</v>
      </c>
      <c r="Q50" s="32">
        <v>7403081006396</v>
      </c>
      <c r="R50" s="18" t="s">
        <v>1863</v>
      </c>
      <c r="S50" s="18" t="s">
        <v>1854</v>
      </c>
      <c r="T50" s="18" t="s">
        <v>1886</v>
      </c>
      <c r="U50" s="19">
        <v>40228</v>
      </c>
    </row>
    <row r="51" spans="2:21">
      <c r="B51" s="13">
        <f>ROW()-3</f>
        <v>48</v>
      </c>
      <c r="C51" s="17">
        <v>216817</v>
      </c>
      <c r="D51" s="18" t="s">
        <v>2063</v>
      </c>
      <c r="E51" s="32">
        <v>6409041003139</v>
      </c>
      <c r="F51" s="18" t="s">
        <v>1859</v>
      </c>
      <c r="G51" s="18" t="s">
        <v>1860</v>
      </c>
      <c r="H51" s="18" t="s">
        <v>2003</v>
      </c>
      <c r="I51" s="19">
        <v>37448</v>
      </c>
      <c r="J51" s="34"/>
      <c r="K51" s="8" t="b">
        <f t="shared" si="1"/>
        <v>0</v>
      </c>
      <c r="N51" s="13">
        <v>82</v>
      </c>
      <c r="O51" s="17">
        <v>132560</v>
      </c>
      <c r="P51" s="18" t="s">
        <v>1947</v>
      </c>
      <c r="Q51" s="32">
        <v>6602082190950</v>
      </c>
      <c r="R51" s="18" t="s">
        <v>1948</v>
      </c>
      <c r="S51" s="18" t="s">
        <v>1854</v>
      </c>
      <c r="T51" s="18" t="s">
        <v>1886</v>
      </c>
      <c r="U51" s="19">
        <v>31743</v>
      </c>
    </row>
    <row r="52" spans="2:21">
      <c r="B52" s="13">
        <f>ROW()-3</f>
        <v>49</v>
      </c>
      <c r="C52" s="17">
        <v>115454</v>
      </c>
      <c r="D52" s="18" t="s">
        <v>1913</v>
      </c>
      <c r="E52" s="32">
        <v>5415102213732</v>
      </c>
      <c r="F52" s="18" t="s">
        <v>1859</v>
      </c>
      <c r="G52" s="18" t="s">
        <v>1854</v>
      </c>
      <c r="H52" s="18" t="s">
        <v>1886</v>
      </c>
      <c r="I52" s="19">
        <v>38339</v>
      </c>
      <c r="J52" s="34"/>
      <c r="K52" s="8" t="b">
        <f t="shared" si="1"/>
        <v>0</v>
      </c>
      <c r="N52" s="13">
        <v>86</v>
      </c>
      <c r="O52" s="17">
        <v>133820</v>
      </c>
      <c r="P52" s="18" t="s">
        <v>1952</v>
      </c>
      <c r="Q52" s="32">
        <v>5607261110606</v>
      </c>
      <c r="R52" s="18" t="s">
        <v>1863</v>
      </c>
      <c r="S52" s="18" t="s">
        <v>1854</v>
      </c>
      <c r="T52" s="18" t="s">
        <v>1886</v>
      </c>
      <c r="U52" s="19">
        <v>35045</v>
      </c>
    </row>
    <row r="53" spans="2:21">
      <c r="B53" s="13">
        <f>ROW()-3</f>
        <v>50</v>
      </c>
      <c r="C53" s="17">
        <v>124614</v>
      </c>
      <c r="D53" s="18" t="s">
        <v>1933</v>
      </c>
      <c r="E53" s="32">
        <v>7303251042486</v>
      </c>
      <c r="F53" s="18" t="s">
        <v>1934</v>
      </c>
      <c r="G53" s="18" t="s">
        <v>1860</v>
      </c>
      <c r="H53" s="18" t="s">
        <v>1886</v>
      </c>
      <c r="I53" s="19">
        <v>36037</v>
      </c>
      <c r="J53" s="34"/>
      <c r="K53" s="8" t="b">
        <f t="shared" si="1"/>
        <v>1</v>
      </c>
      <c r="N53" s="13">
        <v>87</v>
      </c>
      <c r="O53" s="17">
        <v>133903</v>
      </c>
      <c r="P53" s="18" t="s">
        <v>1953</v>
      </c>
      <c r="Q53" s="32">
        <v>5604111127154</v>
      </c>
      <c r="R53" s="18" t="s">
        <v>1867</v>
      </c>
      <c r="S53" s="18" t="s">
        <v>1854</v>
      </c>
      <c r="T53" s="18" t="s">
        <v>1886</v>
      </c>
      <c r="U53" s="19">
        <v>40349</v>
      </c>
    </row>
    <row r="54" spans="2:21">
      <c r="B54" s="13">
        <f>ROW()-3</f>
        <v>51</v>
      </c>
      <c r="C54" s="17">
        <v>115973</v>
      </c>
      <c r="D54" s="18" t="s">
        <v>1915</v>
      </c>
      <c r="E54" s="32">
        <v>7403081069312</v>
      </c>
      <c r="F54" s="18" t="s">
        <v>1859</v>
      </c>
      <c r="G54" s="18" t="s">
        <v>1864</v>
      </c>
      <c r="H54" s="18" t="s">
        <v>1886</v>
      </c>
      <c r="I54" s="19">
        <v>40122</v>
      </c>
      <c r="J54" s="34"/>
      <c r="K54" s="8" t="b">
        <f t="shared" si="1"/>
        <v>0</v>
      </c>
      <c r="N54" s="13">
        <v>90</v>
      </c>
      <c r="O54" s="17">
        <v>134624</v>
      </c>
      <c r="P54" s="18" t="s">
        <v>1956</v>
      </c>
      <c r="Q54" s="32">
        <v>6808062190892</v>
      </c>
      <c r="R54" s="18" t="s">
        <v>1863</v>
      </c>
      <c r="S54" s="18" t="s">
        <v>1854</v>
      </c>
      <c r="T54" s="18" t="s">
        <v>1886</v>
      </c>
      <c r="U54" s="19">
        <v>32504</v>
      </c>
    </row>
    <row r="55" spans="2:21">
      <c r="B55" s="13">
        <f>ROW()-3</f>
        <v>52</v>
      </c>
      <c r="C55" s="17">
        <v>116033</v>
      </c>
      <c r="D55" s="18" t="s">
        <v>1916</v>
      </c>
      <c r="E55" s="32">
        <v>6808062047641</v>
      </c>
      <c r="F55" s="18" t="s">
        <v>1859</v>
      </c>
      <c r="G55" s="18" t="s">
        <v>1854</v>
      </c>
      <c r="H55" s="18" t="s">
        <v>1886</v>
      </c>
      <c r="I55" s="19">
        <v>36145</v>
      </c>
      <c r="J55" s="34"/>
      <c r="K55" s="8" t="b">
        <f t="shared" si="1"/>
        <v>0</v>
      </c>
      <c r="N55" s="13">
        <v>97</v>
      </c>
      <c r="O55" s="17">
        <v>135350</v>
      </c>
      <c r="P55" s="18" t="s">
        <v>1964</v>
      </c>
      <c r="Q55" s="32">
        <v>7311282089695</v>
      </c>
      <c r="R55" s="18" t="s">
        <v>1948</v>
      </c>
      <c r="S55" s="18" t="s">
        <v>1854</v>
      </c>
      <c r="T55" s="18" t="s">
        <v>1886</v>
      </c>
      <c r="U55" s="19">
        <v>35463</v>
      </c>
    </row>
    <row r="56" spans="2:21">
      <c r="B56" s="13">
        <f>ROW()-3</f>
        <v>53</v>
      </c>
      <c r="C56" s="17">
        <v>212502</v>
      </c>
      <c r="D56" s="18" t="s">
        <v>2011</v>
      </c>
      <c r="E56" s="32">
        <v>6207021023605</v>
      </c>
      <c r="F56" s="18" t="s">
        <v>1880</v>
      </c>
      <c r="G56" s="18" t="s">
        <v>1860</v>
      </c>
      <c r="H56" s="18" t="s">
        <v>2003</v>
      </c>
      <c r="I56" s="19">
        <v>35724</v>
      </c>
      <c r="J56" s="34"/>
      <c r="K56" s="8" t="b">
        <f t="shared" si="1"/>
        <v>0</v>
      </c>
      <c r="N56" s="13">
        <v>102</v>
      </c>
      <c r="O56" s="17">
        <v>136381</v>
      </c>
      <c r="P56" s="18" t="s">
        <v>1969</v>
      </c>
      <c r="Q56" s="32">
        <v>5902112075022</v>
      </c>
      <c r="R56" s="18" t="s">
        <v>1948</v>
      </c>
      <c r="S56" s="18" t="s">
        <v>1854</v>
      </c>
      <c r="T56" s="18" t="s">
        <v>1886</v>
      </c>
      <c r="U56" s="19">
        <v>38006</v>
      </c>
    </row>
    <row r="57" spans="2:21">
      <c r="B57" s="13">
        <f>ROW()-3</f>
        <v>54</v>
      </c>
      <c r="C57" s="17">
        <v>133041</v>
      </c>
      <c r="D57" s="18" t="s">
        <v>1950</v>
      </c>
      <c r="E57" s="32">
        <v>5609032213638</v>
      </c>
      <c r="F57" s="18" t="s">
        <v>1863</v>
      </c>
      <c r="G57" s="18" t="s">
        <v>1860</v>
      </c>
      <c r="H57" s="18" t="s">
        <v>1886</v>
      </c>
      <c r="I57" s="19">
        <v>38858</v>
      </c>
      <c r="J57" s="34"/>
      <c r="K57" s="8" t="b">
        <f t="shared" si="1"/>
        <v>0</v>
      </c>
      <c r="N57" s="13">
        <v>106</v>
      </c>
      <c r="O57" s="17">
        <v>136778</v>
      </c>
      <c r="P57" s="18" t="s">
        <v>1974</v>
      </c>
      <c r="Q57" s="32">
        <v>6813282053544</v>
      </c>
      <c r="R57" s="18" t="s">
        <v>1863</v>
      </c>
      <c r="S57" s="18" t="s">
        <v>1854</v>
      </c>
      <c r="T57" s="18" t="s">
        <v>1886</v>
      </c>
      <c r="U57" s="19">
        <v>33575</v>
      </c>
    </row>
    <row r="58" spans="2:21">
      <c r="B58" s="13">
        <f>ROW()-3</f>
        <v>55</v>
      </c>
      <c r="C58" s="17">
        <v>116424</v>
      </c>
      <c r="D58" s="18" t="s">
        <v>1919</v>
      </c>
      <c r="E58" s="32">
        <v>5807152018418</v>
      </c>
      <c r="F58" s="18" t="s">
        <v>1859</v>
      </c>
      <c r="G58" s="18" t="s">
        <v>1854</v>
      </c>
      <c r="H58" s="18" t="s">
        <v>1886</v>
      </c>
      <c r="I58" s="19">
        <v>40519</v>
      </c>
      <c r="J58" s="34"/>
      <c r="K58" s="8" t="b">
        <f t="shared" si="1"/>
        <v>0</v>
      </c>
      <c r="N58" s="13">
        <v>109</v>
      </c>
      <c r="O58" s="17">
        <v>136981</v>
      </c>
      <c r="P58" s="18" t="s">
        <v>1977</v>
      </c>
      <c r="Q58" s="32">
        <v>6602082006000</v>
      </c>
      <c r="R58" s="18" t="s">
        <v>1859</v>
      </c>
      <c r="S58" s="18" t="s">
        <v>1854</v>
      </c>
      <c r="T58" s="18" t="s">
        <v>1886</v>
      </c>
      <c r="U58" s="19">
        <v>39151</v>
      </c>
    </row>
    <row r="59" spans="2:21">
      <c r="B59" s="13">
        <f>ROW()-3</f>
        <v>56</v>
      </c>
      <c r="C59" s="17">
        <v>134081</v>
      </c>
      <c r="D59" s="18" t="s">
        <v>1954</v>
      </c>
      <c r="E59" s="32">
        <v>6602082032872</v>
      </c>
      <c r="F59" s="18" t="s">
        <v>1863</v>
      </c>
      <c r="G59" s="18" t="s">
        <v>1860</v>
      </c>
      <c r="H59" s="18" t="s">
        <v>1886</v>
      </c>
      <c r="I59" s="19">
        <v>31967</v>
      </c>
      <c r="J59" s="34"/>
      <c r="K59" s="8" t="b">
        <f t="shared" si="1"/>
        <v>0</v>
      </c>
      <c r="N59" s="13">
        <v>117</v>
      </c>
      <c r="O59" s="17">
        <v>139234</v>
      </c>
      <c r="P59" s="18" t="s">
        <v>1986</v>
      </c>
      <c r="Q59" s="32">
        <v>6201112091078</v>
      </c>
      <c r="R59" s="18" t="s">
        <v>1934</v>
      </c>
      <c r="S59" s="18" t="s">
        <v>1854</v>
      </c>
      <c r="T59" s="18" t="s">
        <v>1886</v>
      </c>
      <c r="U59" s="19">
        <v>31793</v>
      </c>
    </row>
    <row r="60" spans="2:21">
      <c r="B60" s="13">
        <f>ROW()-3</f>
        <v>57</v>
      </c>
      <c r="C60" s="17">
        <v>116822</v>
      </c>
      <c r="D60" s="18" t="s">
        <v>1921</v>
      </c>
      <c r="E60" s="32">
        <v>5604111102530</v>
      </c>
      <c r="F60" s="18" t="s">
        <v>1859</v>
      </c>
      <c r="G60" s="18" t="s">
        <v>1864</v>
      </c>
      <c r="H60" s="18" t="s">
        <v>1886</v>
      </c>
      <c r="I60" s="19">
        <v>34494</v>
      </c>
      <c r="J60" s="34"/>
      <c r="K60" s="8" t="b">
        <f t="shared" si="1"/>
        <v>0</v>
      </c>
      <c r="N60" s="13">
        <v>120</v>
      </c>
      <c r="O60" s="17">
        <v>140258</v>
      </c>
      <c r="P60" s="18" t="s">
        <v>1989</v>
      </c>
      <c r="Q60" s="32">
        <v>5609032184566</v>
      </c>
      <c r="R60" s="18" t="s">
        <v>1880</v>
      </c>
      <c r="S60" s="18" t="s">
        <v>1854</v>
      </c>
      <c r="T60" s="18" t="s">
        <v>1886</v>
      </c>
      <c r="U60" s="19">
        <v>33249</v>
      </c>
    </row>
    <row r="61" spans="2:21">
      <c r="B61" s="13">
        <f>ROW()-3</f>
        <v>58</v>
      </c>
      <c r="C61" s="17">
        <v>116906</v>
      </c>
      <c r="D61" s="18" t="s">
        <v>1922</v>
      </c>
      <c r="E61" s="32">
        <v>5902261110540</v>
      </c>
      <c r="F61" s="18" t="s">
        <v>1859</v>
      </c>
      <c r="G61" s="18" t="s">
        <v>1854</v>
      </c>
      <c r="H61" s="18" t="s">
        <v>1886</v>
      </c>
      <c r="I61" s="19">
        <v>37916</v>
      </c>
      <c r="J61" s="34"/>
      <c r="K61" s="8" t="b">
        <f t="shared" si="1"/>
        <v>1</v>
      </c>
      <c r="N61" s="13">
        <v>124</v>
      </c>
      <c r="O61" s="17">
        <v>140820</v>
      </c>
      <c r="P61" s="18" t="s">
        <v>1994</v>
      </c>
      <c r="Q61" s="32">
        <v>5405102175949</v>
      </c>
      <c r="R61" s="18" t="s">
        <v>1867</v>
      </c>
      <c r="S61" s="18" t="s">
        <v>1854</v>
      </c>
      <c r="T61" s="18" t="s">
        <v>1886</v>
      </c>
      <c r="U61" s="19">
        <v>32650</v>
      </c>
    </row>
    <row r="62" spans="2:21">
      <c r="B62" s="13">
        <f>ROW()-3</f>
        <v>59</v>
      </c>
      <c r="C62" s="17">
        <v>128602</v>
      </c>
      <c r="D62" s="18" t="s">
        <v>1940</v>
      </c>
      <c r="E62" s="32">
        <v>7403081030998</v>
      </c>
      <c r="F62" s="18" t="s">
        <v>1873</v>
      </c>
      <c r="G62" s="18" t="s">
        <v>1860</v>
      </c>
      <c r="H62" s="18" t="s">
        <v>1886</v>
      </c>
      <c r="I62" s="19">
        <v>35655</v>
      </c>
      <c r="J62" s="34"/>
      <c r="K62" s="8" t="b">
        <f t="shared" si="1"/>
        <v>0</v>
      </c>
      <c r="N62" s="13">
        <v>127</v>
      </c>
      <c r="O62" s="17">
        <v>141058</v>
      </c>
      <c r="P62" s="18" t="s">
        <v>1997</v>
      </c>
      <c r="Q62" s="32">
        <v>7303251094514</v>
      </c>
      <c r="R62" s="18" t="s">
        <v>1934</v>
      </c>
      <c r="S62" s="18" t="s">
        <v>1854</v>
      </c>
      <c r="T62" s="18" t="s">
        <v>1886</v>
      </c>
      <c r="U62" s="19">
        <v>33374</v>
      </c>
    </row>
    <row r="63" spans="2:21">
      <c r="B63" s="13">
        <f>ROW()-3</f>
        <v>60</v>
      </c>
      <c r="C63" s="17">
        <v>117246</v>
      </c>
      <c r="D63" s="18" t="s">
        <v>1924</v>
      </c>
      <c r="E63" s="32">
        <v>6202232233235</v>
      </c>
      <c r="F63" s="18" t="s">
        <v>1859</v>
      </c>
      <c r="G63" s="18" t="s">
        <v>1864</v>
      </c>
      <c r="H63" s="18" t="s">
        <v>1886</v>
      </c>
      <c r="I63" s="19">
        <v>37166</v>
      </c>
      <c r="J63" s="34"/>
      <c r="K63" s="8" t="b">
        <f t="shared" si="1"/>
        <v>0</v>
      </c>
      <c r="N63" s="13">
        <v>128</v>
      </c>
      <c r="O63" s="17">
        <v>141224</v>
      </c>
      <c r="P63" s="18" t="s">
        <v>1998</v>
      </c>
      <c r="Q63" s="32">
        <v>7311282261706</v>
      </c>
      <c r="R63" s="18" t="s">
        <v>1863</v>
      </c>
      <c r="S63" s="18" t="s">
        <v>1854</v>
      </c>
      <c r="T63" s="18" t="s">
        <v>1886</v>
      </c>
      <c r="U63" s="19">
        <v>40036</v>
      </c>
    </row>
    <row r="64" spans="2:21">
      <c r="B64" s="13">
        <f>ROW()-3</f>
        <v>61</v>
      </c>
      <c r="C64" s="17">
        <v>117309</v>
      </c>
      <c r="D64" s="18" t="s">
        <v>1925</v>
      </c>
      <c r="E64" s="32">
        <v>5607261148572</v>
      </c>
      <c r="F64" s="18" t="s">
        <v>1859</v>
      </c>
      <c r="G64" s="18" t="s">
        <v>1864</v>
      </c>
      <c r="H64" s="18" t="s">
        <v>1886</v>
      </c>
      <c r="I64" s="19">
        <v>36205</v>
      </c>
      <c r="J64" s="34"/>
      <c r="K64" s="8" t="b">
        <f t="shared" si="1"/>
        <v>0</v>
      </c>
      <c r="N64" s="13">
        <v>138</v>
      </c>
      <c r="O64" s="17">
        <v>211797</v>
      </c>
      <c r="P64" s="18" t="s">
        <v>2008</v>
      </c>
      <c r="Q64" s="32">
        <v>5604111126631</v>
      </c>
      <c r="R64" s="18" t="s">
        <v>1859</v>
      </c>
      <c r="S64" s="18" t="s">
        <v>1854</v>
      </c>
      <c r="T64" s="18" t="s">
        <v>2003</v>
      </c>
      <c r="U64" s="19">
        <v>38656</v>
      </c>
    </row>
    <row r="65" spans="2:21">
      <c r="B65" s="13">
        <f>ROW()-3</f>
        <v>62</v>
      </c>
      <c r="C65" s="17">
        <v>117494</v>
      </c>
      <c r="D65" s="18" t="s">
        <v>1926</v>
      </c>
      <c r="E65" s="32">
        <v>7207072060078</v>
      </c>
      <c r="F65" s="18" t="s">
        <v>1859</v>
      </c>
      <c r="G65" s="18" t="s">
        <v>1854</v>
      </c>
      <c r="H65" s="18" t="s">
        <v>1886</v>
      </c>
      <c r="I65" s="19">
        <v>37443</v>
      </c>
      <c r="J65" s="34"/>
      <c r="K65" s="8" t="b">
        <f t="shared" si="1"/>
        <v>0</v>
      </c>
      <c r="N65" s="13">
        <v>139</v>
      </c>
      <c r="O65" s="17">
        <v>211991</v>
      </c>
      <c r="P65" s="18" t="s">
        <v>2009</v>
      </c>
      <c r="Q65" s="32">
        <v>621332148942</v>
      </c>
      <c r="R65" s="18" t="s">
        <v>1863</v>
      </c>
      <c r="S65" s="18" t="s">
        <v>1854</v>
      </c>
      <c r="T65" s="18" t="s">
        <v>2003</v>
      </c>
      <c r="U65" s="19">
        <v>36099</v>
      </c>
    </row>
    <row r="66" spans="2:21">
      <c r="B66" s="13">
        <f>ROW()-3</f>
        <v>63</v>
      </c>
      <c r="C66" s="17">
        <v>117527</v>
      </c>
      <c r="D66" s="18" t="s">
        <v>1927</v>
      </c>
      <c r="E66" s="32">
        <v>6902091152443</v>
      </c>
      <c r="F66" s="18" t="s">
        <v>1859</v>
      </c>
      <c r="G66" s="18" t="s">
        <v>1854</v>
      </c>
      <c r="H66" s="18" t="s">
        <v>1886</v>
      </c>
      <c r="I66" s="19">
        <v>36658</v>
      </c>
      <c r="J66" s="34"/>
      <c r="K66" s="8" t="b">
        <f t="shared" si="1"/>
        <v>1</v>
      </c>
      <c r="N66" s="13">
        <v>144</v>
      </c>
      <c r="O66" s="17">
        <v>212665</v>
      </c>
      <c r="P66" s="18" t="s">
        <v>2014</v>
      </c>
      <c r="Q66" s="32">
        <v>7303251108469</v>
      </c>
      <c r="R66" s="18" t="s">
        <v>1863</v>
      </c>
      <c r="S66" s="18" t="s">
        <v>1854</v>
      </c>
      <c r="T66" s="18" t="s">
        <v>2003</v>
      </c>
      <c r="U66" s="19">
        <v>35165</v>
      </c>
    </row>
    <row r="67" spans="2:21">
      <c r="B67" s="13">
        <f>ROW()-3</f>
        <v>64</v>
      </c>
      <c r="C67" s="17">
        <v>117612</v>
      </c>
      <c r="D67" s="18" t="s">
        <v>1928</v>
      </c>
      <c r="E67" s="32">
        <v>6201112123091</v>
      </c>
      <c r="F67" s="18" t="s">
        <v>1859</v>
      </c>
      <c r="G67" s="18" t="s">
        <v>1864</v>
      </c>
      <c r="H67" s="18" t="s">
        <v>1886</v>
      </c>
      <c r="I67" s="19">
        <v>31904</v>
      </c>
      <c r="J67" s="34"/>
      <c r="K67" s="8" t="b">
        <f t="shared" si="1"/>
        <v>0</v>
      </c>
      <c r="N67" s="13">
        <v>150</v>
      </c>
      <c r="O67" s="17">
        <v>213073</v>
      </c>
      <c r="P67" s="18" t="s">
        <v>2021</v>
      </c>
      <c r="Q67" s="32">
        <v>7207072079501</v>
      </c>
      <c r="R67" s="18" t="s">
        <v>1863</v>
      </c>
      <c r="S67" s="15" t="s">
        <v>1854</v>
      </c>
      <c r="T67" s="18" t="s">
        <v>2003</v>
      </c>
      <c r="U67" s="19">
        <v>31659</v>
      </c>
    </row>
    <row r="68" spans="2:21">
      <c r="B68" s="13">
        <f>ROW()-3</f>
        <v>65</v>
      </c>
      <c r="C68" s="17">
        <v>110879</v>
      </c>
      <c r="D68" s="18" t="s">
        <v>1903</v>
      </c>
      <c r="E68" s="32">
        <v>7207072014942</v>
      </c>
      <c r="F68" s="18" t="s">
        <v>1859</v>
      </c>
      <c r="G68" s="18" t="s">
        <v>1860</v>
      </c>
      <c r="H68" s="18" t="s">
        <v>1886</v>
      </c>
      <c r="I68" s="19">
        <v>34871</v>
      </c>
      <c r="J68" s="34"/>
      <c r="K68" s="8" t="b">
        <f t="shared" si="1"/>
        <v>0</v>
      </c>
      <c r="N68" s="13">
        <v>151</v>
      </c>
      <c r="O68" s="17">
        <v>213216</v>
      </c>
      <c r="P68" s="18" t="s">
        <v>2022</v>
      </c>
      <c r="Q68" s="32">
        <v>5414052007385</v>
      </c>
      <c r="R68" s="18" t="s">
        <v>1863</v>
      </c>
      <c r="S68" s="18" t="s">
        <v>1854</v>
      </c>
      <c r="T68" s="18" t="s">
        <v>2003</v>
      </c>
      <c r="U68" s="19">
        <v>38271</v>
      </c>
    </row>
    <row r="69" spans="2:21">
      <c r="B69" s="13">
        <f>ROW()-3</f>
        <v>66</v>
      </c>
      <c r="C69" s="17">
        <v>117785</v>
      </c>
      <c r="D69" s="18" t="s">
        <v>1929</v>
      </c>
      <c r="E69" s="32">
        <v>5405102032978</v>
      </c>
      <c r="F69" s="18" t="s">
        <v>1859</v>
      </c>
      <c r="G69" s="18" t="s">
        <v>1860</v>
      </c>
      <c r="H69" s="18" t="s">
        <v>1886</v>
      </c>
      <c r="I69" s="19">
        <v>33721</v>
      </c>
      <c r="J69" s="34"/>
      <c r="K69" s="8" t="b">
        <f t="shared" ref="K69:K132" si="3">MOD(VALUE(LEFT(E69,2)),2)=1</f>
        <v>0</v>
      </c>
      <c r="N69" s="13">
        <v>154</v>
      </c>
      <c r="O69" s="17">
        <v>213357</v>
      </c>
      <c r="P69" s="18" t="s">
        <v>2024</v>
      </c>
      <c r="Q69" s="32">
        <v>5607261250777</v>
      </c>
      <c r="R69" s="18" t="s">
        <v>1934</v>
      </c>
      <c r="S69" s="18" t="s">
        <v>1854</v>
      </c>
      <c r="T69" s="18" t="s">
        <v>2003</v>
      </c>
      <c r="U69" s="19">
        <v>31902</v>
      </c>
    </row>
    <row r="70" spans="2:21">
      <c r="B70" s="13">
        <f>ROW()-3</f>
        <v>67</v>
      </c>
      <c r="C70" s="17">
        <v>121947</v>
      </c>
      <c r="D70" s="18" t="s">
        <v>1931</v>
      </c>
      <c r="E70" s="32">
        <v>6808062161004</v>
      </c>
      <c r="F70" s="18" t="s">
        <v>1863</v>
      </c>
      <c r="G70" s="18" t="s">
        <v>1854</v>
      </c>
      <c r="H70" s="18" t="s">
        <v>1886</v>
      </c>
      <c r="I70" s="19">
        <v>38277</v>
      </c>
      <c r="J70" s="34"/>
      <c r="K70" s="8" t="b">
        <f t="shared" si="3"/>
        <v>0</v>
      </c>
      <c r="N70" s="13">
        <v>158</v>
      </c>
      <c r="O70" s="17">
        <v>213762</v>
      </c>
      <c r="P70" s="18" t="s">
        <v>2028</v>
      </c>
      <c r="Q70" s="32">
        <v>6202031098578</v>
      </c>
      <c r="R70" s="18" t="s">
        <v>1948</v>
      </c>
      <c r="S70" s="18" t="s">
        <v>1854</v>
      </c>
      <c r="T70" s="18" t="s">
        <v>2003</v>
      </c>
      <c r="U70" s="19">
        <v>34193</v>
      </c>
    </row>
    <row r="71" spans="2:21">
      <c r="B71" s="13">
        <f>ROW()-3</f>
        <v>68</v>
      </c>
      <c r="C71" s="17">
        <v>135499</v>
      </c>
      <c r="D71" s="18" t="s">
        <v>1965</v>
      </c>
      <c r="E71" s="32">
        <v>7207072165409</v>
      </c>
      <c r="F71" s="18" t="s">
        <v>1948</v>
      </c>
      <c r="G71" s="18" t="s">
        <v>1860</v>
      </c>
      <c r="H71" s="18" t="s">
        <v>1886</v>
      </c>
      <c r="I71" s="19">
        <v>37911</v>
      </c>
      <c r="J71" s="34"/>
      <c r="K71" s="8" t="b">
        <f t="shared" si="3"/>
        <v>0</v>
      </c>
      <c r="N71" s="13">
        <v>159</v>
      </c>
      <c r="O71" s="17">
        <v>213815</v>
      </c>
      <c r="P71" s="18" t="s">
        <v>1949</v>
      </c>
      <c r="Q71" s="32">
        <v>6408161179454</v>
      </c>
      <c r="R71" s="18" t="s">
        <v>1863</v>
      </c>
      <c r="S71" s="18" t="s">
        <v>1854</v>
      </c>
      <c r="T71" s="18" t="s">
        <v>2003</v>
      </c>
      <c r="U71" s="19">
        <v>37212</v>
      </c>
    </row>
    <row r="72" spans="2:21">
      <c r="B72" s="13">
        <f>ROW()-3</f>
        <v>69</v>
      </c>
      <c r="C72" s="17">
        <v>128118</v>
      </c>
      <c r="D72" s="18" t="s">
        <v>1939</v>
      </c>
      <c r="E72" s="32">
        <v>5807152203829</v>
      </c>
      <c r="F72" s="18" t="s">
        <v>1863</v>
      </c>
      <c r="G72" s="18" t="s">
        <v>1860</v>
      </c>
      <c r="H72" s="18" t="s">
        <v>1886</v>
      </c>
      <c r="I72" s="19">
        <v>37033</v>
      </c>
      <c r="J72" s="34"/>
      <c r="K72" s="8" t="b">
        <f t="shared" si="3"/>
        <v>0</v>
      </c>
      <c r="N72" s="13">
        <v>161</v>
      </c>
      <c r="O72" s="17">
        <v>213843</v>
      </c>
      <c r="P72" s="18" t="s">
        <v>2029</v>
      </c>
      <c r="Q72" s="32">
        <v>5605311291002</v>
      </c>
      <c r="R72" s="18" t="s">
        <v>1867</v>
      </c>
      <c r="S72" s="18" t="s">
        <v>1854</v>
      </c>
      <c r="T72" s="18" t="s">
        <v>2003</v>
      </c>
      <c r="U72" s="19">
        <v>34609</v>
      </c>
    </row>
    <row r="73" spans="2:21">
      <c r="B73" s="13">
        <f>ROW()-3</f>
        <v>70</v>
      </c>
      <c r="C73" s="17">
        <v>124643</v>
      </c>
      <c r="D73" s="18" t="s">
        <v>1935</v>
      </c>
      <c r="E73" s="32">
        <v>5607261049878</v>
      </c>
      <c r="F73" s="18" t="s">
        <v>1863</v>
      </c>
      <c r="G73" s="18" t="s">
        <v>1854</v>
      </c>
      <c r="H73" s="18" t="s">
        <v>1886</v>
      </c>
      <c r="I73" s="19">
        <v>35424</v>
      </c>
      <c r="J73" s="34"/>
      <c r="K73" s="8" t="b">
        <f t="shared" si="3"/>
        <v>0</v>
      </c>
      <c r="N73" s="13">
        <v>165</v>
      </c>
      <c r="O73" s="17">
        <v>214164</v>
      </c>
      <c r="P73" s="18" t="s">
        <v>1967</v>
      </c>
      <c r="Q73" s="32">
        <v>5902261187782</v>
      </c>
      <c r="R73" s="18" t="s">
        <v>1863</v>
      </c>
      <c r="S73" s="18" t="s">
        <v>1854</v>
      </c>
      <c r="T73" s="18" t="s">
        <v>2003</v>
      </c>
      <c r="U73" s="19">
        <v>34330</v>
      </c>
    </row>
    <row r="74" spans="2:21">
      <c r="B74" s="13">
        <f>ROW()-3</f>
        <v>71</v>
      </c>
      <c r="C74" s="17">
        <v>116095</v>
      </c>
      <c r="D74" s="18" t="s">
        <v>1917</v>
      </c>
      <c r="E74" s="32">
        <v>6602082179189</v>
      </c>
      <c r="F74" s="18" t="s">
        <v>1859</v>
      </c>
      <c r="G74" s="18" t="s">
        <v>1860</v>
      </c>
      <c r="H74" s="18" t="s">
        <v>1886</v>
      </c>
      <c r="I74" s="19">
        <v>39941</v>
      </c>
      <c r="J74" s="34"/>
      <c r="K74" s="8" t="b">
        <f t="shared" si="3"/>
        <v>0</v>
      </c>
      <c r="N74" s="13">
        <v>170</v>
      </c>
      <c r="O74" s="17">
        <v>214623</v>
      </c>
      <c r="P74" s="18" t="s">
        <v>2036</v>
      </c>
      <c r="Q74" s="32">
        <v>5401052149348</v>
      </c>
      <c r="R74" s="18" t="s">
        <v>1863</v>
      </c>
      <c r="S74" s="18" t="s">
        <v>1854</v>
      </c>
      <c r="T74" s="18" t="s">
        <v>2003</v>
      </c>
      <c r="U74" s="19">
        <v>39048</v>
      </c>
    </row>
    <row r="75" spans="2:21">
      <c r="B75" s="13">
        <f>ROW()-3</f>
        <v>72</v>
      </c>
      <c r="C75" s="17">
        <v>125825</v>
      </c>
      <c r="D75" s="18" t="s">
        <v>1937</v>
      </c>
      <c r="E75" s="32">
        <v>6202031034916</v>
      </c>
      <c r="F75" s="18" t="s">
        <v>1863</v>
      </c>
      <c r="G75" s="18" t="s">
        <v>1864</v>
      </c>
      <c r="H75" s="18" t="s">
        <v>1886</v>
      </c>
      <c r="I75" s="19">
        <v>35768</v>
      </c>
      <c r="J75" s="34"/>
      <c r="K75" s="8" t="b">
        <f t="shared" si="3"/>
        <v>0</v>
      </c>
      <c r="N75" s="13">
        <v>183</v>
      </c>
      <c r="O75" s="17">
        <v>216122</v>
      </c>
      <c r="P75" s="18" t="s">
        <v>2049</v>
      </c>
      <c r="Q75" s="32">
        <v>6202031114442</v>
      </c>
      <c r="R75" s="18" t="s">
        <v>1863</v>
      </c>
      <c r="S75" s="18" t="s">
        <v>1854</v>
      </c>
      <c r="T75" s="18" t="s">
        <v>2003</v>
      </c>
      <c r="U75" s="19">
        <v>35551</v>
      </c>
    </row>
    <row r="76" spans="2:21">
      <c r="B76" s="13">
        <f>ROW()-3</f>
        <v>73</v>
      </c>
      <c r="C76" s="17">
        <v>127522</v>
      </c>
      <c r="D76" s="18" t="s">
        <v>1938</v>
      </c>
      <c r="E76" s="32">
        <v>5902112049644</v>
      </c>
      <c r="F76" s="18" t="s">
        <v>1863</v>
      </c>
      <c r="G76" s="18" t="s">
        <v>1864</v>
      </c>
      <c r="H76" s="18" t="s">
        <v>1886</v>
      </c>
      <c r="I76" s="19">
        <v>39865</v>
      </c>
      <c r="J76" s="34"/>
      <c r="K76" s="8" t="b">
        <f t="shared" si="3"/>
        <v>1</v>
      </c>
      <c r="N76" s="13">
        <v>184</v>
      </c>
      <c r="O76" s="17">
        <v>216163</v>
      </c>
      <c r="P76" s="18" t="s">
        <v>2050</v>
      </c>
      <c r="Q76" s="32">
        <v>5605311172406</v>
      </c>
      <c r="R76" s="18" t="s">
        <v>1863</v>
      </c>
      <c r="S76" s="18" t="s">
        <v>1854</v>
      </c>
      <c r="T76" s="18" t="s">
        <v>2003</v>
      </c>
      <c r="U76" s="19">
        <v>36690</v>
      </c>
    </row>
    <row r="77" spans="2:21">
      <c r="B77" s="13">
        <f>ROW()-3</f>
        <v>74</v>
      </c>
      <c r="C77" s="17">
        <v>123466</v>
      </c>
      <c r="D77" s="18" t="s">
        <v>1932</v>
      </c>
      <c r="E77" s="32">
        <v>5609032058995</v>
      </c>
      <c r="F77" s="18" t="s">
        <v>1863</v>
      </c>
      <c r="G77" s="18" t="s">
        <v>1860</v>
      </c>
      <c r="H77" s="18" t="s">
        <v>1886</v>
      </c>
      <c r="I77" s="19">
        <v>35879</v>
      </c>
      <c r="J77" s="34"/>
      <c r="K77" s="8" t="b">
        <f t="shared" si="3"/>
        <v>0</v>
      </c>
      <c r="N77" s="13">
        <v>188</v>
      </c>
      <c r="O77" s="17">
        <v>216339</v>
      </c>
      <c r="P77" s="18" t="s">
        <v>2053</v>
      </c>
      <c r="Q77" s="32">
        <v>7311282190320</v>
      </c>
      <c r="R77" s="18" t="s">
        <v>1863</v>
      </c>
      <c r="S77" s="18" t="s">
        <v>1854</v>
      </c>
      <c r="T77" s="18" t="s">
        <v>2003</v>
      </c>
      <c r="U77" s="19">
        <v>33247</v>
      </c>
    </row>
    <row r="78" spans="2:21">
      <c r="B78" s="13">
        <f>ROW()-3</f>
        <v>75</v>
      </c>
      <c r="C78" s="17">
        <v>217944</v>
      </c>
      <c r="D78" s="18" t="s">
        <v>2071</v>
      </c>
      <c r="E78" s="32">
        <v>6902091051898</v>
      </c>
      <c r="F78" s="18" t="s">
        <v>1859</v>
      </c>
      <c r="G78" s="18" t="s">
        <v>1860</v>
      </c>
      <c r="H78" s="18" t="s">
        <v>2003</v>
      </c>
      <c r="I78" s="19">
        <v>38288</v>
      </c>
      <c r="J78" s="34"/>
      <c r="K78" s="8" t="b">
        <f t="shared" si="3"/>
        <v>1</v>
      </c>
      <c r="N78" s="13">
        <v>192</v>
      </c>
      <c r="O78" s="17">
        <v>216471</v>
      </c>
      <c r="P78" s="18" t="s">
        <v>2056</v>
      </c>
      <c r="Q78" s="32">
        <v>5913261129011</v>
      </c>
      <c r="R78" s="18" t="s">
        <v>1863</v>
      </c>
      <c r="S78" s="18" t="s">
        <v>1854</v>
      </c>
      <c r="T78" s="18" t="s">
        <v>2003</v>
      </c>
      <c r="U78" s="19">
        <v>36899</v>
      </c>
    </row>
    <row r="79" spans="2:21">
      <c r="B79" s="13">
        <f>ROW()-3</f>
        <v>76</v>
      </c>
      <c r="C79" s="17">
        <v>129085</v>
      </c>
      <c r="D79" s="18" t="s">
        <v>1941</v>
      </c>
      <c r="E79" s="32">
        <v>5817152158520</v>
      </c>
      <c r="F79" s="18" t="s">
        <v>1853</v>
      </c>
      <c r="G79" s="18" t="s">
        <v>1864</v>
      </c>
      <c r="H79" s="18" t="s">
        <v>1886</v>
      </c>
      <c r="I79" s="19">
        <v>35323</v>
      </c>
      <c r="J79" s="34"/>
      <c r="K79" s="8" t="b">
        <f t="shared" si="3"/>
        <v>0</v>
      </c>
      <c r="N79" s="13">
        <v>193</v>
      </c>
      <c r="O79" s="17">
        <v>216488</v>
      </c>
      <c r="P79" s="18" t="s">
        <v>2057</v>
      </c>
      <c r="Q79" s="32">
        <v>6202232054274</v>
      </c>
      <c r="R79" s="18" t="s">
        <v>1863</v>
      </c>
      <c r="S79" s="18" t="s">
        <v>1854</v>
      </c>
      <c r="T79" s="18" t="s">
        <v>2003</v>
      </c>
      <c r="U79" s="19">
        <v>37525</v>
      </c>
    </row>
    <row r="80" spans="2:21">
      <c r="B80" s="13">
        <f>ROW()-3</f>
        <v>77</v>
      </c>
      <c r="C80" s="17">
        <v>129521</v>
      </c>
      <c r="D80" s="18" t="s">
        <v>1942</v>
      </c>
      <c r="E80" s="32">
        <v>7403081138534</v>
      </c>
      <c r="F80" s="18" t="s">
        <v>1863</v>
      </c>
      <c r="G80" s="18" t="s">
        <v>1854</v>
      </c>
      <c r="H80" s="18" t="s">
        <v>1886</v>
      </c>
      <c r="I80" s="19">
        <v>38040</v>
      </c>
      <c r="J80" s="34"/>
      <c r="K80" s="8" t="b">
        <f t="shared" si="3"/>
        <v>0</v>
      </c>
      <c r="N80" s="13">
        <v>195</v>
      </c>
      <c r="O80" s="17">
        <v>216576</v>
      </c>
      <c r="P80" s="18" t="s">
        <v>2059</v>
      </c>
      <c r="Q80" s="32">
        <v>5807152116696</v>
      </c>
      <c r="R80" s="18" t="s">
        <v>1934</v>
      </c>
      <c r="S80" s="18" t="s">
        <v>1854</v>
      </c>
      <c r="T80" s="18" t="s">
        <v>2003</v>
      </c>
      <c r="U80" s="19">
        <v>39925</v>
      </c>
    </row>
    <row r="81" spans="2:21">
      <c r="B81" s="13">
        <f>ROW()-3</f>
        <v>78</v>
      </c>
      <c r="C81" s="17">
        <v>216615</v>
      </c>
      <c r="D81" s="18" t="s">
        <v>2061</v>
      </c>
      <c r="E81" s="32">
        <v>5807152064012</v>
      </c>
      <c r="F81" s="18" t="s">
        <v>1863</v>
      </c>
      <c r="G81" s="18" t="s">
        <v>1860</v>
      </c>
      <c r="H81" s="18" t="s">
        <v>2003</v>
      </c>
      <c r="I81" s="19">
        <v>39882</v>
      </c>
      <c r="J81" s="34"/>
      <c r="K81" s="8" t="b">
        <f t="shared" si="3"/>
        <v>0</v>
      </c>
      <c r="N81" s="13">
        <v>196</v>
      </c>
      <c r="O81" s="17">
        <v>216604</v>
      </c>
      <c r="P81" s="18" t="s">
        <v>2060</v>
      </c>
      <c r="Q81" s="32">
        <v>6201112005622</v>
      </c>
      <c r="R81" s="18" t="s">
        <v>1853</v>
      </c>
      <c r="S81" s="18" t="s">
        <v>1854</v>
      </c>
      <c r="T81" s="18" t="s">
        <v>2003</v>
      </c>
      <c r="U81" s="19">
        <v>33284</v>
      </c>
    </row>
    <row r="82" spans="2:21">
      <c r="B82" s="13">
        <f>ROW()-3</f>
        <v>79</v>
      </c>
      <c r="C82" s="17">
        <v>130447</v>
      </c>
      <c r="D82" s="18" t="s">
        <v>1944</v>
      </c>
      <c r="E82" s="32">
        <v>5607261076378</v>
      </c>
      <c r="F82" s="18" t="s">
        <v>1867</v>
      </c>
      <c r="G82" s="18" t="s">
        <v>1864</v>
      </c>
      <c r="H82" s="18" t="s">
        <v>1886</v>
      </c>
      <c r="I82" s="19">
        <v>37152</v>
      </c>
      <c r="J82" s="34"/>
      <c r="K82" s="8" t="b">
        <f t="shared" si="3"/>
        <v>0</v>
      </c>
      <c r="N82" s="13">
        <v>198</v>
      </c>
      <c r="O82" s="17">
        <v>216749</v>
      </c>
      <c r="P82" s="18" t="s">
        <v>2062</v>
      </c>
      <c r="Q82" s="32">
        <v>5605311249967</v>
      </c>
      <c r="R82" s="18" t="s">
        <v>1880</v>
      </c>
      <c r="S82" s="18" t="s">
        <v>1854</v>
      </c>
      <c r="T82" s="18" t="s">
        <v>2003</v>
      </c>
      <c r="U82" s="19">
        <v>39859</v>
      </c>
    </row>
    <row r="83" spans="2:21">
      <c r="B83" s="13">
        <f>ROW()-3</f>
        <v>80</v>
      </c>
      <c r="C83" s="17">
        <v>130615</v>
      </c>
      <c r="D83" s="18" t="s">
        <v>1945</v>
      </c>
      <c r="E83" s="32">
        <v>7311282239044</v>
      </c>
      <c r="F83" s="18" t="s">
        <v>1853</v>
      </c>
      <c r="G83" s="18" t="s">
        <v>1864</v>
      </c>
      <c r="H83" s="18" t="s">
        <v>1886</v>
      </c>
      <c r="I83" s="19">
        <v>37838</v>
      </c>
      <c r="J83" s="34"/>
      <c r="K83" s="8" t="b">
        <f t="shared" si="3"/>
        <v>1</v>
      </c>
      <c r="N83" s="13">
        <v>201</v>
      </c>
      <c r="O83" s="17">
        <v>216965</v>
      </c>
      <c r="P83" s="18" t="s">
        <v>2065</v>
      </c>
      <c r="Q83" s="32">
        <v>5407211267164</v>
      </c>
      <c r="R83" s="18" t="s">
        <v>1880</v>
      </c>
      <c r="S83" s="18" t="s">
        <v>1854</v>
      </c>
      <c r="T83" s="18" t="s">
        <v>2003</v>
      </c>
      <c r="U83" s="19">
        <v>37581</v>
      </c>
    </row>
    <row r="84" spans="2:21">
      <c r="B84" s="13">
        <f>ROW()-3</f>
        <v>81</v>
      </c>
      <c r="C84" s="17">
        <v>131437</v>
      </c>
      <c r="D84" s="18" t="s">
        <v>1946</v>
      </c>
      <c r="E84" s="32">
        <v>7403081006396</v>
      </c>
      <c r="F84" s="18" t="s">
        <v>1863</v>
      </c>
      <c r="G84" s="18" t="s">
        <v>1854</v>
      </c>
      <c r="H84" s="18" t="s">
        <v>1886</v>
      </c>
      <c r="I84" s="19">
        <v>40228</v>
      </c>
      <c r="J84" s="34"/>
      <c r="K84" s="8" t="b">
        <f t="shared" si="3"/>
        <v>0</v>
      </c>
      <c r="N84" s="13">
        <v>204</v>
      </c>
      <c r="O84" s="17">
        <v>217650</v>
      </c>
      <c r="P84" s="18" t="s">
        <v>2067</v>
      </c>
      <c r="Q84" s="32">
        <v>5807152196673</v>
      </c>
      <c r="R84" s="18" t="s">
        <v>1863</v>
      </c>
      <c r="S84" s="18" t="s">
        <v>1854</v>
      </c>
      <c r="T84" s="18" t="s">
        <v>2003</v>
      </c>
      <c r="U84" s="19">
        <v>32146</v>
      </c>
    </row>
    <row r="85" spans="2:21">
      <c r="B85" s="13">
        <f>ROW()-3</f>
        <v>82</v>
      </c>
      <c r="C85" s="17">
        <v>132560</v>
      </c>
      <c r="D85" s="18" t="s">
        <v>1947</v>
      </c>
      <c r="E85" s="32">
        <v>6602082190950</v>
      </c>
      <c r="F85" s="18" t="s">
        <v>1948</v>
      </c>
      <c r="G85" s="18" t="s">
        <v>1854</v>
      </c>
      <c r="H85" s="18" t="s">
        <v>1886</v>
      </c>
      <c r="I85" s="19">
        <v>31743</v>
      </c>
      <c r="J85" s="34"/>
      <c r="K85" s="8" t="b">
        <f t="shared" si="3"/>
        <v>0</v>
      </c>
      <c r="N85" s="13">
        <v>207</v>
      </c>
      <c r="O85" s="17">
        <v>217818</v>
      </c>
      <c r="P85" s="18" t="s">
        <v>2070</v>
      </c>
      <c r="Q85" s="32">
        <v>6810282191632</v>
      </c>
      <c r="R85" s="18" t="s">
        <v>1880</v>
      </c>
      <c r="S85" s="18" t="s">
        <v>1854</v>
      </c>
      <c r="T85" s="18" t="s">
        <v>2003</v>
      </c>
      <c r="U85" s="19">
        <v>36280</v>
      </c>
    </row>
    <row r="86" spans="2:21">
      <c r="B86" s="13">
        <f>ROW()-3</f>
        <v>83</v>
      </c>
      <c r="C86" s="17">
        <v>132656</v>
      </c>
      <c r="D86" s="18" t="s">
        <v>1949</v>
      </c>
      <c r="E86" s="32">
        <v>5607261211973</v>
      </c>
      <c r="F86" s="18" t="s">
        <v>1853</v>
      </c>
      <c r="G86" s="18" t="s">
        <v>1864</v>
      </c>
      <c r="H86" s="18" t="s">
        <v>1886</v>
      </c>
      <c r="I86" s="19">
        <v>39655</v>
      </c>
      <c r="J86" s="34"/>
      <c r="K86" s="8" t="b">
        <f t="shared" si="3"/>
        <v>0</v>
      </c>
      <c r="N86" s="13">
        <v>211</v>
      </c>
      <c r="O86" s="17">
        <v>218024</v>
      </c>
      <c r="P86" s="18" t="s">
        <v>2074</v>
      </c>
      <c r="Q86" s="32">
        <v>5405102110468</v>
      </c>
      <c r="R86" s="18" t="s">
        <v>1880</v>
      </c>
      <c r="S86" s="18" t="s">
        <v>1854</v>
      </c>
      <c r="T86" s="18" t="s">
        <v>2003</v>
      </c>
      <c r="U86" s="19">
        <v>36038</v>
      </c>
    </row>
    <row r="87" spans="2:21">
      <c r="B87" s="13">
        <f>ROW()-3</f>
        <v>84</v>
      </c>
      <c r="C87" s="17">
        <v>141312</v>
      </c>
      <c r="D87" s="18" t="s">
        <v>2000</v>
      </c>
      <c r="E87" s="32">
        <v>5609032182716</v>
      </c>
      <c r="F87" s="18" t="s">
        <v>1863</v>
      </c>
      <c r="G87" s="18" t="s">
        <v>1860</v>
      </c>
      <c r="H87" s="18" t="s">
        <v>1886</v>
      </c>
      <c r="I87" s="19">
        <v>38658</v>
      </c>
      <c r="J87" s="34"/>
      <c r="K87" s="8" t="b">
        <f t="shared" si="3"/>
        <v>0</v>
      </c>
      <c r="N87" s="13">
        <v>212</v>
      </c>
      <c r="O87" s="17">
        <v>218298</v>
      </c>
      <c r="P87" s="18" t="s">
        <v>2075</v>
      </c>
      <c r="Q87" s="32">
        <v>5609032137364</v>
      </c>
      <c r="R87" s="18" t="s">
        <v>1863</v>
      </c>
      <c r="S87" s="18" t="s">
        <v>1854</v>
      </c>
      <c r="T87" s="18" t="s">
        <v>2003</v>
      </c>
      <c r="U87" s="19">
        <v>39641</v>
      </c>
    </row>
    <row r="88" spans="2:21">
      <c r="B88" s="13">
        <f>ROW()-3</f>
        <v>85</v>
      </c>
      <c r="C88" s="17">
        <v>133582</v>
      </c>
      <c r="D88" s="18" t="s">
        <v>1951</v>
      </c>
      <c r="E88" s="32">
        <v>5401052193163</v>
      </c>
      <c r="F88" s="18" t="s">
        <v>1863</v>
      </c>
      <c r="G88" s="18" t="s">
        <v>1864</v>
      </c>
      <c r="H88" s="18" t="s">
        <v>1886</v>
      </c>
      <c r="I88" s="19">
        <v>39065</v>
      </c>
      <c r="J88" s="34"/>
      <c r="K88" s="8" t="b">
        <f t="shared" si="3"/>
        <v>0</v>
      </c>
      <c r="N88" s="13">
        <v>216</v>
      </c>
      <c r="O88" s="17">
        <v>218413</v>
      </c>
      <c r="P88" s="18" t="s">
        <v>2079</v>
      </c>
      <c r="Q88" s="32">
        <v>6409041094007</v>
      </c>
      <c r="R88" s="18" t="s">
        <v>1863</v>
      </c>
      <c r="S88" s="18" t="s">
        <v>1854</v>
      </c>
      <c r="T88" s="18" t="s">
        <v>2003</v>
      </c>
      <c r="U88" s="19">
        <v>34953</v>
      </c>
    </row>
    <row r="89" spans="2:21">
      <c r="B89" s="13">
        <f>ROW()-3</f>
        <v>86</v>
      </c>
      <c r="C89" s="17">
        <v>133820</v>
      </c>
      <c r="D89" s="18" t="s">
        <v>1952</v>
      </c>
      <c r="E89" s="32">
        <v>5607261110606</v>
      </c>
      <c r="F89" s="18" t="s">
        <v>1863</v>
      </c>
      <c r="G89" s="18" t="s">
        <v>1854</v>
      </c>
      <c r="H89" s="18" t="s">
        <v>1886</v>
      </c>
      <c r="I89" s="19">
        <v>35045</v>
      </c>
      <c r="J89" s="34"/>
      <c r="K89" s="8" t="b">
        <f t="shared" si="3"/>
        <v>0</v>
      </c>
      <c r="N89" s="13">
        <v>219</v>
      </c>
      <c r="O89" s="17">
        <v>218625</v>
      </c>
      <c r="P89" s="18" t="s">
        <v>2081</v>
      </c>
      <c r="Q89" s="32">
        <v>6110151142391</v>
      </c>
      <c r="R89" s="18" t="s">
        <v>1859</v>
      </c>
      <c r="S89" s="18" t="s">
        <v>1854</v>
      </c>
      <c r="T89" s="18" t="s">
        <v>2003</v>
      </c>
      <c r="U89" s="19">
        <v>39198</v>
      </c>
    </row>
    <row r="90" spans="2:21">
      <c r="B90" s="13">
        <f>ROW()-3</f>
        <v>87</v>
      </c>
      <c r="C90" s="17">
        <v>133903</v>
      </c>
      <c r="D90" s="18" t="s">
        <v>1953</v>
      </c>
      <c r="E90" s="32">
        <v>5604111127154</v>
      </c>
      <c r="F90" s="18" t="s">
        <v>1867</v>
      </c>
      <c r="G90" s="18" t="s">
        <v>1854</v>
      </c>
      <c r="H90" s="18" t="s">
        <v>1886</v>
      </c>
      <c r="I90" s="19">
        <v>40349</v>
      </c>
      <c r="J90" s="34"/>
      <c r="K90" s="8" t="b">
        <f t="shared" si="3"/>
        <v>0</v>
      </c>
      <c r="N90" s="13">
        <v>226</v>
      </c>
      <c r="O90" s="17">
        <v>219010</v>
      </c>
      <c r="P90" s="18" t="s">
        <v>2088</v>
      </c>
      <c r="Q90" s="32">
        <v>5415102085223</v>
      </c>
      <c r="R90" s="18" t="s">
        <v>1863</v>
      </c>
      <c r="S90" s="18" t="s">
        <v>1854</v>
      </c>
      <c r="T90" s="18" t="s">
        <v>2003</v>
      </c>
      <c r="U90" s="19">
        <v>40067</v>
      </c>
    </row>
    <row r="91" spans="2:21">
      <c r="B91" s="13">
        <f>ROW()-3</f>
        <v>88</v>
      </c>
      <c r="C91" s="17">
        <v>110844</v>
      </c>
      <c r="D91" s="18" t="s">
        <v>1902</v>
      </c>
      <c r="E91" s="32">
        <v>5607261055672</v>
      </c>
      <c r="F91" s="18" t="s">
        <v>1859</v>
      </c>
      <c r="G91" s="18" t="s">
        <v>1860</v>
      </c>
      <c r="H91" s="18" t="s">
        <v>1886</v>
      </c>
      <c r="I91" s="19">
        <v>34481</v>
      </c>
      <c r="J91" s="34"/>
      <c r="K91" s="8" t="b">
        <f t="shared" si="3"/>
        <v>0</v>
      </c>
      <c r="N91" s="13">
        <v>230</v>
      </c>
      <c r="O91" s="17">
        <v>219428</v>
      </c>
      <c r="P91" s="18" t="s">
        <v>2091</v>
      </c>
      <c r="Q91" s="32">
        <v>6902091004056</v>
      </c>
      <c r="R91" s="18" t="s">
        <v>1863</v>
      </c>
      <c r="S91" s="18" t="s">
        <v>1854</v>
      </c>
      <c r="T91" s="18" t="s">
        <v>2003</v>
      </c>
      <c r="U91" s="19">
        <v>31617</v>
      </c>
    </row>
    <row r="92" spans="2:21">
      <c r="B92" s="13">
        <f>ROW()-3</f>
        <v>89</v>
      </c>
      <c r="C92" s="17">
        <v>134394</v>
      </c>
      <c r="D92" s="18" t="s">
        <v>1955</v>
      </c>
      <c r="E92" s="32">
        <v>6408161050711</v>
      </c>
      <c r="F92" s="18" t="s">
        <v>1948</v>
      </c>
      <c r="G92" s="18" t="s">
        <v>1860</v>
      </c>
      <c r="H92" s="18" t="s">
        <v>1886</v>
      </c>
      <c r="I92" s="19">
        <v>31524</v>
      </c>
      <c r="J92" s="34"/>
      <c r="K92" s="8" t="b">
        <f t="shared" si="3"/>
        <v>0</v>
      </c>
      <c r="N92" s="13">
        <v>231</v>
      </c>
      <c r="O92" s="17">
        <v>219559</v>
      </c>
      <c r="P92" s="18" t="s">
        <v>2092</v>
      </c>
      <c r="Q92" s="32">
        <v>6602082158737</v>
      </c>
      <c r="R92" s="18" t="s">
        <v>1863</v>
      </c>
      <c r="S92" s="18" t="s">
        <v>1854</v>
      </c>
      <c r="T92" s="18" t="s">
        <v>2003</v>
      </c>
      <c r="U92" s="19">
        <v>40227</v>
      </c>
    </row>
    <row r="93" spans="2:21">
      <c r="B93" s="13">
        <f>ROW()-3</f>
        <v>90</v>
      </c>
      <c r="C93" s="17">
        <v>134624</v>
      </c>
      <c r="D93" s="18" t="s">
        <v>1956</v>
      </c>
      <c r="E93" s="32">
        <v>6808062190892</v>
      </c>
      <c r="F93" s="18" t="s">
        <v>1863</v>
      </c>
      <c r="G93" s="18" t="s">
        <v>1854</v>
      </c>
      <c r="H93" s="18" t="s">
        <v>1886</v>
      </c>
      <c r="I93" s="19">
        <v>32504</v>
      </c>
      <c r="J93" s="34"/>
      <c r="K93" s="8" t="b">
        <f t="shared" si="3"/>
        <v>0</v>
      </c>
    </row>
    <row r="94" spans="2:21">
      <c r="B94" s="13">
        <f>ROW()-3</f>
        <v>91</v>
      </c>
      <c r="C94" s="17">
        <v>134727</v>
      </c>
      <c r="D94" s="18" t="s">
        <v>1957</v>
      </c>
      <c r="E94" s="32">
        <v>7311282138847</v>
      </c>
      <c r="F94" s="18" t="s">
        <v>1948</v>
      </c>
      <c r="G94" s="18" t="s">
        <v>1864</v>
      </c>
      <c r="H94" s="18" t="s">
        <v>1886</v>
      </c>
      <c r="I94" s="19">
        <v>31674</v>
      </c>
      <c r="J94" s="34"/>
      <c r="K94" s="8" t="b">
        <f t="shared" si="3"/>
        <v>1</v>
      </c>
    </row>
    <row r="95" spans="2:21">
      <c r="B95" s="13">
        <f>ROW()-3</f>
        <v>92</v>
      </c>
      <c r="C95" s="17">
        <v>135021</v>
      </c>
      <c r="D95" s="18" t="s">
        <v>1958</v>
      </c>
      <c r="E95" s="32">
        <v>6207021042711</v>
      </c>
      <c r="F95" s="18" t="s">
        <v>1948</v>
      </c>
      <c r="G95" s="18" t="s">
        <v>1864</v>
      </c>
      <c r="H95" s="18" t="s">
        <v>1886</v>
      </c>
      <c r="I95" s="19">
        <v>34972</v>
      </c>
      <c r="J95" s="34"/>
      <c r="K95" s="8" t="b">
        <f t="shared" si="3"/>
        <v>0</v>
      </c>
    </row>
    <row r="96" spans="2:21">
      <c r="B96" s="13">
        <f>ROW()-3</f>
        <v>93</v>
      </c>
      <c r="C96" s="17">
        <v>115413</v>
      </c>
      <c r="D96" s="18" t="s">
        <v>1912</v>
      </c>
      <c r="E96" s="32">
        <v>6409041136689</v>
      </c>
      <c r="F96" s="18" t="s">
        <v>1859</v>
      </c>
      <c r="G96" s="18" t="s">
        <v>1860</v>
      </c>
      <c r="H96" s="18" t="s">
        <v>1886</v>
      </c>
      <c r="I96" s="19">
        <v>36574</v>
      </c>
      <c r="J96" s="34"/>
      <c r="K96" s="8" t="b">
        <f t="shared" si="3"/>
        <v>0</v>
      </c>
      <c r="N96" s="8" t="s">
        <v>2097</v>
      </c>
    </row>
    <row r="97" spans="2:21">
      <c r="B97" s="13">
        <f>ROW()-3</f>
        <v>94</v>
      </c>
      <c r="C97" s="17">
        <v>141258</v>
      </c>
      <c r="D97" s="18" t="s">
        <v>1999</v>
      </c>
      <c r="E97" s="32">
        <v>6810282100557</v>
      </c>
      <c r="F97" s="18" t="s">
        <v>1867</v>
      </c>
      <c r="G97" s="18" t="s">
        <v>1860</v>
      </c>
      <c r="H97" s="18" t="s">
        <v>1886</v>
      </c>
      <c r="I97" s="19">
        <v>39531</v>
      </c>
      <c r="J97" s="34"/>
      <c r="K97" s="8" t="b">
        <f t="shared" si="3"/>
        <v>0</v>
      </c>
    </row>
    <row r="98" spans="2:21">
      <c r="B98" s="13">
        <f>ROW()-3</f>
        <v>95</v>
      </c>
      <c r="C98" s="17">
        <v>110458</v>
      </c>
      <c r="D98" s="18" t="s">
        <v>1897</v>
      </c>
      <c r="E98" s="32">
        <v>6808062123922</v>
      </c>
      <c r="F98" s="18" t="s">
        <v>1859</v>
      </c>
      <c r="G98" s="18" t="s">
        <v>1860</v>
      </c>
      <c r="H98" s="18" t="s">
        <v>1886</v>
      </c>
      <c r="I98" s="19">
        <v>40595</v>
      </c>
      <c r="J98" s="34"/>
      <c r="K98" s="8" t="b">
        <f t="shared" si="3"/>
        <v>0</v>
      </c>
    </row>
    <row r="99" spans="2:21">
      <c r="B99" s="13">
        <f>ROW()-3</f>
        <v>96</v>
      </c>
      <c r="C99" s="17">
        <v>135264</v>
      </c>
      <c r="D99" s="18" t="s">
        <v>1963</v>
      </c>
      <c r="E99" s="32">
        <v>6408161158610</v>
      </c>
      <c r="F99" s="18" t="s">
        <v>1863</v>
      </c>
      <c r="G99" s="18" t="s">
        <v>1864</v>
      </c>
      <c r="H99" s="18" t="s">
        <v>1886</v>
      </c>
      <c r="I99" s="19">
        <v>39417</v>
      </c>
      <c r="J99" s="35"/>
      <c r="K99" s="8" t="b">
        <f t="shared" si="3"/>
        <v>0</v>
      </c>
    </row>
    <row r="100" spans="2:21">
      <c r="B100" s="13">
        <f>ROW()-3</f>
        <v>97</v>
      </c>
      <c r="C100" s="17">
        <v>135350</v>
      </c>
      <c r="D100" s="18" t="s">
        <v>1964</v>
      </c>
      <c r="E100" s="32">
        <v>7311282089695</v>
      </c>
      <c r="F100" s="18" t="s">
        <v>1948</v>
      </c>
      <c r="G100" s="18" t="s">
        <v>1854</v>
      </c>
      <c r="H100" s="18" t="s">
        <v>1886</v>
      </c>
      <c r="I100" s="19">
        <v>35463</v>
      </c>
      <c r="J100" s="34"/>
      <c r="K100" s="8" t="b">
        <f t="shared" si="3"/>
        <v>1</v>
      </c>
      <c r="M100" s="11" t="s">
        <v>1849</v>
      </c>
      <c r="N100" s="11" t="s">
        <v>1850</v>
      </c>
    </row>
    <row r="101" spans="2:21">
      <c r="B101" s="13">
        <f>ROW()-3</f>
        <v>98</v>
      </c>
      <c r="C101" s="17">
        <v>135595</v>
      </c>
      <c r="D101" s="18" t="s">
        <v>1966</v>
      </c>
      <c r="E101" s="32">
        <v>6902091061703</v>
      </c>
      <c r="F101" s="18" t="s">
        <v>1859</v>
      </c>
      <c r="G101" s="18" t="s">
        <v>1860</v>
      </c>
      <c r="H101" s="18" t="s">
        <v>1886</v>
      </c>
      <c r="I101" s="19">
        <v>39080</v>
      </c>
      <c r="J101" s="34"/>
      <c r="K101" s="8" t="b">
        <f t="shared" si="3"/>
        <v>1</v>
      </c>
      <c r="N101" s="18" t="s">
        <v>1992</v>
      </c>
    </row>
    <row r="102" spans="2:21">
      <c r="B102" s="13">
        <f>ROW()-3</f>
        <v>99</v>
      </c>
      <c r="C102" s="17">
        <v>216179</v>
      </c>
      <c r="D102" s="18" t="s">
        <v>2051</v>
      </c>
      <c r="E102" s="32">
        <v>5407211143073</v>
      </c>
      <c r="F102" s="18" t="s">
        <v>1859</v>
      </c>
      <c r="G102" s="18" t="s">
        <v>1860</v>
      </c>
      <c r="H102" s="18" t="s">
        <v>2003</v>
      </c>
      <c r="I102" s="19">
        <v>35249</v>
      </c>
      <c r="J102" s="34"/>
      <c r="K102" s="8" t="b">
        <f t="shared" si="3"/>
        <v>0</v>
      </c>
      <c r="O102" s="15" t="s">
        <v>1855</v>
      </c>
    </row>
    <row r="103" spans="2:21">
      <c r="B103" s="13">
        <f>ROW()-3</f>
        <v>100</v>
      </c>
      <c r="C103" s="17">
        <v>139048</v>
      </c>
      <c r="D103" s="18" t="s">
        <v>1985</v>
      </c>
      <c r="E103" s="32">
        <v>7311282132861</v>
      </c>
      <c r="F103" s="18" t="s">
        <v>1863</v>
      </c>
      <c r="G103" s="18" t="s">
        <v>1860</v>
      </c>
      <c r="H103" s="18" t="s">
        <v>1886</v>
      </c>
      <c r="I103" s="19">
        <v>33629</v>
      </c>
      <c r="J103" s="34"/>
      <c r="K103" s="8" t="b">
        <f t="shared" si="3"/>
        <v>1</v>
      </c>
    </row>
    <row r="104" spans="2:21">
      <c r="B104" s="13">
        <f>ROW()-3</f>
        <v>101</v>
      </c>
      <c r="C104" s="17">
        <v>136319</v>
      </c>
      <c r="D104" s="18" t="s">
        <v>1968</v>
      </c>
      <c r="E104" s="32">
        <v>6810282021005</v>
      </c>
      <c r="F104" s="18" t="s">
        <v>1863</v>
      </c>
      <c r="G104" s="18" t="s">
        <v>1864</v>
      </c>
      <c r="H104" s="18" t="s">
        <v>1886</v>
      </c>
      <c r="I104" s="19">
        <v>37386</v>
      </c>
      <c r="J104" s="34"/>
      <c r="K104" s="8" t="b">
        <f t="shared" si="3"/>
        <v>0</v>
      </c>
      <c r="N104" s="10" t="s">
        <v>1844</v>
      </c>
      <c r="O104" s="10" t="s">
        <v>1845</v>
      </c>
      <c r="P104" s="11" t="s">
        <v>1846</v>
      </c>
      <c r="Q104" s="11" t="s">
        <v>1847</v>
      </c>
      <c r="R104" s="11" t="s">
        <v>1848</v>
      </c>
      <c r="S104" s="11" t="s">
        <v>1849</v>
      </c>
      <c r="T104" s="11" t="s">
        <v>1850</v>
      </c>
      <c r="U104" s="12" t="s">
        <v>1851</v>
      </c>
    </row>
    <row r="105" spans="2:21">
      <c r="B105" s="13">
        <f>ROW()-3</f>
        <v>102</v>
      </c>
      <c r="C105" s="17">
        <v>136381</v>
      </c>
      <c r="D105" s="18" t="s">
        <v>1969</v>
      </c>
      <c r="E105" s="32">
        <v>5902112075022</v>
      </c>
      <c r="F105" s="18" t="s">
        <v>1948</v>
      </c>
      <c r="G105" s="18" t="s">
        <v>1854</v>
      </c>
      <c r="H105" s="18" t="s">
        <v>1886</v>
      </c>
      <c r="I105" s="19">
        <v>38006</v>
      </c>
      <c r="J105" s="34"/>
      <c r="K105" s="8" t="b">
        <f t="shared" si="3"/>
        <v>1</v>
      </c>
      <c r="N105" s="13">
        <v>1</v>
      </c>
      <c r="O105" s="14">
        <v>16916</v>
      </c>
      <c r="P105" s="15" t="s">
        <v>1852</v>
      </c>
      <c r="Q105" s="31">
        <v>6902091178200</v>
      </c>
      <c r="R105" s="15" t="s">
        <v>1853</v>
      </c>
      <c r="S105" s="15" t="s">
        <v>1854</v>
      </c>
      <c r="T105" s="15" t="s">
        <v>1855</v>
      </c>
      <c r="U105" s="16">
        <v>37799</v>
      </c>
    </row>
    <row r="106" spans="2:21">
      <c r="B106" s="13">
        <f>ROW()-3</f>
        <v>103</v>
      </c>
      <c r="C106" s="17">
        <v>136502</v>
      </c>
      <c r="D106" s="18" t="s">
        <v>1970</v>
      </c>
      <c r="E106" s="32">
        <v>5607261008604</v>
      </c>
      <c r="F106" s="18" t="s">
        <v>1863</v>
      </c>
      <c r="G106" s="18" t="s">
        <v>1864</v>
      </c>
      <c r="H106" s="18" t="s">
        <v>1886</v>
      </c>
      <c r="I106" s="19">
        <v>38008</v>
      </c>
      <c r="J106" s="34"/>
      <c r="K106" s="8" t="b">
        <f t="shared" si="3"/>
        <v>0</v>
      </c>
      <c r="N106" s="13">
        <v>2</v>
      </c>
      <c r="O106" s="17">
        <v>19232</v>
      </c>
      <c r="P106" s="18" t="s">
        <v>1856</v>
      </c>
      <c r="Q106" s="32">
        <v>5401052100229</v>
      </c>
      <c r="R106" s="18" t="s">
        <v>1857</v>
      </c>
      <c r="S106" s="18" t="s">
        <v>1854</v>
      </c>
      <c r="T106" s="18" t="s">
        <v>1855</v>
      </c>
      <c r="U106" s="19">
        <v>39911</v>
      </c>
    </row>
    <row r="107" spans="2:21">
      <c r="B107" s="13">
        <f>ROW()-3</f>
        <v>104</v>
      </c>
      <c r="C107" s="17">
        <v>136526</v>
      </c>
      <c r="D107" s="18" t="s">
        <v>1971</v>
      </c>
      <c r="E107" s="32">
        <v>6110151006281</v>
      </c>
      <c r="F107" s="18" t="s">
        <v>1972</v>
      </c>
      <c r="G107" s="18" t="s">
        <v>1864</v>
      </c>
      <c r="H107" s="18" t="s">
        <v>1886</v>
      </c>
      <c r="I107" s="19">
        <v>40332</v>
      </c>
      <c r="J107" s="34"/>
      <c r="K107" s="8" t="b">
        <f t="shared" si="3"/>
        <v>1</v>
      </c>
      <c r="N107" s="13">
        <v>122</v>
      </c>
      <c r="O107" s="17">
        <v>140415</v>
      </c>
      <c r="P107" s="18" t="s">
        <v>1991</v>
      </c>
      <c r="Q107" s="32">
        <v>7403081160985</v>
      </c>
      <c r="R107" s="18" t="s">
        <v>1863</v>
      </c>
      <c r="S107" s="18" t="s">
        <v>1992</v>
      </c>
      <c r="T107" s="18" t="s">
        <v>1886</v>
      </c>
      <c r="U107" s="19">
        <v>32836</v>
      </c>
    </row>
    <row r="108" spans="2:21">
      <c r="B108" s="13">
        <f>ROW()-3</f>
        <v>105</v>
      </c>
      <c r="C108" s="17">
        <v>136542</v>
      </c>
      <c r="D108" s="18" t="s">
        <v>1973</v>
      </c>
      <c r="E108" s="32">
        <v>7303251209941</v>
      </c>
      <c r="F108" s="18" t="s">
        <v>1863</v>
      </c>
      <c r="G108" s="18" t="s">
        <v>1864</v>
      </c>
      <c r="H108" s="18" t="s">
        <v>1886</v>
      </c>
      <c r="I108" s="19">
        <v>35223</v>
      </c>
      <c r="J108" s="34"/>
      <c r="K108" s="8" t="b">
        <f t="shared" si="3"/>
        <v>1</v>
      </c>
      <c r="N108" s="13">
        <v>132</v>
      </c>
      <c r="O108" s="17">
        <v>210634</v>
      </c>
      <c r="P108" s="18" t="s">
        <v>2002</v>
      </c>
      <c r="Q108" s="32">
        <v>5604111192776</v>
      </c>
      <c r="R108" s="18" t="s">
        <v>1859</v>
      </c>
      <c r="S108" s="18" t="s">
        <v>1992</v>
      </c>
      <c r="T108" s="18" t="s">
        <v>2003</v>
      </c>
      <c r="U108" s="19">
        <v>34653</v>
      </c>
    </row>
    <row r="109" spans="2:21">
      <c r="B109" s="13">
        <f>ROW()-3</f>
        <v>106</v>
      </c>
      <c r="C109" s="17">
        <v>136778</v>
      </c>
      <c r="D109" s="18" t="s">
        <v>1974</v>
      </c>
      <c r="E109" s="32">
        <v>6813282053544</v>
      </c>
      <c r="F109" s="18" t="s">
        <v>1863</v>
      </c>
      <c r="G109" s="18" t="s">
        <v>1854</v>
      </c>
      <c r="H109" s="18" t="s">
        <v>1886</v>
      </c>
      <c r="I109" s="19">
        <v>33575</v>
      </c>
      <c r="J109" s="34"/>
      <c r="K109" s="8" t="b">
        <f t="shared" si="3"/>
        <v>0</v>
      </c>
      <c r="N109" s="13">
        <v>140</v>
      </c>
      <c r="O109" s="17">
        <v>212320</v>
      </c>
      <c r="P109" s="18" t="s">
        <v>2010</v>
      </c>
      <c r="Q109" s="32">
        <v>5605311150643</v>
      </c>
      <c r="R109" s="18" t="s">
        <v>1859</v>
      </c>
      <c r="S109" s="18" t="s">
        <v>1992</v>
      </c>
      <c r="T109" s="18" t="s">
        <v>2003</v>
      </c>
      <c r="U109" s="19">
        <v>39457</v>
      </c>
    </row>
    <row r="110" spans="2:21">
      <c r="B110" s="13">
        <f>ROW()-3</f>
        <v>107</v>
      </c>
      <c r="C110" s="17">
        <v>136885</v>
      </c>
      <c r="D110" s="18" t="s">
        <v>1975</v>
      </c>
      <c r="E110" s="32">
        <v>5604111002318</v>
      </c>
      <c r="F110" s="18" t="s">
        <v>1859</v>
      </c>
      <c r="G110" s="18" t="s">
        <v>1864</v>
      </c>
      <c r="H110" s="18" t="s">
        <v>1886</v>
      </c>
      <c r="I110" s="19">
        <v>38199</v>
      </c>
      <c r="J110" s="34"/>
      <c r="K110" s="8" t="b">
        <f t="shared" si="3"/>
        <v>0</v>
      </c>
    </row>
    <row r="111" spans="2:21">
      <c r="B111" s="13">
        <f>ROW()-3</f>
        <v>108</v>
      </c>
      <c r="C111" s="17">
        <v>136914</v>
      </c>
      <c r="D111" s="18" t="s">
        <v>1976</v>
      </c>
      <c r="E111" s="32">
        <v>7207072039450</v>
      </c>
      <c r="F111" s="18" t="s">
        <v>1863</v>
      </c>
      <c r="G111" s="18" t="s">
        <v>1864</v>
      </c>
      <c r="H111" s="18" t="s">
        <v>1886</v>
      </c>
      <c r="I111" s="19">
        <v>38328</v>
      </c>
      <c r="J111" s="34"/>
      <c r="K111" s="8" t="b">
        <f t="shared" si="3"/>
        <v>0</v>
      </c>
      <c r="P111" s="8" t="s">
        <v>2098</v>
      </c>
    </row>
    <row r="112" spans="2:21">
      <c r="B112" s="13">
        <f>ROW()-3</f>
        <v>109</v>
      </c>
      <c r="C112" s="17">
        <v>136981</v>
      </c>
      <c r="D112" s="18" t="s">
        <v>1977</v>
      </c>
      <c r="E112" s="32">
        <v>6602082006000</v>
      </c>
      <c r="F112" s="18" t="s">
        <v>1859</v>
      </c>
      <c r="G112" s="18" t="s">
        <v>1854</v>
      </c>
      <c r="H112" s="18" t="s">
        <v>1886</v>
      </c>
      <c r="I112" s="19">
        <v>39151</v>
      </c>
      <c r="J112" s="34"/>
      <c r="K112" s="8" t="b">
        <f t="shared" si="3"/>
        <v>0</v>
      </c>
      <c r="N112" s="11" t="s">
        <v>1848</v>
      </c>
      <c r="O112" s="11" t="s">
        <v>1849</v>
      </c>
    </row>
    <row r="113" spans="2:16">
      <c r="B113" s="13">
        <f>ROW()-3</f>
        <v>110</v>
      </c>
      <c r="C113" s="17">
        <v>116409</v>
      </c>
      <c r="D113" s="18" t="s">
        <v>1918</v>
      </c>
      <c r="E113" s="32">
        <v>5902261063196</v>
      </c>
      <c r="F113" s="18" t="s">
        <v>1859</v>
      </c>
      <c r="G113" s="18" t="s">
        <v>1860</v>
      </c>
      <c r="H113" s="18" t="s">
        <v>1886</v>
      </c>
      <c r="I113" s="19">
        <v>38668</v>
      </c>
      <c r="J113" s="34"/>
      <c r="K113" s="8" t="b">
        <f t="shared" si="3"/>
        <v>1</v>
      </c>
      <c r="N113" s="8" t="s">
        <v>2099</v>
      </c>
      <c r="O113" s="27" t="s">
        <v>2101</v>
      </c>
    </row>
    <row r="114" spans="2:16">
      <c r="B114" s="13">
        <f>ROW()-3</f>
        <v>111</v>
      </c>
      <c r="C114" s="17">
        <v>138833</v>
      </c>
      <c r="D114" s="18" t="s">
        <v>1982</v>
      </c>
      <c r="E114" s="32">
        <v>6902091092614</v>
      </c>
      <c r="F114" s="18" t="s">
        <v>1934</v>
      </c>
      <c r="G114" s="18" t="s">
        <v>1860</v>
      </c>
      <c r="H114" s="18" t="s">
        <v>1886</v>
      </c>
      <c r="I114" s="19">
        <v>35044</v>
      </c>
      <c r="J114" s="34"/>
      <c r="K114" s="8" t="b">
        <f t="shared" si="3"/>
        <v>1</v>
      </c>
      <c r="N114" s="8" t="s">
        <v>2100</v>
      </c>
      <c r="O114" s="30" t="s">
        <v>2102</v>
      </c>
    </row>
    <row r="115" spans="2:16">
      <c r="B115" s="13">
        <f>ROW()-3</f>
        <v>112</v>
      </c>
      <c r="C115" s="17">
        <v>218366</v>
      </c>
      <c r="D115" s="18" t="s">
        <v>2077</v>
      </c>
      <c r="E115" s="32">
        <v>6808062146018</v>
      </c>
      <c r="F115" s="18" t="s">
        <v>1863</v>
      </c>
      <c r="G115" s="18" t="s">
        <v>1860</v>
      </c>
      <c r="H115" s="18" t="s">
        <v>2003</v>
      </c>
      <c r="I115" s="19">
        <v>37782</v>
      </c>
      <c r="J115" s="34"/>
      <c r="K115" s="8" t="b">
        <f t="shared" si="3"/>
        <v>0</v>
      </c>
    </row>
    <row r="116" spans="2:16">
      <c r="B116" s="13">
        <f>ROW()-3</f>
        <v>113</v>
      </c>
      <c r="C116" s="17">
        <v>138762</v>
      </c>
      <c r="D116" s="18" t="s">
        <v>1981</v>
      </c>
      <c r="E116" s="32">
        <v>5902261028359</v>
      </c>
      <c r="F116" s="18" t="s">
        <v>1867</v>
      </c>
      <c r="G116" s="18" t="s">
        <v>1864</v>
      </c>
      <c r="H116" s="18" t="s">
        <v>1886</v>
      </c>
      <c r="I116" s="19">
        <v>34171</v>
      </c>
      <c r="J116" s="34"/>
      <c r="K116" s="8" t="b">
        <f t="shared" si="3"/>
        <v>1</v>
      </c>
    </row>
    <row r="117" spans="2:16">
      <c r="B117" s="13">
        <f>ROW()-3</f>
        <v>114</v>
      </c>
      <c r="C117" s="17">
        <v>213262</v>
      </c>
      <c r="D117" s="18" t="s">
        <v>2023</v>
      </c>
      <c r="E117" s="32">
        <v>7413081080336</v>
      </c>
      <c r="F117" s="18" t="s">
        <v>1863</v>
      </c>
      <c r="G117" s="18" t="s">
        <v>1860</v>
      </c>
      <c r="H117" s="18" t="s">
        <v>2003</v>
      </c>
      <c r="I117" s="19">
        <v>32657</v>
      </c>
      <c r="J117" s="34"/>
      <c r="K117" s="8" t="b">
        <f t="shared" si="3"/>
        <v>0</v>
      </c>
    </row>
    <row r="118" spans="2:16">
      <c r="B118" s="13">
        <f>ROW()-3</f>
        <v>115</v>
      </c>
      <c r="C118" s="17">
        <v>138936</v>
      </c>
      <c r="D118" s="18" t="s">
        <v>1983</v>
      </c>
      <c r="E118" s="32">
        <v>6602082114257</v>
      </c>
      <c r="F118" s="18" t="s">
        <v>1984</v>
      </c>
      <c r="G118" s="18" t="s">
        <v>1864</v>
      </c>
      <c r="H118" s="18" t="s">
        <v>1886</v>
      </c>
      <c r="I118" s="19">
        <v>34023</v>
      </c>
      <c r="J118" s="34"/>
      <c r="K118" s="8" t="b">
        <f t="shared" si="3"/>
        <v>0</v>
      </c>
      <c r="N118" s="11" t="s">
        <v>1846</v>
      </c>
      <c r="O118" s="11" t="s">
        <v>1848</v>
      </c>
      <c r="P118" s="11" t="s">
        <v>1849</v>
      </c>
    </row>
    <row r="119" spans="2:16">
      <c r="B119" s="13">
        <f>ROW()-3</f>
        <v>116</v>
      </c>
      <c r="C119" s="17">
        <v>138263</v>
      </c>
      <c r="D119" s="18" t="s">
        <v>1980</v>
      </c>
      <c r="E119" s="32">
        <v>5407211186592</v>
      </c>
      <c r="F119" s="18" t="s">
        <v>1867</v>
      </c>
      <c r="G119" s="18" t="s">
        <v>1860</v>
      </c>
      <c r="H119" s="18" t="s">
        <v>1886</v>
      </c>
      <c r="I119" s="19">
        <v>33335</v>
      </c>
      <c r="J119" s="34"/>
      <c r="K119" s="8" t="b">
        <f t="shared" si="3"/>
        <v>0</v>
      </c>
      <c r="N119" s="18" t="s">
        <v>1858</v>
      </c>
      <c r="O119" s="18" t="s">
        <v>1859</v>
      </c>
      <c r="P119" s="18" t="s">
        <v>1860</v>
      </c>
    </row>
    <row r="120" spans="2:16">
      <c r="B120" s="13">
        <f>ROW()-3</f>
        <v>117</v>
      </c>
      <c r="C120" s="17">
        <v>139234</v>
      </c>
      <c r="D120" s="18" t="s">
        <v>1986</v>
      </c>
      <c r="E120" s="32">
        <v>6201112091078</v>
      </c>
      <c r="F120" s="18" t="s">
        <v>1934</v>
      </c>
      <c r="G120" s="18" t="s">
        <v>1854</v>
      </c>
      <c r="H120" s="18" t="s">
        <v>1886</v>
      </c>
      <c r="I120" s="19">
        <v>31793</v>
      </c>
      <c r="J120" s="34"/>
      <c r="K120" s="8" t="b">
        <f t="shared" si="3"/>
        <v>0</v>
      </c>
      <c r="N120" s="18" t="s">
        <v>1876</v>
      </c>
      <c r="O120" s="18" t="s">
        <v>1859</v>
      </c>
      <c r="P120" s="18" t="s">
        <v>1860</v>
      </c>
    </row>
    <row r="121" spans="2:16">
      <c r="B121" s="13">
        <f>ROW()-3</f>
        <v>118</v>
      </c>
      <c r="C121" s="17">
        <v>139704</v>
      </c>
      <c r="D121" s="18" t="s">
        <v>1987</v>
      </c>
      <c r="E121" s="32">
        <v>7311282164126</v>
      </c>
      <c r="F121" s="18" t="s">
        <v>1853</v>
      </c>
      <c r="G121" s="18" t="s">
        <v>1864</v>
      </c>
      <c r="H121" s="18" t="s">
        <v>1886</v>
      </c>
      <c r="I121" s="19">
        <v>38316</v>
      </c>
      <c r="J121" s="34"/>
      <c r="K121" s="8" t="b">
        <f t="shared" si="3"/>
        <v>1</v>
      </c>
      <c r="N121" s="18" t="s">
        <v>1878</v>
      </c>
      <c r="O121" s="18" t="s">
        <v>1867</v>
      </c>
      <c r="P121" s="18" t="s">
        <v>1860</v>
      </c>
    </row>
    <row r="122" spans="2:16">
      <c r="B122" s="13">
        <f>ROW()-3</f>
        <v>119</v>
      </c>
      <c r="C122" s="17">
        <v>218725</v>
      </c>
      <c r="D122" s="18" t="s">
        <v>2082</v>
      </c>
      <c r="E122" s="32">
        <v>6408161061411</v>
      </c>
      <c r="F122" s="18" t="s">
        <v>1863</v>
      </c>
      <c r="G122" s="18" t="s">
        <v>1860</v>
      </c>
      <c r="H122" s="18" t="s">
        <v>2003</v>
      </c>
      <c r="I122" s="19">
        <v>31618</v>
      </c>
      <c r="J122" s="34"/>
      <c r="K122" s="8" t="b">
        <f t="shared" si="3"/>
        <v>0</v>
      </c>
      <c r="N122" s="18" t="s">
        <v>1978</v>
      </c>
      <c r="O122" s="18" t="s">
        <v>1867</v>
      </c>
      <c r="P122" s="18" t="s">
        <v>1860</v>
      </c>
    </row>
    <row r="123" spans="2:16">
      <c r="B123" s="13">
        <f>ROW()-3</f>
        <v>120</v>
      </c>
      <c r="C123" s="17">
        <v>140258</v>
      </c>
      <c r="D123" s="18" t="s">
        <v>1989</v>
      </c>
      <c r="E123" s="32">
        <v>5609032184566</v>
      </c>
      <c r="F123" s="18" t="s">
        <v>1880</v>
      </c>
      <c r="G123" s="18" t="s">
        <v>1854</v>
      </c>
      <c r="H123" s="18" t="s">
        <v>1886</v>
      </c>
      <c r="I123" s="19">
        <v>33249</v>
      </c>
      <c r="J123" s="34"/>
      <c r="K123" s="8" t="b">
        <f t="shared" si="3"/>
        <v>0</v>
      </c>
      <c r="N123" s="18" t="s">
        <v>1996</v>
      </c>
      <c r="O123" s="18" t="s">
        <v>1859</v>
      </c>
      <c r="P123" s="18" t="s">
        <v>1860</v>
      </c>
    </row>
    <row r="124" spans="2:16">
      <c r="B124" s="13">
        <f>ROW()-3</f>
        <v>121</v>
      </c>
      <c r="C124" s="17">
        <v>140320</v>
      </c>
      <c r="D124" s="18" t="s">
        <v>1990</v>
      </c>
      <c r="E124" s="32">
        <v>7403081230811</v>
      </c>
      <c r="F124" s="18" t="s">
        <v>1867</v>
      </c>
      <c r="G124" s="18" t="s">
        <v>1864</v>
      </c>
      <c r="H124" s="18" t="s">
        <v>1886</v>
      </c>
      <c r="I124" s="19">
        <v>38191</v>
      </c>
      <c r="J124" s="34"/>
      <c r="K124" s="8" t="b">
        <f t="shared" si="3"/>
        <v>0</v>
      </c>
      <c r="N124" s="18" t="s">
        <v>1996</v>
      </c>
      <c r="O124" s="18" t="s">
        <v>1859</v>
      </c>
      <c r="P124" s="18" t="s">
        <v>1860</v>
      </c>
    </row>
    <row r="125" spans="2:16">
      <c r="B125" s="13">
        <f>ROW()-3</f>
        <v>122</v>
      </c>
      <c r="C125" s="17">
        <v>140415</v>
      </c>
      <c r="D125" s="18" t="s">
        <v>1991</v>
      </c>
      <c r="E125" s="32">
        <v>7403081160985</v>
      </c>
      <c r="F125" s="18" t="s">
        <v>1863</v>
      </c>
      <c r="G125" s="18" t="s">
        <v>1992</v>
      </c>
      <c r="H125" s="18" t="s">
        <v>1886</v>
      </c>
      <c r="I125" s="19">
        <v>32836</v>
      </c>
      <c r="J125" s="34"/>
      <c r="K125" s="8" t="b">
        <f t="shared" si="3"/>
        <v>0</v>
      </c>
      <c r="N125" s="18" t="s">
        <v>2063</v>
      </c>
      <c r="O125" s="18" t="s">
        <v>1859</v>
      </c>
      <c r="P125" s="18" t="s">
        <v>1860</v>
      </c>
    </row>
    <row r="126" spans="2:16">
      <c r="B126" s="13">
        <f>ROW()-3</f>
        <v>123</v>
      </c>
      <c r="C126" s="17">
        <v>140622</v>
      </c>
      <c r="D126" s="18" t="s">
        <v>1993</v>
      </c>
      <c r="E126" s="32">
        <v>6201112176724</v>
      </c>
      <c r="F126" s="18" t="s">
        <v>1863</v>
      </c>
      <c r="G126" s="18" t="s">
        <v>1864</v>
      </c>
      <c r="H126" s="18" t="s">
        <v>1886</v>
      </c>
      <c r="I126" s="19">
        <v>37989</v>
      </c>
      <c r="J126" s="34"/>
      <c r="K126" s="8" t="b">
        <f t="shared" si="3"/>
        <v>0</v>
      </c>
      <c r="N126" s="18" t="s">
        <v>1903</v>
      </c>
      <c r="O126" s="18" t="s">
        <v>1859</v>
      </c>
      <c r="P126" s="18" t="s">
        <v>1860</v>
      </c>
    </row>
    <row r="127" spans="2:16">
      <c r="B127" s="13">
        <f>ROW()-3</f>
        <v>124</v>
      </c>
      <c r="C127" s="17">
        <v>140820</v>
      </c>
      <c r="D127" s="18" t="s">
        <v>1994</v>
      </c>
      <c r="E127" s="32">
        <v>5405102175949</v>
      </c>
      <c r="F127" s="18" t="s">
        <v>1867</v>
      </c>
      <c r="G127" s="18" t="s">
        <v>1854</v>
      </c>
      <c r="H127" s="18" t="s">
        <v>1886</v>
      </c>
      <c r="I127" s="19">
        <v>32650</v>
      </c>
      <c r="J127" s="34"/>
      <c r="K127" s="8" t="b">
        <f t="shared" si="3"/>
        <v>0</v>
      </c>
      <c r="N127" s="18" t="s">
        <v>1929</v>
      </c>
      <c r="O127" s="18" t="s">
        <v>1859</v>
      </c>
      <c r="P127" s="18" t="s">
        <v>1860</v>
      </c>
    </row>
    <row r="128" spans="2:16">
      <c r="B128" s="13">
        <f>ROW()-3</f>
        <v>125</v>
      </c>
      <c r="C128" s="17">
        <v>140993</v>
      </c>
      <c r="D128" s="18" t="s">
        <v>1995</v>
      </c>
      <c r="E128" s="32">
        <v>5609032094084</v>
      </c>
      <c r="F128" s="18" t="s">
        <v>1867</v>
      </c>
      <c r="G128" s="18" t="s">
        <v>1864</v>
      </c>
      <c r="H128" s="18" t="s">
        <v>1886</v>
      </c>
      <c r="I128" s="19">
        <v>31311</v>
      </c>
      <c r="J128" s="34"/>
      <c r="K128" s="8" t="b">
        <f t="shared" si="3"/>
        <v>0</v>
      </c>
      <c r="N128" s="18" t="s">
        <v>1917</v>
      </c>
      <c r="O128" s="18" t="s">
        <v>1859</v>
      </c>
      <c r="P128" s="18" t="s">
        <v>1860</v>
      </c>
    </row>
    <row r="129" spans="2:16">
      <c r="B129" s="13">
        <f>ROW()-3</f>
        <v>126</v>
      </c>
      <c r="C129" s="17">
        <v>135240</v>
      </c>
      <c r="D129" s="18" t="s">
        <v>1960</v>
      </c>
      <c r="E129" s="32">
        <v>5902112109850</v>
      </c>
      <c r="F129" s="18" t="s">
        <v>1867</v>
      </c>
      <c r="G129" s="18" t="s">
        <v>1860</v>
      </c>
      <c r="H129" s="18" t="s">
        <v>1886</v>
      </c>
      <c r="I129" s="19">
        <v>31706</v>
      </c>
      <c r="J129" s="34"/>
      <c r="K129" s="8" t="b">
        <f t="shared" si="3"/>
        <v>1</v>
      </c>
      <c r="N129" s="18" t="s">
        <v>2071</v>
      </c>
      <c r="O129" s="18" t="s">
        <v>1859</v>
      </c>
      <c r="P129" s="18" t="s">
        <v>1860</v>
      </c>
    </row>
    <row r="130" spans="2:16">
      <c r="B130" s="13">
        <f>ROW()-3</f>
        <v>127</v>
      </c>
      <c r="C130" s="17">
        <v>141058</v>
      </c>
      <c r="D130" s="18" t="s">
        <v>1997</v>
      </c>
      <c r="E130" s="32">
        <v>7303251094514</v>
      </c>
      <c r="F130" s="18" t="s">
        <v>1934</v>
      </c>
      <c r="G130" s="18" t="s">
        <v>1854</v>
      </c>
      <c r="H130" s="18" t="s">
        <v>1886</v>
      </c>
      <c r="I130" s="19">
        <v>33374</v>
      </c>
      <c r="J130" s="34"/>
      <c r="K130" s="8" t="b">
        <f t="shared" si="3"/>
        <v>1</v>
      </c>
      <c r="N130" s="18" t="s">
        <v>1902</v>
      </c>
      <c r="O130" s="18" t="s">
        <v>1859</v>
      </c>
      <c r="P130" s="18" t="s">
        <v>1860</v>
      </c>
    </row>
    <row r="131" spans="2:16">
      <c r="B131" s="13">
        <f>ROW()-3</f>
        <v>128</v>
      </c>
      <c r="C131" s="17">
        <v>141224</v>
      </c>
      <c r="D131" s="18" t="s">
        <v>1998</v>
      </c>
      <c r="E131" s="32">
        <v>7311282261706</v>
      </c>
      <c r="F131" s="18" t="s">
        <v>1863</v>
      </c>
      <c r="G131" s="18" t="s">
        <v>1854</v>
      </c>
      <c r="H131" s="18" t="s">
        <v>1886</v>
      </c>
      <c r="I131" s="19">
        <v>40036</v>
      </c>
      <c r="J131" s="34"/>
      <c r="K131" s="8" t="b">
        <f t="shared" si="3"/>
        <v>1</v>
      </c>
      <c r="N131" s="18" t="s">
        <v>1912</v>
      </c>
      <c r="O131" s="18" t="s">
        <v>1859</v>
      </c>
      <c r="P131" s="18" t="s">
        <v>1860</v>
      </c>
    </row>
    <row r="132" spans="2:16">
      <c r="B132" s="13">
        <f>ROW()-3</f>
        <v>129</v>
      </c>
      <c r="C132" s="17">
        <v>218917</v>
      </c>
      <c r="D132" s="18" t="s">
        <v>2086</v>
      </c>
      <c r="E132" s="32">
        <v>6110151110357</v>
      </c>
      <c r="F132" s="18" t="s">
        <v>1863</v>
      </c>
      <c r="G132" s="18" t="s">
        <v>1860</v>
      </c>
      <c r="H132" s="18" t="s">
        <v>2003</v>
      </c>
      <c r="I132" s="19">
        <v>36541</v>
      </c>
      <c r="J132" s="34"/>
      <c r="K132" s="8" t="b">
        <f t="shared" si="3"/>
        <v>1</v>
      </c>
      <c r="N132" s="18" t="s">
        <v>1999</v>
      </c>
      <c r="O132" s="18" t="s">
        <v>1867</v>
      </c>
      <c r="P132" s="18" t="s">
        <v>1860</v>
      </c>
    </row>
    <row r="133" spans="2:16">
      <c r="B133" s="13">
        <f>ROW()-3</f>
        <v>130</v>
      </c>
      <c r="C133" s="17">
        <v>135258</v>
      </c>
      <c r="D133" s="18" t="s">
        <v>1961</v>
      </c>
      <c r="E133" s="32">
        <v>5401052200653</v>
      </c>
      <c r="F133" s="18" t="s">
        <v>1962</v>
      </c>
      <c r="G133" s="18" t="s">
        <v>1860</v>
      </c>
      <c r="H133" s="18" t="s">
        <v>1886</v>
      </c>
      <c r="I133" s="19">
        <v>35911</v>
      </c>
      <c r="J133" s="34"/>
      <c r="K133" s="8" t="b">
        <f t="shared" ref="K133:K196" si="4">MOD(VALUE(LEFT(E133,2)),2)=1</f>
        <v>0</v>
      </c>
      <c r="N133" s="18" t="s">
        <v>1897</v>
      </c>
      <c r="O133" s="18" t="s">
        <v>1859</v>
      </c>
      <c r="P133" s="18" t="s">
        <v>1860</v>
      </c>
    </row>
    <row r="134" spans="2:16">
      <c r="B134" s="13">
        <f>ROW()-3</f>
        <v>131</v>
      </c>
      <c r="C134" s="17">
        <v>141565</v>
      </c>
      <c r="D134" s="18" t="s">
        <v>2001</v>
      </c>
      <c r="E134" s="32">
        <v>6408161111599</v>
      </c>
      <c r="F134" s="18" t="s">
        <v>1863</v>
      </c>
      <c r="G134" s="18" t="s">
        <v>1864</v>
      </c>
      <c r="H134" s="18" t="s">
        <v>1886</v>
      </c>
      <c r="I134" s="19">
        <v>33701</v>
      </c>
      <c r="J134" s="34"/>
      <c r="K134" s="8" t="b">
        <f t="shared" si="4"/>
        <v>0</v>
      </c>
      <c r="N134" s="18" t="s">
        <v>1966</v>
      </c>
      <c r="O134" s="18" t="s">
        <v>1859</v>
      </c>
      <c r="P134" s="18" t="s">
        <v>1860</v>
      </c>
    </row>
    <row r="135" spans="2:16">
      <c r="B135" s="13">
        <f>ROW()-3</f>
        <v>132</v>
      </c>
      <c r="C135" s="17">
        <v>210634</v>
      </c>
      <c r="D135" s="18" t="s">
        <v>2002</v>
      </c>
      <c r="E135" s="32">
        <v>5604111192776</v>
      </c>
      <c r="F135" s="18" t="s">
        <v>1859</v>
      </c>
      <c r="G135" s="18" t="s">
        <v>1992</v>
      </c>
      <c r="H135" s="18" t="s">
        <v>2003</v>
      </c>
      <c r="I135" s="19">
        <v>34653</v>
      </c>
      <c r="J135" s="34"/>
      <c r="K135" s="8" t="b">
        <f t="shared" si="4"/>
        <v>0</v>
      </c>
      <c r="N135" s="18" t="s">
        <v>2051</v>
      </c>
      <c r="O135" s="18" t="s">
        <v>1859</v>
      </c>
      <c r="P135" s="18" t="s">
        <v>1860</v>
      </c>
    </row>
    <row r="136" spans="2:16">
      <c r="B136" s="13">
        <f>ROW()-3</f>
        <v>133</v>
      </c>
      <c r="C136" s="17">
        <v>210735</v>
      </c>
      <c r="D136" s="18" t="s">
        <v>2004</v>
      </c>
      <c r="E136" s="32">
        <v>5807152166405</v>
      </c>
      <c r="F136" s="18" t="s">
        <v>1859</v>
      </c>
      <c r="G136" s="18" t="s">
        <v>1864</v>
      </c>
      <c r="H136" s="18" t="s">
        <v>2003</v>
      </c>
      <c r="I136" s="19">
        <v>32439</v>
      </c>
      <c r="J136" s="34"/>
      <c r="K136" s="8" t="b">
        <f t="shared" si="4"/>
        <v>0</v>
      </c>
      <c r="N136" s="18" t="s">
        <v>1918</v>
      </c>
      <c r="O136" s="18" t="s">
        <v>1859</v>
      </c>
      <c r="P136" s="18" t="s">
        <v>1860</v>
      </c>
    </row>
    <row r="137" spans="2:16">
      <c r="B137" s="13">
        <f>ROW()-3</f>
        <v>134</v>
      </c>
      <c r="C137" s="17">
        <v>211185</v>
      </c>
      <c r="D137" s="18" t="s">
        <v>1897</v>
      </c>
      <c r="E137" s="32">
        <v>5807152090135</v>
      </c>
      <c r="F137" s="18" t="s">
        <v>1863</v>
      </c>
      <c r="G137" s="18" t="s">
        <v>1864</v>
      </c>
      <c r="H137" s="18" t="s">
        <v>2003</v>
      </c>
      <c r="I137" s="19">
        <v>37559</v>
      </c>
      <c r="J137" s="34"/>
      <c r="K137" s="8" t="b">
        <f t="shared" si="4"/>
        <v>0</v>
      </c>
      <c r="N137" s="18" t="s">
        <v>1980</v>
      </c>
      <c r="O137" s="18" t="s">
        <v>1867</v>
      </c>
      <c r="P137" s="18" t="s">
        <v>1860</v>
      </c>
    </row>
    <row r="138" spans="2:16">
      <c r="B138" s="13">
        <f>ROW()-3</f>
        <v>135</v>
      </c>
      <c r="C138" s="17">
        <v>211354</v>
      </c>
      <c r="D138" s="18" t="s">
        <v>2005</v>
      </c>
      <c r="E138" s="32">
        <v>7403081091471</v>
      </c>
      <c r="F138" s="18" t="s">
        <v>1934</v>
      </c>
      <c r="G138" s="18" t="s">
        <v>1864</v>
      </c>
      <c r="H138" s="18" t="s">
        <v>2003</v>
      </c>
      <c r="I138" s="19">
        <v>39208</v>
      </c>
      <c r="J138" s="34"/>
      <c r="K138" s="8" t="b">
        <f t="shared" si="4"/>
        <v>0</v>
      </c>
      <c r="N138" s="18" t="s">
        <v>1960</v>
      </c>
      <c r="O138" s="18" t="s">
        <v>1867</v>
      </c>
      <c r="P138" s="18" t="s">
        <v>1860</v>
      </c>
    </row>
    <row r="139" spans="2:16">
      <c r="B139" s="13">
        <f>ROW()-3</f>
        <v>136</v>
      </c>
      <c r="C139" s="17">
        <v>211478</v>
      </c>
      <c r="D139" s="18" t="s">
        <v>2006</v>
      </c>
      <c r="E139" s="32">
        <v>6201112125336</v>
      </c>
      <c r="F139" s="18" t="s">
        <v>1859</v>
      </c>
      <c r="G139" s="18" t="s">
        <v>1864</v>
      </c>
      <c r="H139" s="18" t="s">
        <v>2003</v>
      </c>
      <c r="I139" s="19">
        <v>32361</v>
      </c>
      <c r="J139" s="34"/>
      <c r="K139" s="8" t="b">
        <f t="shared" si="4"/>
        <v>0</v>
      </c>
      <c r="N139" s="18" t="s">
        <v>2055</v>
      </c>
      <c r="O139" s="18" t="s">
        <v>1859</v>
      </c>
      <c r="P139" s="18" t="s">
        <v>1860</v>
      </c>
    </row>
    <row r="140" spans="2:16">
      <c r="B140" s="13">
        <f>ROW()-3</f>
        <v>137</v>
      </c>
      <c r="C140" s="17">
        <v>125663</v>
      </c>
      <c r="D140" s="18" t="s">
        <v>1936</v>
      </c>
      <c r="E140" s="32">
        <v>6408161065416</v>
      </c>
      <c r="F140" s="18" t="s">
        <v>1863</v>
      </c>
      <c r="G140" s="18" t="s">
        <v>1860</v>
      </c>
      <c r="H140" s="18" t="s">
        <v>1886</v>
      </c>
      <c r="I140" s="19">
        <v>35796</v>
      </c>
      <c r="J140" s="34"/>
      <c r="K140" s="8" t="b">
        <f t="shared" si="4"/>
        <v>0</v>
      </c>
      <c r="N140" s="18" t="s">
        <v>1943</v>
      </c>
      <c r="O140" s="18" t="s">
        <v>1867</v>
      </c>
      <c r="P140" s="18" t="s">
        <v>1860</v>
      </c>
    </row>
    <row r="141" spans="2:16">
      <c r="B141" s="13">
        <f>ROW()-3</f>
        <v>138</v>
      </c>
      <c r="C141" s="17">
        <v>211797</v>
      </c>
      <c r="D141" s="18" t="s">
        <v>2008</v>
      </c>
      <c r="E141" s="32">
        <v>5604111126631</v>
      </c>
      <c r="F141" s="18" t="s">
        <v>1859</v>
      </c>
      <c r="G141" s="18" t="s">
        <v>1854</v>
      </c>
      <c r="H141" s="18" t="s">
        <v>2003</v>
      </c>
      <c r="I141" s="19">
        <v>38656</v>
      </c>
      <c r="J141" s="34"/>
      <c r="K141" s="8" t="b">
        <f t="shared" si="4"/>
        <v>0</v>
      </c>
      <c r="N141" s="18" t="s">
        <v>1914</v>
      </c>
      <c r="O141" s="18" t="s">
        <v>1859</v>
      </c>
      <c r="P141" s="18" t="s">
        <v>1860</v>
      </c>
    </row>
    <row r="142" spans="2:16">
      <c r="B142" s="13">
        <f>ROW()-3</f>
        <v>139</v>
      </c>
      <c r="C142" s="17">
        <v>211991</v>
      </c>
      <c r="D142" s="18" t="s">
        <v>2009</v>
      </c>
      <c r="E142" s="32">
        <v>621332148942</v>
      </c>
      <c r="F142" s="18" t="s">
        <v>1863</v>
      </c>
      <c r="G142" s="18" t="s">
        <v>1854</v>
      </c>
      <c r="H142" s="18" t="s">
        <v>2003</v>
      </c>
      <c r="I142" s="19">
        <v>36099</v>
      </c>
      <c r="J142" s="34"/>
      <c r="K142" s="8" t="b">
        <f t="shared" si="4"/>
        <v>0</v>
      </c>
      <c r="N142" s="18" t="s">
        <v>1901</v>
      </c>
      <c r="O142" s="18" t="s">
        <v>1859</v>
      </c>
      <c r="P142" s="18" t="s">
        <v>1860</v>
      </c>
    </row>
    <row r="143" spans="2:16">
      <c r="B143" s="13">
        <f>ROW()-3</f>
        <v>140</v>
      </c>
      <c r="C143" s="17">
        <v>212320</v>
      </c>
      <c r="D143" s="18" t="s">
        <v>2010</v>
      </c>
      <c r="E143" s="32">
        <v>5605311150643</v>
      </c>
      <c r="F143" s="18" t="s">
        <v>1859</v>
      </c>
      <c r="G143" s="18" t="s">
        <v>1992</v>
      </c>
      <c r="H143" s="18" t="s">
        <v>2003</v>
      </c>
      <c r="I143" s="19">
        <v>39457</v>
      </c>
      <c r="J143" s="34"/>
      <c r="K143" s="8" t="b">
        <f t="shared" si="4"/>
        <v>0</v>
      </c>
      <c r="N143" s="18" t="s">
        <v>1923</v>
      </c>
      <c r="O143" s="18" t="s">
        <v>1859</v>
      </c>
      <c r="P143" s="18" t="s">
        <v>1860</v>
      </c>
    </row>
    <row r="144" spans="2:16">
      <c r="B144" s="13">
        <f>ROW()-3</f>
        <v>141</v>
      </c>
      <c r="C144" s="17">
        <v>214987</v>
      </c>
      <c r="D144" s="18" t="s">
        <v>2038</v>
      </c>
      <c r="E144" s="32">
        <v>7303251165957</v>
      </c>
      <c r="F144" s="18" t="s">
        <v>1863</v>
      </c>
      <c r="G144" s="18" t="s">
        <v>1860</v>
      </c>
      <c r="H144" s="18" t="s">
        <v>2003</v>
      </c>
      <c r="I144" s="19">
        <v>35539</v>
      </c>
      <c r="J144" s="34"/>
      <c r="K144" s="8" t="b">
        <f t="shared" si="4"/>
        <v>1</v>
      </c>
      <c r="N144" s="18" t="s">
        <v>1988</v>
      </c>
      <c r="O144" s="18" t="s">
        <v>1859</v>
      </c>
      <c r="P144" s="18" t="s">
        <v>1860</v>
      </c>
    </row>
    <row r="145" spans="2:21">
      <c r="B145" s="13">
        <f>ROW()-3</f>
        <v>142</v>
      </c>
      <c r="C145" s="17">
        <v>212535</v>
      </c>
      <c r="D145" s="18" t="s">
        <v>2012</v>
      </c>
      <c r="E145" s="32">
        <v>5902261116144</v>
      </c>
      <c r="F145" s="18" t="s">
        <v>1859</v>
      </c>
      <c r="G145" s="18" t="s">
        <v>1864</v>
      </c>
      <c r="H145" s="18" t="s">
        <v>2003</v>
      </c>
      <c r="I145" s="19">
        <v>39758</v>
      </c>
      <c r="J145" s="34"/>
      <c r="K145" s="8" t="b">
        <f t="shared" si="4"/>
        <v>1</v>
      </c>
      <c r="N145" s="18" t="s">
        <v>1920</v>
      </c>
      <c r="O145" s="18" t="s">
        <v>1859</v>
      </c>
      <c r="P145" s="18" t="s">
        <v>1860</v>
      </c>
    </row>
    <row r="146" spans="2:21">
      <c r="B146" s="13">
        <f>ROW()-3</f>
        <v>143</v>
      </c>
      <c r="C146" s="17">
        <v>212644</v>
      </c>
      <c r="D146" s="18" t="s">
        <v>2013</v>
      </c>
      <c r="E146" s="32">
        <v>6214112159293</v>
      </c>
      <c r="F146" s="18" t="s">
        <v>1859</v>
      </c>
      <c r="G146" s="18" t="s">
        <v>1864</v>
      </c>
      <c r="H146" s="18" t="s">
        <v>2003</v>
      </c>
      <c r="I146" s="19">
        <v>36787</v>
      </c>
      <c r="J146" s="34"/>
      <c r="K146" s="8" t="b">
        <f t="shared" si="4"/>
        <v>0</v>
      </c>
      <c r="N146" s="18" t="s">
        <v>1979</v>
      </c>
      <c r="O146" s="18" t="s">
        <v>1859</v>
      </c>
      <c r="P146" s="18" t="s">
        <v>1860</v>
      </c>
    </row>
    <row r="147" spans="2:21">
      <c r="B147" s="13">
        <f>ROW()-3</f>
        <v>144</v>
      </c>
      <c r="C147" s="17">
        <v>212665</v>
      </c>
      <c r="D147" s="18" t="s">
        <v>2014</v>
      </c>
      <c r="E147" s="32">
        <v>7303251108469</v>
      </c>
      <c r="F147" s="18" t="s">
        <v>1863</v>
      </c>
      <c r="G147" s="18" t="s">
        <v>1854</v>
      </c>
      <c r="H147" s="18" t="s">
        <v>2003</v>
      </c>
      <c r="I147" s="19">
        <v>35165</v>
      </c>
      <c r="J147" s="34"/>
      <c r="K147" s="8" t="b">
        <f t="shared" si="4"/>
        <v>1</v>
      </c>
      <c r="N147" s="18" t="s">
        <v>1906</v>
      </c>
      <c r="O147" s="18" t="s">
        <v>1859</v>
      </c>
      <c r="P147" s="18" t="s">
        <v>1860</v>
      </c>
    </row>
    <row r="148" spans="2:21">
      <c r="B148" s="13">
        <f>ROW()-3</f>
        <v>145</v>
      </c>
      <c r="C148" s="17">
        <v>218908</v>
      </c>
      <c r="D148" s="18" t="s">
        <v>2085</v>
      </c>
      <c r="E148" s="32">
        <v>6207021200502</v>
      </c>
      <c r="F148" s="18" t="s">
        <v>1880</v>
      </c>
      <c r="G148" s="18" t="s">
        <v>1860</v>
      </c>
      <c r="H148" s="18" t="s">
        <v>2003</v>
      </c>
      <c r="I148" s="19">
        <v>34195</v>
      </c>
      <c r="J148" s="34"/>
      <c r="K148" s="8" t="b">
        <f t="shared" si="4"/>
        <v>0</v>
      </c>
      <c r="N148" s="18" t="s">
        <v>2007</v>
      </c>
      <c r="O148" s="18" t="s">
        <v>1859</v>
      </c>
      <c r="P148" s="18" t="s">
        <v>1860</v>
      </c>
    </row>
    <row r="149" spans="2:21">
      <c r="B149" s="13">
        <f>ROW()-3</f>
        <v>146</v>
      </c>
      <c r="C149" s="17">
        <v>212730</v>
      </c>
      <c r="D149" s="18" t="s">
        <v>2017</v>
      </c>
      <c r="E149" s="32">
        <v>5902112165407</v>
      </c>
      <c r="F149" s="18" t="s">
        <v>1859</v>
      </c>
      <c r="G149" s="18" t="s">
        <v>1864</v>
      </c>
      <c r="H149" s="18" t="s">
        <v>2003</v>
      </c>
      <c r="I149" s="19">
        <v>34973</v>
      </c>
      <c r="J149" s="34"/>
      <c r="K149" s="8" t="b">
        <f t="shared" si="4"/>
        <v>1</v>
      </c>
      <c r="N149" s="18" t="s">
        <v>2024</v>
      </c>
      <c r="O149" s="18" t="s">
        <v>1859</v>
      </c>
      <c r="P149" s="18" t="s">
        <v>1860</v>
      </c>
    </row>
    <row r="150" spans="2:21">
      <c r="B150" s="13">
        <f>ROW()-3</f>
        <v>147</v>
      </c>
      <c r="C150" s="17">
        <v>212818</v>
      </c>
      <c r="D150" s="18" t="s">
        <v>2018</v>
      </c>
      <c r="E150" s="32">
        <v>6110151188372</v>
      </c>
      <c r="F150" s="18" t="s">
        <v>1863</v>
      </c>
      <c r="G150" s="18" t="s">
        <v>1864</v>
      </c>
      <c r="H150" s="18" t="s">
        <v>2003</v>
      </c>
      <c r="I150" s="19">
        <v>36159</v>
      </c>
      <c r="J150" s="34"/>
      <c r="K150" s="8" t="b">
        <f t="shared" si="4"/>
        <v>1</v>
      </c>
    </row>
    <row r="151" spans="2:21">
      <c r="B151" s="13">
        <f>ROW()-3</f>
        <v>148</v>
      </c>
      <c r="C151" s="17">
        <v>216398</v>
      </c>
      <c r="D151" s="18" t="s">
        <v>2055</v>
      </c>
      <c r="E151" s="32">
        <v>6902091116246</v>
      </c>
      <c r="F151" s="18" t="s">
        <v>1859</v>
      </c>
      <c r="G151" s="18" t="s">
        <v>1860</v>
      </c>
      <c r="H151" s="18" t="s">
        <v>2003</v>
      </c>
      <c r="I151" s="19">
        <v>37213</v>
      </c>
      <c r="J151" s="34"/>
      <c r="K151" s="8" t="b">
        <f t="shared" si="4"/>
        <v>1</v>
      </c>
    </row>
    <row r="152" spans="2:21">
      <c r="B152" s="13">
        <f>ROW()-3</f>
        <v>149</v>
      </c>
      <c r="C152" s="17">
        <v>212975</v>
      </c>
      <c r="D152" s="18" t="s">
        <v>2020</v>
      </c>
      <c r="E152" s="32">
        <v>5407211250196</v>
      </c>
      <c r="F152" s="18" t="s">
        <v>1859</v>
      </c>
      <c r="G152" s="18" t="s">
        <v>1864</v>
      </c>
      <c r="H152" s="18" t="s">
        <v>2003</v>
      </c>
      <c r="I152" s="19">
        <v>39827</v>
      </c>
      <c r="J152" s="34"/>
      <c r="K152" s="8" t="b">
        <f t="shared" si="4"/>
        <v>0</v>
      </c>
    </row>
    <row r="153" spans="2:21">
      <c r="B153" s="13">
        <f>ROW()-3</f>
        <v>150</v>
      </c>
      <c r="C153" s="17">
        <v>213073</v>
      </c>
      <c r="D153" s="18" t="s">
        <v>2021</v>
      </c>
      <c r="E153" s="32">
        <v>7207072079501</v>
      </c>
      <c r="F153" s="18" t="s">
        <v>1863</v>
      </c>
      <c r="G153" s="15" t="s">
        <v>1854</v>
      </c>
      <c r="H153" s="18" t="s">
        <v>2003</v>
      </c>
      <c r="I153" s="19">
        <v>31659</v>
      </c>
      <c r="J153" s="34"/>
      <c r="K153" s="8" t="b">
        <f t="shared" si="4"/>
        <v>0</v>
      </c>
      <c r="N153" s="10" t="s">
        <v>1844</v>
      </c>
      <c r="O153" s="10" t="s">
        <v>1845</v>
      </c>
      <c r="P153" s="11" t="s">
        <v>1846</v>
      </c>
      <c r="Q153" s="11" t="s">
        <v>1847</v>
      </c>
      <c r="R153" s="11" t="s">
        <v>1848</v>
      </c>
      <c r="S153" s="11" t="s">
        <v>1849</v>
      </c>
      <c r="T153" s="11" t="s">
        <v>1850</v>
      </c>
      <c r="U153" s="12" t="s">
        <v>1851</v>
      </c>
    </row>
    <row r="154" spans="2:21">
      <c r="B154" s="13">
        <f>ROW()-3</f>
        <v>151</v>
      </c>
      <c r="C154" s="17">
        <v>213216</v>
      </c>
      <c r="D154" s="18" t="s">
        <v>2022</v>
      </c>
      <c r="E154" s="32">
        <v>5414052007385</v>
      </c>
      <c r="F154" s="18" t="s">
        <v>1863</v>
      </c>
      <c r="G154" s="18" t="s">
        <v>1854</v>
      </c>
      <c r="H154" s="18" t="s">
        <v>2003</v>
      </c>
      <c r="I154" s="19">
        <v>38271</v>
      </c>
      <c r="J154" s="34"/>
      <c r="K154" s="8" t="b">
        <f t="shared" si="4"/>
        <v>0</v>
      </c>
      <c r="N154" s="13">
        <v>1</v>
      </c>
      <c r="O154" s="14">
        <v>16916</v>
      </c>
      <c r="P154" s="15" t="s">
        <v>1852</v>
      </c>
      <c r="Q154" s="31">
        <v>6902091178200</v>
      </c>
      <c r="R154" s="15" t="s">
        <v>1853</v>
      </c>
      <c r="S154" s="15" t="s">
        <v>1854</v>
      </c>
      <c r="T154" s="15" t="s">
        <v>1855</v>
      </c>
      <c r="U154" s="16">
        <v>37799</v>
      </c>
    </row>
    <row r="155" spans="2:21">
      <c r="B155" s="13">
        <f>ROW()-3</f>
        <v>152</v>
      </c>
      <c r="C155" s="17">
        <v>217223</v>
      </c>
      <c r="D155" s="18" t="s">
        <v>1994</v>
      </c>
      <c r="E155" s="32">
        <v>7314282187435</v>
      </c>
      <c r="F155" s="18" t="s">
        <v>1863</v>
      </c>
      <c r="G155" s="18" t="s">
        <v>1860</v>
      </c>
      <c r="H155" s="18" t="s">
        <v>2003</v>
      </c>
      <c r="I155" s="19">
        <v>36693</v>
      </c>
      <c r="J155" s="34"/>
      <c r="K155" s="8" t="b">
        <f t="shared" si="4"/>
        <v>1</v>
      </c>
      <c r="N155" s="13">
        <v>5</v>
      </c>
      <c r="O155" s="17">
        <v>23611</v>
      </c>
      <c r="P155" s="18" t="s">
        <v>1865</v>
      </c>
      <c r="Q155" s="32">
        <v>5902261173604</v>
      </c>
      <c r="R155" s="18" t="s">
        <v>1853</v>
      </c>
      <c r="S155" s="18" t="s">
        <v>1854</v>
      </c>
      <c r="T155" s="18" t="s">
        <v>1861</v>
      </c>
      <c r="U155" s="19">
        <v>34342</v>
      </c>
    </row>
    <row r="156" spans="2:21">
      <c r="B156" s="13">
        <f>ROW()-3</f>
        <v>153</v>
      </c>
      <c r="C156" s="17">
        <v>213354</v>
      </c>
      <c r="D156" s="18" t="s">
        <v>2004</v>
      </c>
      <c r="E156" s="32">
        <v>6810282171018</v>
      </c>
      <c r="F156" s="18" t="s">
        <v>1863</v>
      </c>
      <c r="G156" s="18" t="s">
        <v>1864</v>
      </c>
      <c r="H156" s="18" t="s">
        <v>2003</v>
      </c>
      <c r="I156" s="19">
        <v>40208</v>
      </c>
      <c r="J156" s="34"/>
      <c r="K156" s="8" t="b">
        <f t="shared" si="4"/>
        <v>0</v>
      </c>
      <c r="N156" s="13">
        <v>12</v>
      </c>
      <c r="O156" s="17">
        <v>30206</v>
      </c>
      <c r="P156" s="18" t="s">
        <v>1874</v>
      </c>
      <c r="Q156" s="32">
        <v>6110151078950</v>
      </c>
      <c r="R156" s="18" t="s">
        <v>1859</v>
      </c>
      <c r="S156" s="18" t="s">
        <v>1854</v>
      </c>
      <c r="T156" s="18" t="s">
        <v>1875</v>
      </c>
      <c r="U156" s="19">
        <v>39188</v>
      </c>
    </row>
    <row r="157" spans="2:21">
      <c r="B157" s="13">
        <f>ROW()-3</f>
        <v>154</v>
      </c>
      <c r="C157" s="17">
        <v>213357</v>
      </c>
      <c r="D157" s="18" t="s">
        <v>2024</v>
      </c>
      <c r="E157" s="32">
        <v>5607261250777</v>
      </c>
      <c r="F157" s="18" t="s">
        <v>1934</v>
      </c>
      <c r="G157" s="18" t="s">
        <v>1854</v>
      </c>
      <c r="H157" s="18" t="s">
        <v>2003</v>
      </c>
      <c r="I157" s="19">
        <v>31902</v>
      </c>
      <c r="J157" s="34"/>
      <c r="K157" s="8" t="b">
        <f t="shared" si="4"/>
        <v>0</v>
      </c>
      <c r="N157" s="13">
        <v>23</v>
      </c>
      <c r="O157" s="17">
        <v>137681</v>
      </c>
      <c r="P157" s="18" t="s">
        <v>1978</v>
      </c>
      <c r="Q157" s="32">
        <v>6110151006025</v>
      </c>
      <c r="R157" s="18" t="s">
        <v>1867</v>
      </c>
      <c r="S157" s="18" t="s">
        <v>1860</v>
      </c>
      <c r="T157" s="18" t="s">
        <v>1886</v>
      </c>
      <c r="U157" s="19">
        <v>35977</v>
      </c>
    </row>
    <row r="158" spans="2:21">
      <c r="B158" s="13">
        <f>ROW()-3</f>
        <v>155</v>
      </c>
      <c r="C158" s="17">
        <v>213448</v>
      </c>
      <c r="D158" s="18" t="s">
        <v>2025</v>
      </c>
      <c r="E158" s="32">
        <v>6408161019861</v>
      </c>
      <c r="F158" s="18" t="s">
        <v>1859</v>
      </c>
      <c r="G158" s="18" t="s">
        <v>1864</v>
      </c>
      <c r="H158" s="18" t="s">
        <v>2003</v>
      </c>
      <c r="I158" s="19">
        <v>40291</v>
      </c>
      <c r="J158" s="34"/>
      <c r="K158" s="8" t="b">
        <f t="shared" si="4"/>
        <v>0</v>
      </c>
      <c r="N158" s="13">
        <v>26</v>
      </c>
      <c r="O158" s="17">
        <v>109532</v>
      </c>
      <c r="P158" s="18" t="s">
        <v>1891</v>
      </c>
      <c r="Q158" s="32">
        <v>7303251135958</v>
      </c>
      <c r="R158" s="18" t="s">
        <v>1859</v>
      </c>
      <c r="S158" s="18" t="s">
        <v>1864</v>
      </c>
      <c r="T158" s="18" t="s">
        <v>1886</v>
      </c>
      <c r="U158" s="19">
        <v>31696</v>
      </c>
    </row>
    <row r="159" spans="2:21">
      <c r="B159" s="13">
        <f>ROW()-3</f>
        <v>156</v>
      </c>
      <c r="C159" s="17">
        <v>213567</v>
      </c>
      <c r="D159" s="18" t="s">
        <v>2026</v>
      </c>
      <c r="E159" s="32">
        <v>5609032062115</v>
      </c>
      <c r="F159" s="18" t="s">
        <v>1948</v>
      </c>
      <c r="G159" s="18" t="s">
        <v>1864</v>
      </c>
      <c r="H159" s="18" t="s">
        <v>2003</v>
      </c>
      <c r="I159" s="19">
        <v>39996</v>
      </c>
      <c r="J159" s="34"/>
      <c r="K159" s="8" t="b">
        <f t="shared" si="4"/>
        <v>0</v>
      </c>
      <c r="N159" s="13">
        <v>27</v>
      </c>
      <c r="O159" s="17">
        <v>109704</v>
      </c>
      <c r="P159" s="18" t="s">
        <v>1892</v>
      </c>
      <c r="Q159" s="32">
        <v>6902091224359</v>
      </c>
      <c r="R159" s="18" t="s">
        <v>1859</v>
      </c>
      <c r="S159" s="18" t="s">
        <v>1864</v>
      </c>
      <c r="T159" s="18" t="s">
        <v>1886</v>
      </c>
      <c r="U159" s="19">
        <v>38012</v>
      </c>
    </row>
    <row r="160" spans="2:21">
      <c r="B160" s="13">
        <f>ROW()-3</f>
        <v>157</v>
      </c>
      <c r="C160" s="17">
        <v>213599</v>
      </c>
      <c r="D160" s="18" t="s">
        <v>2027</v>
      </c>
      <c r="E160" s="32">
        <v>6808062250015</v>
      </c>
      <c r="F160" s="18" t="s">
        <v>1880</v>
      </c>
      <c r="G160" s="18" t="s">
        <v>1864</v>
      </c>
      <c r="H160" s="18" t="s">
        <v>2003</v>
      </c>
      <c r="I160" s="19">
        <v>31349</v>
      </c>
      <c r="J160" s="34"/>
      <c r="K160" s="8" t="b">
        <f t="shared" si="4"/>
        <v>0</v>
      </c>
      <c r="N160" s="13">
        <v>28</v>
      </c>
      <c r="O160" s="17">
        <v>109715</v>
      </c>
      <c r="P160" s="18" t="s">
        <v>1893</v>
      </c>
      <c r="Q160" s="32">
        <v>6110151030363</v>
      </c>
      <c r="R160" s="18" t="s">
        <v>1859</v>
      </c>
      <c r="S160" s="18" t="s">
        <v>1864</v>
      </c>
      <c r="T160" s="18" t="s">
        <v>1886</v>
      </c>
      <c r="U160" s="19">
        <v>35083</v>
      </c>
    </row>
    <row r="161" spans="2:21">
      <c r="B161" s="13">
        <f>ROW()-3</f>
        <v>158</v>
      </c>
      <c r="C161" s="17">
        <v>213762</v>
      </c>
      <c r="D161" s="18" t="s">
        <v>2028</v>
      </c>
      <c r="E161" s="32">
        <v>6202031098578</v>
      </c>
      <c r="F161" s="18" t="s">
        <v>1948</v>
      </c>
      <c r="G161" s="18" t="s">
        <v>1854</v>
      </c>
      <c r="H161" s="18" t="s">
        <v>2003</v>
      </c>
      <c r="I161" s="19">
        <v>34193</v>
      </c>
      <c r="J161" s="34"/>
      <c r="K161" s="8" t="b">
        <f t="shared" si="4"/>
        <v>0</v>
      </c>
      <c r="N161" s="13">
        <v>34</v>
      </c>
      <c r="O161" s="17">
        <v>110515</v>
      </c>
      <c r="P161" s="18" t="s">
        <v>1899</v>
      </c>
      <c r="Q161" s="32">
        <v>5922261005856</v>
      </c>
      <c r="R161" s="18" t="s">
        <v>1859</v>
      </c>
      <c r="S161" s="18" t="s">
        <v>1854</v>
      </c>
      <c r="T161" s="18" t="s">
        <v>1886</v>
      </c>
      <c r="U161" s="19">
        <v>34183</v>
      </c>
    </row>
    <row r="162" spans="2:21">
      <c r="B162" s="13">
        <f>ROW()-3</f>
        <v>159</v>
      </c>
      <c r="C162" s="17">
        <v>213815</v>
      </c>
      <c r="D162" s="18" t="s">
        <v>1949</v>
      </c>
      <c r="E162" s="32">
        <v>6408161179454</v>
      </c>
      <c r="F162" s="18" t="s">
        <v>1863</v>
      </c>
      <c r="G162" s="18" t="s">
        <v>1854</v>
      </c>
      <c r="H162" s="18" t="s">
        <v>2003</v>
      </c>
      <c r="I162" s="19">
        <v>37212</v>
      </c>
      <c r="J162" s="34"/>
      <c r="K162" s="8" t="b">
        <f t="shared" si="4"/>
        <v>0</v>
      </c>
      <c r="N162" s="13">
        <v>37</v>
      </c>
      <c r="O162" s="17">
        <v>218442</v>
      </c>
      <c r="P162" s="18" t="s">
        <v>2080</v>
      </c>
      <c r="Q162" s="32">
        <v>7311282006358</v>
      </c>
      <c r="R162" s="18" t="s">
        <v>1863</v>
      </c>
      <c r="S162" s="18" t="s">
        <v>1860</v>
      </c>
      <c r="T162" s="18" t="s">
        <v>2003</v>
      </c>
      <c r="U162" s="19">
        <v>35637</v>
      </c>
    </row>
    <row r="163" spans="2:21">
      <c r="B163" s="13">
        <f>ROW()-3</f>
        <v>160</v>
      </c>
      <c r="C163" s="17">
        <v>214135</v>
      </c>
      <c r="D163" s="18" t="s">
        <v>2032</v>
      </c>
      <c r="E163" s="32">
        <v>5902112165353</v>
      </c>
      <c r="F163" s="18" t="s">
        <v>1948</v>
      </c>
      <c r="G163" s="18" t="s">
        <v>1860</v>
      </c>
      <c r="H163" s="18" t="s">
        <v>2003</v>
      </c>
      <c r="I163" s="19">
        <v>38723</v>
      </c>
      <c r="J163" s="34"/>
      <c r="K163" s="8" t="b">
        <f t="shared" si="4"/>
        <v>1</v>
      </c>
      <c r="N163" s="13">
        <v>42</v>
      </c>
      <c r="O163" s="17">
        <v>213823</v>
      </c>
      <c r="P163" s="18" t="s">
        <v>1996</v>
      </c>
      <c r="Q163" s="32">
        <v>5902112002611</v>
      </c>
      <c r="R163" s="18" t="s">
        <v>1859</v>
      </c>
      <c r="S163" s="18" t="s">
        <v>1860</v>
      </c>
      <c r="T163" s="18" t="s">
        <v>2003</v>
      </c>
      <c r="U163" s="19">
        <v>35557</v>
      </c>
    </row>
    <row r="164" spans="2:21">
      <c r="B164" s="13">
        <f>ROW()-3</f>
        <v>161</v>
      </c>
      <c r="C164" s="17">
        <v>213843</v>
      </c>
      <c r="D164" s="18" t="s">
        <v>2029</v>
      </c>
      <c r="E164" s="32">
        <v>5605311291002</v>
      </c>
      <c r="F164" s="18" t="s">
        <v>1867</v>
      </c>
      <c r="G164" s="18" t="s">
        <v>1854</v>
      </c>
      <c r="H164" s="18" t="s">
        <v>2003</v>
      </c>
      <c r="I164" s="19">
        <v>34609</v>
      </c>
      <c r="J164" s="34"/>
      <c r="K164" s="8" t="b">
        <f t="shared" si="4"/>
        <v>0</v>
      </c>
      <c r="N164" s="13">
        <v>44</v>
      </c>
      <c r="O164" s="17">
        <v>113281</v>
      </c>
      <c r="P164" s="18" t="s">
        <v>1908</v>
      </c>
      <c r="Q164" s="32">
        <v>7303251072769</v>
      </c>
      <c r="R164" s="18" t="s">
        <v>1859</v>
      </c>
      <c r="S164" s="18" t="s">
        <v>1854</v>
      </c>
      <c r="T164" s="18" t="s">
        <v>1886</v>
      </c>
      <c r="U164" s="19">
        <v>39060</v>
      </c>
    </row>
    <row r="165" spans="2:21">
      <c r="B165" s="13">
        <f>ROW()-3</f>
        <v>162</v>
      </c>
      <c r="C165" s="17">
        <v>135155</v>
      </c>
      <c r="D165" s="18" t="s">
        <v>1959</v>
      </c>
      <c r="E165" s="32">
        <v>5405102065881</v>
      </c>
      <c r="F165" s="18" t="s">
        <v>1863</v>
      </c>
      <c r="G165" s="18" t="s">
        <v>1860</v>
      </c>
      <c r="H165" s="18" t="s">
        <v>1886</v>
      </c>
      <c r="I165" s="19">
        <v>39528</v>
      </c>
      <c r="J165" s="34"/>
      <c r="K165" s="8" t="b">
        <f t="shared" si="4"/>
        <v>0</v>
      </c>
      <c r="N165" s="13">
        <v>47</v>
      </c>
      <c r="O165" s="17">
        <v>115316</v>
      </c>
      <c r="P165" s="18" t="s">
        <v>1911</v>
      </c>
      <c r="Q165" s="32">
        <v>6902091101954</v>
      </c>
      <c r="R165" s="18" t="s">
        <v>1859</v>
      </c>
      <c r="S165" s="18" t="s">
        <v>1854</v>
      </c>
      <c r="T165" s="18" t="s">
        <v>1886</v>
      </c>
      <c r="U165" s="19">
        <v>37850</v>
      </c>
    </row>
    <row r="166" spans="2:21">
      <c r="B166" s="13">
        <f>ROW()-3</f>
        <v>163</v>
      </c>
      <c r="C166" s="17">
        <v>213876</v>
      </c>
      <c r="D166" s="18" t="s">
        <v>2031</v>
      </c>
      <c r="E166" s="32">
        <v>6202031256041</v>
      </c>
      <c r="F166" s="18" t="s">
        <v>1859</v>
      </c>
      <c r="G166" s="18" t="s">
        <v>1864</v>
      </c>
      <c r="H166" s="18" t="s">
        <v>2003</v>
      </c>
      <c r="I166" s="19">
        <v>40033</v>
      </c>
      <c r="J166" s="34"/>
      <c r="K166" s="8" t="b">
        <f t="shared" si="4"/>
        <v>0</v>
      </c>
      <c r="N166" s="13">
        <v>50</v>
      </c>
      <c r="O166" s="17">
        <v>124614</v>
      </c>
      <c r="P166" s="18" t="s">
        <v>1933</v>
      </c>
      <c r="Q166" s="32">
        <v>7303251042486</v>
      </c>
      <c r="R166" s="18" t="s">
        <v>1934</v>
      </c>
      <c r="S166" s="18" t="s">
        <v>1860</v>
      </c>
      <c r="T166" s="18" t="s">
        <v>1886</v>
      </c>
      <c r="U166" s="19">
        <v>36037</v>
      </c>
    </row>
    <row r="167" spans="2:21">
      <c r="B167" s="13">
        <f>ROW()-3</f>
        <v>164</v>
      </c>
      <c r="C167" s="17">
        <v>218422</v>
      </c>
      <c r="D167" s="18" t="s">
        <v>2000</v>
      </c>
      <c r="E167" s="32">
        <v>6217021214901</v>
      </c>
      <c r="F167" s="18" t="s">
        <v>1863</v>
      </c>
      <c r="G167" s="18" t="s">
        <v>1860</v>
      </c>
      <c r="H167" s="18" t="s">
        <v>2003</v>
      </c>
      <c r="I167" s="19">
        <v>39526</v>
      </c>
      <c r="J167" s="34"/>
      <c r="K167" s="8" t="b">
        <f t="shared" si="4"/>
        <v>0</v>
      </c>
      <c r="N167" s="13">
        <v>58</v>
      </c>
      <c r="O167" s="17">
        <v>116906</v>
      </c>
      <c r="P167" s="18" t="s">
        <v>1922</v>
      </c>
      <c r="Q167" s="32">
        <v>5902261110540</v>
      </c>
      <c r="R167" s="18" t="s">
        <v>1859</v>
      </c>
      <c r="S167" s="18" t="s">
        <v>1854</v>
      </c>
      <c r="T167" s="18" t="s">
        <v>1886</v>
      </c>
      <c r="U167" s="19">
        <v>37916</v>
      </c>
    </row>
    <row r="168" spans="2:21">
      <c r="B168" s="13">
        <f>ROW()-3</f>
        <v>165</v>
      </c>
      <c r="C168" s="17">
        <v>214164</v>
      </c>
      <c r="D168" s="18" t="s">
        <v>1967</v>
      </c>
      <c r="E168" s="32">
        <v>5902261187782</v>
      </c>
      <c r="F168" s="18" t="s">
        <v>1863</v>
      </c>
      <c r="G168" s="18" t="s">
        <v>1854</v>
      </c>
      <c r="H168" s="18" t="s">
        <v>2003</v>
      </c>
      <c r="I168" s="19">
        <v>34330</v>
      </c>
      <c r="J168" s="34"/>
      <c r="K168" s="8" t="b">
        <f t="shared" si="4"/>
        <v>1</v>
      </c>
      <c r="N168" s="13">
        <v>63</v>
      </c>
      <c r="O168" s="17">
        <v>117527</v>
      </c>
      <c r="P168" s="18" t="s">
        <v>1927</v>
      </c>
      <c r="Q168" s="32">
        <v>6902091152443</v>
      </c>
      <c r="R168" s="18" t="s">
        <v>1859</v>
      </c>
      <c r="S168" s="18" t="s">
        <v>1854</v>
      </c>
      <c r="T168" s="18" t="s">
        <v>1886</v>
      </c>
      <c r="U168" s="19">
        <v>36658</v>
      </c>
    </row>
    <row r="169" spans="2:21">
      <c r="B169" s="13">
        <f>ROW()-3</f>
        <v>166</v>
      </c>
      <c r="C169" s="17">
        <v>214200</v>
      </c>
      <c r="D169" s="18" t="s">
        <v>1993</v>
      </c>
      <c r="E169" s="32">
        <v>6409041268715</v>
      </c>
      <c r="F169" s="18" t="s">
        <v>1859</v>
      </c>
      <c r="G169" s="18" t="s">
        <v>1864</v>
      </c>
      <c r="H169" s="18" t="s">
        <v>2003</v>
      </c>
      <c r="I169" s="19">
        <v>33200</v>
      </c>
      <c r="J169" s="34"/>
      <c r="K169" s="8" t="b">
        <f t="shared" si="4"/>
        <v>0</v>
      </c>
      <c r="N169" s="13">
        <v>73</v>
      </c>
      <c r="O169" s="17">
        <v>127522</v>
      </c>
      <c r="P169" s="18" t="s">
        <v>1938</v>
      </c>
      <c r="Q169" s="32">
        <v>5902112049644</v>
      </c>
      <c r="R169" s="18" t="s">
        <v>1863</v>
      </c>
      <c r="S169" s="18" t="s">
        <v>1864</v>
      </c>
      <c r="T169" s="18" t="s">
        <v>1886</v>
      </c>
      <c r="U169" s="19">
        <v>39865</v>
      </c>
    </row>
    <row r="170" spans="2:21">
      <c r="B170" s="13">
        <f>ROW()-3</f>
        <v>167</v>
      </c>
      <c r="C170" s="17">
        <v>214232</v>
      </c>
      <c r="D170" s="18" t="s">
        <v>2033</v>
      </c>
      <c r="E170" s="32">
        <v>6202232088930</v>
      </c>
      <c r="F170" s="18" t="s">
        <v>1867</v>
      </c>
      <c r="G170" s="18" t="s">
        <v>1864</v>
      </c>
      <c r="H170" s="18" t="s">
        <v>2003</v>
      </c>
      <c r="I170" s="19">
        <v>34646</v>
      </c>
      <c r="J170" s="34"/>
      <c r="K170" s="8" t="b">
        <f t="shared" si="4"/>
        <v>0</v>
      </c>
      <c r="N170" s="13">
        <v>75</v>
      </c>
      <c r="O170" s="17">
        <v>217944</v>
      </c>
      <c r="P170" s="18" t="s">
        <v>2071</v>
      </c>
      <c r="Q170" s="32">
        <v>6902091051898</v>
      </c>
      <c r="R170" s="18" t="s">
        <v>1859</v>
      </c>
      <c r="S170" s="18" t="s">
        <v>1860</v>
      </c>
      <c r="T170" s="18" t="s">
        <v>2003</v>
      </c>
      <c r="U170" s="19">
        <v>38288</v>
      </c>
    </row>
    <row r="171" spans="2:21">
      <c r="B171" s="13">
        <f>ROW()-3</f>
        <v>168</v>
      </c>
      <c r="C171" s="17">
        <v>214324</v>
      </c>
      <c r="D171" s="18" t="s">
        <v>2034</v>
      </c>
      <c r="E171" s="32">
        <v>6202232090360</v>
      </c>
      <c r="F171" s="18" t="s">
        <v>1863</v>
      </c>
      <c r="G171" s="18" t="s">
        <v>1864</v>
      </c>
      <c r="H171" s="18" t="s">
        <v>2003</v>
      </c>
      <c r="I171" s="19">
        <v>31290</v>
      </c>
      <c r="J171" s="34"/>
      <c r="K171" s="8" t="b">
        <f t="shared" si="4"/>
        <v>0</v>
      </c>
      <c r="N171" s="13">
        <v>80</v>
      </c>
      <c r="O171" s="17">
        <v>130615</v>
      </c>
      <c r="P171" s="18" t="s">
        <v>1945</v>
      </c>
      <c r="Q171" s="32">
        <v>7311282239044</v>
      </c>
      <c r="R171" s="18" t="s">
        <v>1853</v>
      </c>
      <c r="S171" s="18" t="s">
        <v>1864</v>
      </c>
      <c r="T171" s="18" t="s">
        <v>1886</v>
      </c>
      <c r="U171" s="19">
        <v>37838</v>
      </c>
    </row>
    <row r="172" spans="2:21">
      <c r="B172" s="13">
        <f>ROW()-3</f>
        <v>169</v>
      </c>
      <c r="C172" s="17">
        <v>214431</v>
      </c>
      <c r="D172" s="18" t="s">
        <v>2035</v>
      </c>
      <c r="E172" s="32">
        <v>5407211247631</v>
      </c>
      <c r="F172" s="18" t="s">
        <v>1863</v>
      </c>
      <c r="G172" s="18" t="s">
        <v>1864</v>
      </c>
      <c r="H172" s="18" t="s">
        <v>2003</v>
      </c>
      <c r="I172" s="19">
        <v>36040</v>
      </c>
      <c r="J172" s="34"/>
      <c r="K172" s="8" t="b">
        <f t="shared" si="4"/>
        <v>0</v>
      </c>
      <c r="N172" s="13">
        <v>91</v>
      </c>
      <c r="O172" s="17">
        <v>134727</v>
      </c>
      <c r="P172" s="18" t="s">
        <v>1957</v>
      </c>
      <c r="Q172" s="32">
        <v>7311282138847</v>
      </c>
      <c r="R172" s="18" t="s">
        <v>1948</v>
      </c>
      <c r="S172" s="18" t="s">
        <v>1864</v>
      </c>
      <c r="T172" s="18" t="s">
        <v>1886</v>
      </c>
      <c r="U172" s="19">
        <v>31674</v>
      </c>
    </row>
    <row r="173" spans="2:21">
      <c r="B173" s="13">
        <f>ROW()-3</f>
        <v>170</v>
      </c>
      <c r="C173" s="17">
        <v>214623</v>
      </c>
      <c r="D173" s="18" t="s">
        <v>2036</v>
      </c>
      <c r="E173" s="32">
        <v>5401052149348</v>
      </c>
      <c r="F173" s="18" t="s">
        <v>1863</v>
      </c>
      <c r="G173" s="18" t="s">
        <v>1854</v>
      </c>
      <c r="H173" s="18" t="s">
        <v>2003</v>
      </c>
      <c r="I173" s="19">
        <v>39048</v>
      </c>
      <c r="J173" s="34"/>
      <c r="K173" s="8" t="b">
        <f t="shared" si="4"/>
        <v>0</v>
      </c>
      <c r="N173" s="13">
        <v>97</v>
      </c>
      <c r="O173" s="17">
        <v>135350</v>
      </c>
      <c r="P173" s="18" t="s">
        <v>1964</v>
      </c>
      <c r="Q173" s="32">
        <v>7311282089695</v>
      </c>
      <c r="R173" s="18" t="s">
        <v>1948</v>
      </c>
      <c r="S173" s="18" t="s">
        <v>1854</v>
      </c>
      <c r="T173" s="18" t="s">
        <v>1886</v>
      </c>
      <c r="U173" s="19">
        <v>35463</v>
      </c>
    </row>
    <row r="174" spans="2:21">
      <c r="B174" s="13">
        <f>ROW()-3</f>
        <v>171</v>
      </c>
      <c r="C174" s="17">
        <v>214945</v>
      </c>
      <c r="D174" s="18" t="s">
        <v>2037</v>
      </c>
      <c r="E174" s="32">
        <v>5401052053383</v>
      </c>
      <c r="F174" s="18" t="s">
        <v>1863</v>
      </c>
      <c r="G174" s="18" t="s">
        <v>1864</v>
      </c>
      <c r="H174" s="18" t="s">
        <v>2003</v>
      </c>
      <c r="I174" s="19">
        <v>37422</v>
      </c>
      <c r="J174" s="34"/>
      <c r="K174" s="8" t="b">
        <f t="shared" si="4"/>
        <v>0</v>
      </c>
      <c r="N174" s="13">
        <v>98</v>
      </c>
      <c r="O174" s="17">
        <v>135595</v>
      </c>
      <c r="P174" s="18" t="s">
        <v>1966</v>
      </c>
      <c r="Q174" s="32">
        <v>6902091061703</v>
      </c>
      <c r="R174" s="18" t="s">
        <v>1859</v>
      </c>
      <c r="S174" s="18" t="s">
        <v>1860</v>
      </c>
      <c r="T174" s="18" t="s">
        <v>1886</v>
      </c>
      <c r="U174" s="19">
        <v>39080</v>
      </c>
    </row>
    <row r="175" spans="2:21">
      <c r="B175" s="13">
        <f>ROW()-3</f>
        <v>172</v>
      </c>
      <c r="C175" s="17">
        <v>130320</v>
      </c>
      <c r="D175" s="18" t="s">
        <v>1943</v>
      </c>
      <c r="E175" s="32">
        <v>6202031062483</v>
      </c>
      <c r="F175" s="18" t="s">
        <v>1867</v>
      </c>
      <c r="G175" s="18" t="s">
        <v>1860</v>
      </c>
      <c r="H175" s="18" t="s">
        <v>1886</v>
      </c>
      <c r="I175" s="19">
        <v>40311</v>
      </c>
      <c r="J175" s="34"/>
      <c r="K175" s="8" t="b">
        <f t="shared" si="4"/>
        <v>0</v>
      </c>
      <c r="N175" s="13">
        <v>100</v>
      </c>
      <c r="O175" s="17">
        <v>139048</v>
      </c>
      <c r="P175" s="18" t="s">
        <v>1985</v>
      </c>
      <c r="Q175" s="32">
        <v>7311282132861</v>
      </c>
      <c r="R175" s="18" t="s">
        <v>1863</v>
      </c>
      <c r="S175" s="18" t="s">
        <v>1860</v>
      </c>
      <c r="T175" s="18" t="s">
        <v>1886</v>
      </c>
      <c r="U175" s="19">
        <v>33629</v>
      </c>
    </row>
    <row r="176" spans="2:21">
      <c r="B176" s="13">
        <f>ROW()-3</f>
        <v>173</v>
      </c>
      <c r="C176" s="17">
        <v>215003</v>
      </c>
      <c r="D176" s="18" t="s">
        <v>2039</v>
      </c>
      <c r="E176" s="32">
        <v>6915091039022</v>
      </c>
      <c r="F176" s="18" t="s">
        <v>1863</v>
      </c>
      <c r="G176" s="18" t="s">
        <v>1864</v>
      </c>
      <c r="H176" s="18" t="s">
        <v>2003</v>
      </c>
      <c r="I176" s="19">
        <v>39007</v>
      </c>
      <c r="J176" s="34"/>
      <c r="K176" s="8" t="b">
        <f t="shared" si="4"/>
        <v>1</v>
      </c>
      <c r="N176" s="13">
        <v>102</v>
      </c>
      <c r="O176" s="17">
        <v>136381</v>
      </c>
      <c r="P176" s="18" t="s">
        <v>1969</v>
      </c>
      <c r="Q176" s="32">
        <v>5902112075022</v>
      </c>
      <c r="R176" s="18" t="s">
        <v>1948</v>
      </c>
      <c r="S176" s="18" t="s">
        <v>1854</v>
      </c>
      <c r="T176" s="18" t="s">
        <v>1886</v>
      </c>
      <c r="U176" s="19">
        <v>38006</v>
      </c>
    </row>
    <row r="177" spans="2:21">
      <c r="B177" s="13">
        <f>ROW()-3</f>
        <v>174</v>
      </c>
      <c r="C177" s="17">
        <v>215233</v>
      </c>
      <c r="D177" s="18" t="s">
        <v>2040</v>
      </c>
      <c r="E177" s="32">
        <v>5902261145886</v>
      </c>
      <c r="F177" s="18" t="s">
        <v>1863</v>
      </c>
      <c r="G177" s="18" t="s">
        <v>1864</v>
      </c>
      <c r="H177" s="18" t="s">
        <v>2003</v>
      </c>
      <c r="I177" s="19">
        <v>39634</v>
      </c>
      <c r="J177" s="34"/>
      <c r="K177" s="8" t="b">
        <f t="shared" si="4"/>
        <v>1</v>
      </c>
      <c r="N177" s="13">
        <v>104</v>
      </c>
      <c r="O177" s="17">
        <v>136526</v>
      </c>
      <c r="P177" s="18" t="s">
        <v>1971</v>
      </c>
      <c r="Q177" s="32">
        <v>6110151006281</v>
      </c>
      <c r="R177" s="18" t="s">
        <v>1972</v>
      </c>
      <c r="S177" s="18" t="s">
        <v>1864</v>
      </c>
      <c r="T177" s="18" t="s">
        <v>1886</v>
      </c>
      <c r="U177" s="19">
        <v>40332</v>
      </c>
    </row>
    <row r="178" spans="2:21">
      <c r="B178" s="13">
        <f>ROW()-3</f>
        <v>175</v>
      </c>
      <c r="C178" s="17">
        <v>215341</v>
      </c>
      <c r="D178" s="18" t="s">
        <v>2041</v>
      </c>
      <c r="E178" s="32">
        <v>7303251209752</v>
      </c>
      <c r="F178" s="18" t="s">
        <v>1863</v>
      </c>
      <c r="G178" s="18" t="s">
        <v>1864</v>
      </c>
      <c r="H178" s="18" t="s">
        <v>2003</v>
      </c>
      <c r="I178" s="19">
        <v>36804</v>
      </c>
      <c r="J178" s="34"/>
      <c r="K178" s="8" t="b">
        <f t="shared" si="4"/>
        <v>1</v>
      </c>
      <c r="N178" s="13">
        <v>105</v>
      </c>
      <c r="O178" s="17">
        <v>136542</v>
      </c>
      <c r="P178" s="18" t="s">
        <v>1973</v>
      </c>
      <c r="Q178" s="32">
        <v>7303251209941</v>
      </c>
      <c r="R178" s="18" t="s">
        <v>1863</v>
      </c>
      <c r="S178" s="18" t="s">
        <v>1864</v>
      </c>
      <c r="T178" s="18" t="s">
        <v>1886</v>
      </c>
      <c r="U178" s="19">
        <v>35223</v>
      </c>
    </row>
    <row r="179" spans="2:21">
      <c r="B179" s="13">
        <f>ROW()-3</f>
        <v>176</v>
      </c>
      <c r="C179" s="17">
        <v>215532</v>
      </c>
      <c r="D179" s="18" t="s">
        <v>2042</v>
      </c>
      <c r="E179" s="32">
        <v>6419041232947</v>
      </c>
      <c r="F179" s="18" t="s">
        <v>1863</v>
      </c>
      <c r="G179" s="18" t="s">
        <v>1864</v>
      </c>
      <c r="H179" s="18" t="s">
        <v>2003</v>
      </c>
      <c r="I179" s="19">
        <v>39846</v>
      </c>
      <c r="J179" s="34"/>
      <c r="K179" s="8" t="b">
        <f t="shared" si="4"/>
        <v>0</v>
      </c>
      <c r="N179" s="13">
        <v>110</v>
      </c>
      <c r="O179" s="17">
        <v>116409</v>
      </c>
      <c r="P179" s="18" t="s">
        <v>1918</v>
      </c>
      <c r="Q179" s="32">
        <v>5902261063196</v>
      </c>
      <c r="R179" s="18" t="s">
        <v>1859</v>
      </c>
      <c r="S179" s="18" t="s">
        <v>1860</v>
      </c>
      <c r="T179" s="18" t="s">
        <v>1886</v>
      </c>
      <c r="U179" s="19">
        <v>38668</v>
      </c>
    </row>
    <row r="180" spans="2:21">
      <c r="B180" s="13">
        <f>ROW()-3</f>
        <v>177</v>
      </c>
      <c r="C180" s="17">
        <v>215581</v>
      </c>
      <c r="D180" s="18" t="s">
        <v>2043</v>
      </c>
      <c r="E180" s="32">
        <v>5605311206832</v>
      </c>
      <c r="F180" s="18" t="s">
        <v>1863</v>
      </c>
      <c r="G180" s="18" t="s">
        <v>1864</v>
      </c>
      <c r="H180" s="18" t="s">
        <v>2003</v>
      </c>
      <c r="I180" s="19">
        <v>37599</v>
      </c>
      <c r="J180" s="34"/>
      <c r="K180" s="8" t="b">
        <f t="shared" si="4"/>
        <v>0</v>
      </c>
      <c r="N180" s="13">
        <v>111</v>
      </c>
      <c r="O180" s="17">
        <v>138833</v>
      </c>
      <c r="P180" s="18" t="s">
        <v>1982</v>
      </c>
      <c r="Q180" s="32">
        <v>6902091092614</v>
      </c>
      <c r="R180" s="18" t="s">
        <v>1934</v>
      </c>
      <c r="S180" s="18" t="s">
        <v>1860</v>
      </c>
      <c r="T180" s="18" t="s">
        <v>1886</v>
      </c>
      <c r="U180" s="19">
        <v>35044</v>
      </c>
    </row>
    <row r="181" spans="2:21">
      <c r="B181" s="13">
        <f>ROW()-3</f>
        <v>178</v>
      </c>
      <c r="C181" s="17">
        <v>215725</v>
      </c>
      <c r="D181" s="18" t="s">
        <v>2044</v>
      </c>
      <c r="E181" s="32">
        <v>6202232268143</v>
      </c>
      <c r="F181" s="18" t="s">
        <v>1863</v>
      </c>
      <c r="G181" s="18" t="s">
        <v>1864</v>
      </c>
      <c r="H181" s="18" t="s">
        <v>2003</v>
      </c>
      <c r="I181" s="19">
        <v>32019</v>
      </c>
      <c r="J181" s="34"/>
      <c r="K181" s="8" t="b">
        <f t="shared" si="4"/>
        <v>0</v>
      </c>
      <c r="N181" s="13">
        <v>113</v>
      </c>
      <c r="O181" s="17">
        <v>138762</v>
      </c>
      <c r="P181" s="18" t="s">
        <v>1981</v>
      </c>
      <c r="Q181" s="32">
        <v>5902261028359</v>
      </c>
      <c r="R181" s="18" t="s">
        <v>1867</v>
      </c>
      <c r="S181" s="18" t="s">
        <v>1864</v>
      </c>
      <c r="T181" s="18" t="s">
        <v>1886</v>
      </c>
      <c r="U181" s="19">
        <v>34171</v>
      </c>
    </row>
    <row r="182" spans="2:21">
      <c r="B182" s="13">
        <f>ROW()-3</f>
        <v>179</v>
      </c>
      <c r="C182" s="17">
        <v>215763</v>
      </c>
      <c r="D182" s="18" t="s">
        <v>2045</v>
      </c>
      <c r="E182" s="32">
        <v>6202232191084</v>
      </c>
      <c r="F182" s="18" t="s">
        <v>1863</v>
      </c>
      <c r="G182" s="18" t="s">
        <v>1864</v>
      </c>
      <c r="H182" s="18" t="s">
        <v>2003</v>
      </c>
      <c r="I182" s="19">
        <v>34329</v>
      </c>
      <c r="J182" s="34"/>
      <c r="K182" s="8" t="b">
        <f t="shared" si="4"/>
        <v>0</v>
      </c>
      <c r="N182" s="13">
        <v>118</v>
      </c>
      <c r="O182" s="17">
        <v>139704</v>
      </c>
      <c r="P182" s="18" t="s">
        <v>1987</v>
      </c>
      <c r="Q182" s="32">
        <v>7311282164126</v>
      </c>
      <c r="R182" s="18" t="s">
        <v>1853</v>
      </c>
      <c r="S182" s="18" t="s">
        <v>1864</v>
      </c>
      <c r="T182" s="18" t="s">
        <v>1886</v>
      </c>
      <c r="U182" s="19">
        <v>38316</v>
      </c>
    </row>
    <row r="183" spans="2:21">
      <c r="B183" s="13">
        <f>ROW()-3</f>
        <v>180</v>
      </c>
      <c r="C183" s="17">
        <v>215860</v>
      </c>
      <c r="D183" s="18" t="s">
        <v>2046</v>
      </c>
      <c r="E183" s="32">
        <v>7403081182127</v>
      </c>
      <c r="F183" s="18" t="s">
        <v>1863</v>
      </c>
      <c r="G183" s="18" t="s">
        <v>1864</v>
      </c>
      <c r="H183" s="18" t="s">
        <v>2003</v>
      </c>
      <c r="I183" s="19">
        <v>32758</v>
      </c>
      <c r="J183" s="34"/>
      <c r="K183" s="8" t="b">
        <f t="shared" si="4"/>
        <v>0</v>
      </c>
      <c r="N183" s="13">
        <v>126</v>
      </c>
      <c r="O183" s="17">
        <v>135240</v>
      </c>
      <c r="P183" s="18" t="s">
        <v>1960</v>
      </c>
      <c r="Q183" s="32">
        <v>5902112109850</v>
      </c>
      <c r="R183" s="18" t="s">
        <v>1867</v>
      </c>
      <c r="S183" s="18" t="s">
        <v>1860</v>
      </c>
      <c r="T183" s="18" t="s">
        <v>1886</v>
      </c>
      <c r="U183" s="19">
        <v>31706</v>
      </c>
    </row>
    <row r="184" spans="2:21">
      <c r="B184" s="13">
        <f>ROW()-3</f>
        <v>181</v>
      </c>
      <c r="C184" s="17">
        <v>218375</v>
      </c>
      <c r="D184" s="18" t="s">
        <v>2078</v>
      </c>
      <c r="E184" s="32">
        <v>6110151156146</v>
      </c>
      <c r="F184" s="18" t="s">
        <v>1863</v>
      </c>
      <c r="G184" s="18" t="s">
        <v>1860</v>
      </c>
      <c r="H184" s="18" t="s">
        <v>2003</v>
      </c>
      <c r="I184" s="19">
        <v>37013</v>
      </c>
      <c r="J184" s="34"/>
      <c r="K184" s="8" t="b">
        <f t="shared" si="4"/>
        <v>1</v>
      </c>
      <c r="N184" s="13">
        <v>127</v>
      </c>
      <c r="O184" s="17">
        <v>141058</v>
      </c>
      <c r="P184" s="18" t="s">
        <v>1997</v>
      </c>
      <c r="Q184" s="32">
        <v>7303251094514</v>
      </c>
      <c r="R184" s="18" t="s">
        <v>1934</v>
      </c>
      <c r="S184" s="18" t="s">
        <v>1854</v>
      </c>
      <c r="T184" s="18" t="s">
        <v>1886</v>
      </c>
      <c r="U184" s="19">
        <v>33374</v>
      </c>
    </row>
    <row r="185" spans="2:21">
      <c r="B185" s="13">
        <f>ROW()-3</f>
        <v>182</v>
      </c>
      <c r="C185" s="17">
        <v>215881</v>
      </c>
      <c r="D185" s="18" t="s">
        <v>2048</v>
      </c>
      <c r="E185" s="32">
        <v>5605311094017</v>
      </c>
      <c r="F185" s="18" t="s">
        <v>1863</v>
      </c>
      <c r="G185" s="18" t="s">
        <v>1864</v>
      </c>
      <c r="H185" s="18" t="s">
        <v>2003</v>
      </c>
      <c r="I185" s="19">
        <v>39420</v>
      </c>
      <c r="J185" s="34"/>
      <c r="K185" s="8" t="b">
        <f t="shared" si="4"/>
        <v>0</v>
      </c>
      <c r="N185" s="13">
        <v>128</v>
      </c>
      <c r="O185" s="17">
        <v>141224</v>
      </c>
      <c r="P185" s="18" t="s">
        <v>1998</v>
      </c>
      <c r="Q185" s="32">
        <v>7311282261706</v>
      </c>
      <c r="R185" s="18" t="s">
        <v>1863</v>
      </c>
      <c r="S185" s="18" t="s">
        <v>1854</v>
      </c>
      <c r="T185" s="18" t="s">
        <v>1886</v>
      </c>
      <c r="U185" s="19">
        <v>40036</v>
      </c>
    </row>
    <row r="186" spans="2:21">
      <c r="B186" s="13">
        <f>ROW()-3</f>
        <v>183</v>
      </c>
      <c r="C186" s="17">
        <v>216122</v>
      </c>
      <c r="D186" s="18" t="s">
        <v>2049</v>
      </c>
      <c r="E186" s="32">
        <v>6202031114442</v>
      </c>
      <c r="F186" s="18" t="s">
        <v>1863</v>
      </c>
      <c r="G186" s="18" t="s">
        <v>1854</v>
      </c>
      <c r="H186" s="18" t="s">
        <v>2003</v>
      </c>
      <c r="I186" s="19">
        <v>35551</v>
      </c>
      <c r="J186" s="34"/>
      <c r="K186" s="8" t="b">
        <f t="shared" si="4"/>
        <v>0</v>
      </c>
      <c r="N186" s="13">
        <v>129</v>
      </c>
      <c r="O186" s="17">
        <v>218917</v>
      </c>
      <c r="P186" s="18" t="s">
        <v>2086</v>
      </c>
      <c r="Q186" s="32">
        <v>6110151110357</v>
      </c>
      <c r="R186" s="18" t="s">
        <v>1863</v>
      </c>
      <c r="S186" s="18" t="s">
        <v>1860</v>
      </c>
      <c r="T186" s="18" t="s">
        <v>2003</v>
      </c>
      <c r="U186" s="19">
        <v>36541</v>
      </c>
    </row>
    <row r="187" spans="2:21">
      <c r="B187" s="13">
        <f>ROW()-3</f>
        <v>184</v>
      </c>
      <c r="C187" s="17">
        <v>216163</v>
      </c>
      <c r="D187" s="18" t="s">
        <v>2050</v>
      </c>
      <c r="E187" s="32">
        <v>5605311172406</v>
      </c>
      <c r="F187" s="18" t="s">
        <v>1863</v>
      </c>
      <c r="G187" s="18" t="s">
        <v>1854</v>
      </c>
      <c r="H187" s="18" t="s">
        <v>2003</v>
      </c>
      <c r="I187" s="19">
        <v>36690</v>
      </c>
      <c r="J187" s="34"/>
      <c r="K187" s="8" t="b">
        <f t="shared" si="4"/>
        <v>0</v>
      </c>
      <c r="N187" s="13">
        <v>141</v>
      </c>
      <c r="O187" s="17">
        <v>214987</v>
      </c>
      <c r="P187" s="18" t="s">
        <v>2038</v>
      </c>
      <c r="Q187" s="32">
        <v>7303251165957</v>
      </c>
      <c r="R187" s="18" t="s">
        <v>1863</v>
      </c>
      <c r="S187" s="18" t="s">
        <v>1860</v>
      </c>
      <c r="T187" s="18" t="s">
        <v>2003</v>
      </c>
      <c r="U187" s="19">
        <v>35539</v>
      </c>
    </row>
    <row r="188" spans="2:21">
      <c r="B188" s="13">
        <f>ROW()-3</f>
        <v>185</v>
      </c>
      <c r="C188" s="17">
        <v>219064</v>
      </c>
      <c r="D188" s="18" t="s">
        <v>1991</v>
      </c>
      <c r="E188" s="32">
        <v>7217072123683</v>
      </c>
      <c r="F188" s="18" t="s">
        <v>1863</v>
      </c>
      <c r="G188" s="18" t="s">
        <v>1860</v>
      </c>
      <c r="H188" s="18" t="s">
        <v>2003</v>
      </c>
      <c r="I188" s="19">
        <v>40038</v>
      </c>
      <c r="J188" s="34"/>
      <c r="K188" s="8" t="b">
        <f t="shared" si="4"/>
        <v>0</v>
      </c>
      <c r="N188" s="13">
        <v>142</v>
      </c>
      <c r="O188" s="17">
        <v>212535</v>
      </c>
      <c r="P188" s="18" t="s">
        <v>2012</v>
      </c>
      <c r="Q188" s="32">
        <v>5902261116144</v>
      </c>
      <c r="R188" s="18" t="s">
        <v>1859</v>
      </c>
      <c r="S188" s="18" t="s">
        <v>1864</v>
      </c>
      <c r="T188" s="18" t="s">
        <v>2003</v>
      </c>
      <c r="U188" s="19">
        <v>39758</v>
      </c>
    </row>
    <row r="189" spans="2:21">
      <c r="B189" s="13">
        <f>ROW()-3</f>
        <v>186</v>
      </c>
      <c r="C189" s="17">
        <v>115778</v>
      </c>
      <c r="D189" s="18" t="s">
        <v>1914</v>
      </c>
      <c r="E189" s="32">
        <v>5401052242024</v>
      </c>
      <c r="F189" s="18" t="s">
        <v>1859</v>
      </c>
      <c r="G189" s="18" t="s">
        <v>1860</v>
      </c>
      <c r="H189" s="18" t="s">
        <v>1886</v>
      </c>
      <c r="I189" s="19">
        <v>35730</v>
      </c>
      <c r="J189" s="34"/>
      <c r="K189" s="8" t="b">
        <f t="shared" si="4"/>
        <v>0</v>
      </c>
      <c r="N189" s="13">
        <v>144</v>
      </c>
      <c r="O189" s="17">
        <v>212665</v>
      </c>
      <c r="P189" s="18" t="s">
        <v>2014</v>
      </c>
      <c r="Q189" s="32">
        <v>7303251108469</v>
      </c>
      <c r="R189" s="18" t="s">
        <v>1863</v>
      </c>
      <c r="S189" s="18" t="s">
        <v>1854</v>
      </c>
      <c r="T189" s="18" t="s">
        <v>2003</v>
      </c>
      <c r="U189" s="19">
        <v>35165</v>
      </c>
    </row>
    <row r="190" spans="2:21">
      <c r="B190" s="13">
        <f>ROW()-3</f>
        <v>187</v>
      </c>
      <c r="C190" s="17">
        <v>216223</v>
      </c>
      <c r="D190" s="18" t="s">
        <v>2052</v>
      </c>
      <c r="E190" s="32">
        <v>6409041244189</v>
      </c>
      <c r="F190" s="18" t="s">
        <v>1863</v>
      </c>
      <c r="G190" s="18" t="s">
        <v>1860</v>
      </c>
      <c r="H190" s="18" t="s">
        <v>2003</v>
      </c>
      <c r="I190" s="19">
        <v>39883</v>
      </c>
      <c r="J190" s="34"/>
      <c r="K190" s="8" t="b">
        <f t="shared" si="4"/>
        <v>0</v>
      </c>
      <c r="N190" s="13">
        <v>146</v>
      </c>
      <c r="O190" s="17">
        <v>212730</v>
      </c>
      <c r="P190" s="18" t="s">
        <v>2017</v>
      </c>
      <c r="Q190" s="32">
        <v>5902112165407</v>
      </c>
      <c r="R190" s="18" t="s">
        <v>1859</v>
      </c>
      <c r="S190" s="18" t="s">
        <v>1864</v>
      </c>
      <c r="T190" s="18" t="s">
        <v>2003</v>
      </c>
      <c r="U190" s="19">
        <v>34973</v>
      </c>
    </row>
    <row r="191" spans="2:21">
      <c r="B191" s="13">
        <f>ROW()-3</f>
        <v>188</v>
      </c>
      <c r="C191" s="17">
        <v>216339</v>
      </c>
      <c r="D191" s="18" t="s">
        <v>2053</v>
      </c>
      <c r="E191" s="32">
        <v>7311282190320</v>
      </c>
      <c r="F191" s="18" t="s">
        <v>1863</v>
      </c>
      <c r="G191" s="18" t="s">
        <v>1854</v>
      </c>
      <c r="H191" s="18" t="s">
        <v>2003</v>
      </c>
      <c r="I191" s="19">
        <v>33247</v>
      </c>
      <c r="J191" s="34"/>
      <c r="K191" s="8" t="b">
        <f t="shared" si="4"/>
        <v>1</v>
      </c>
      <c r="N191" s="13">
        <v>147</v>
      </c>
      <c r="O191" s="17">
        <v>212818</v>
      </c>
      <c r="P191" s="18" t="s">
        <v>2018</v>
      </c>
      <c r="Q191" s="32">
        <v>6110151188372</v>
      </c>
      <c r="R191" s="18" t="s">
        <v>1863</v>
      </c>
      <c r="S191" s="18" t="s">
        <v>1864</v>
      </c>
      <c r="T191" s="18" t="s">
        <v>2003</v>
      </c>
      <c r="U191" s="19">
        <v>36159</v>
      </c>
    </row>
    <row r="192" spans="2:21">
      <c r="B192" s="13">
        <f>ROW()-3</f>
        <v>189</v>
      </c>
      <c r="C192" s="17">
        <v>216360</v>
      </c>
      <c r="D192" s="18" t="s">
        <v>2054</v>
      </c>
      <c r="E192" s="32">
        <v>6217021225061</v>
      </c>
      <c r="F192" s="18" t="s">
        <v>1867</v>
      </c>
      <c r="G192" s="18" t="s">
        <v>1864</v>
      </c>
      <c r="H192" s="18" t="s">
        <v>2003</v>
      </c>
      <c r="I192" s="19">
        <v>31255</v>
      </c>
      <c r="J192" s="34"/>
      <c r="K192" s="8" t="b">
        <f t="shared" si="4"/>
        <v>0</v>
      </c>
      <c r="N192" s="13">
        <v>148</v>
      </c>
      <c r="O192" s="17">
        <v>216398</v>
      </c>
      <c r="P192" s="18" t="s">
        <v>2055</v>
      </c>
      <c r="Q192" s="32">
        <v>6902091116246</v>
      </c>
      <c r="R192" s="18" t="s">
        <v>1859</v>
      </c>
      <c r="S192" s="18" t="s">
        <v>1860</v>
      </c>
      <c r="T192" s="18" t="s">
        <v>2003</v>
      </c>
      <c r="U192" s="19">
        <v>37213</v>
      </c>
    </row>
    <row r="193" spans="2:21">
      <c r="B193" s="13">
        <f>ROW()-3</f>
        <v>190</v>
      </c>
      <c r="C193" s="17">
        <v>216397</v>
      </c>
      <c r="D193" s="18" t="s">
        <v>2014</v>
      </c>
      <c r="E193" s="32">
        <v>6217021121767</v>
      </c>
      <c r="F193" s="18" t="s">
        <v>1867</v>
      </c>
      <c r="G193" s="18" t="s">
        <v>1864</v>
      </c>
      <c r="H193" s="18" t="s">
        <v>2003</v>
      </c>
      <c r="I193" s="19">
        <v>39726</v>
      </c>
      <c r="J193" s="34"/>
      <c r="K193" s="8" t="b">
        <f t="shared" si="4"/>
        <v>0</v>
      </c>
      <c r="N193" s="13">
        <v>152</v>
      </c>
      <c r="O193" s="17">
        <v>217223</v>
      </c>
      <c r="P193" s="18" t="s">
        <v>1994</v>
      </c>
      <c r="Q193" s="32">
        <v>7314282187435</v>
      </c>
      <c r="R193" s="18" t="s">
        <v>1863</v>
      </c>
      <c r="S193" s="18" t="s">
        <v>1860</v>
      </c>
      <c r="T193" s="18" t="s">
        <v>2003</v>
      </c>
      <c r="U193" s="19">
        <v>36693</v>
      </c>
    </row>
    <row r="194" spans="2:21">
      <c r="B194" s="13">
        <f>ROW()-3</f>
        <v>191</v>
      </c>
      <c r="C194" s="17">
        <v>217657</v>
      </c>
      <c r="D194" s="18" t="s">
        <v>2068</v>
      </c>
      <c r="E194" s="32">
        <v>6613082187694</v>
      </c>
      <c r="F194" s="18" t="s">
        <v>1863</v>
      </c>
      <c r="G194" s="18" t="s">
        <v>1860</v>
      </c>
      <c r="H194" s="18" t="s">
        <v>2003</v>
      </c>
      <c r="I194" s="19">
        <v>34227</v>
      </c>
      <c r="J194" s="34"/>
      <c r="K194" s="8" t="b">
        <f t="shared" si="4"/>
        <v>0</v>
      </c>
      <c r="N194" s="13">
        <v>160</v>
      </c>
      <c r="O194" s="17">
        <v>214135</v>
      </c>
      <c r="P194" s="18" t="s">
        <v>2032</v>
      </c>
      <c r="Q194" s="32">
        <v>5902112165353</v>
      </c>
      <c r="R194" s="18" t="s">
        <v>1948</v>
      </c>
      <c r="S194" s="18" t="s">
        <v>1860</v>
      </c>
      <c r="T194" s="18" t="s">
        <v>2003</v>
      </c>
      <c r="U194" s="19">
        <v>38723</v>
      </c>
    </row>
    <row r="195" spans="2:21">
      <c r="B195" s="13">
        <f>ROW()-3</f>
        <v>192</v>
      </c>
      <c r="C195" s="17">
        <v>216471</v>
      </c>
      <c r="D195" s="18" t="s">
        <v>2056</v>
      </c>
      <c r="E195" s="32">
        <v>5913261129011</v>
      </c>
      <c r="F195" s="18" t="s">
        <v>1863</v>
      </c>
      <c r="G195" s="18" t="s">
        <v>1854</v>
      </c>
      <c r="H195" s="18" t="s">
        <v>2003</v>
      </c>
      <c r="I195" s="19">
        <v>36899</v>
      </c>
      <c r="J195" s="34"/>
      <c r="K195" s="8" t="b">
        <f t="shared" si="4"/>
        <v>1</v>
      </c>
      <c r="N195" s="13">
        <v>165</v>
      </c>
      <c r="O195" s="17">
        <v>214164</v>
      </c>
      <c r="P195" s="18" t="s">
        <v>1967</v>
      </c>
      <c r="Q195" s="32">
        <v>5902261187782</v>
      </c>
      <c r="R195" s="18" t="s">
        <v>1863</v>
      </c>
      <c r="S195" s="18" t="s">
        <v>1854</v>
      </c>
      <c r="T195" s="18" t="s">
        <v>2003</v>
      </c>
      <c r="U195" s="19">
        <v>34330</v>
      </c>
    </row>
    <row r="196" spans="2:21">
      <c r="B196" s="13">
        <f>ROW()-3</f>
        <v>193</v>
      </c>
      <c r="C196" s="17">
        <v>216488</v>
      </c>
      <c r="D196" s="18" t="s">
        <v>2057</v>
      </c>
      <c r="E196" s="32">
        <v>6202232054274</v>
      </c>
      <c r="F196" s="18" t="s">
        <v>1863</v>
      </c>
      <c r="G196" s="18" t="s">
        <v>1854</v>
      </c>
      <c r="H196" s="18" t="s">
        <v>2003</v>
      </c>
      <c r="I196" s="19">
        <v>37525</v>
      </c>
      <c r="J196" s="34"/>
      <c r="K196" s="8" t="b">
        <f t="shared" si="4"/>
        <v>0</v>
      </c>
      <c r="N196" s="13">
        <v>173</v>
      </c>
      <c r="O196" s="17">
        <v>215003</v>
      </c>
      <c r="P196" s="18" t="s">
        <v>2039</v>
      </c>
      <c r="Q196" s="32">
        <v>6915091039022</v>
      </c>
      <c r="R196" s="18" t="s">
        <v>1863</v>
      </c>
      <c r="S196" s="18" t="s">
        <v>1864</v>
      </c>
      <c r="T196" s="18" t="s">
        <v>2003</v>
      </c>
      <c r="U196" s="19">
        <v>39007</v>
      </c>
    </row>
    <row r="197" spans="2:21">
      <c r="B197" s="13">
        <f>ROW()-3</f>
        <v>194</v>
      </c>
      <c r="C197" s="17">
        <v>216545</v>
      </c>
      <c r="D197" s="18" t="s">
        <v>2058</v>
      </c>
      <c r="E197" s="32">
        <v>5604111143155</v>
      </c>
      <c r="F197" s="18" t="s">
        <v>1859</v>
      </c>
      <c r="G197" s="18" t="s">
        <v>1864</v>
      </c>
      <c r="H197" s="18" t="s">
        <v>2003</v>
      </c>
      <c r="I197" s="19">
        <v>39860</v>
      </c>
      <c r="J197" s="34"/>
      <c r="K197" s="8" t="b">
        <f t="shared" ref="K197:K235" si="5">MOD(VALUE(LEFT(E197,2)),2)=1</f>
        <v>0</v>
      </c>
      <c r="N197" s="13">
        <v>174</v>
      </c>
      <c r="O197" s="17">
        <v>215233</v>
      </c>
      <c r="P197" s="18" t="s">
        <v>2040</v>
      </c>
      <c r="Q197" s="32">
        <v>5902261145886</v>
      </c>
      <c r="R197" s="18" t="s">
        <v>1863</v>
      </c>
      <c r="S197" s="18" t="s">
        <v>1864</v>
      </c>
      <c r="T197" s="18" t="s">
        <v>2003</v>
      </c>
      <c r="U197" s="19">
        <v>39634</v>
      </c>
    </row>
    <row r="198" spans="2:21">
      <c r="B198" s="13">
        <f>ROW()-3</f>
        <v>195</v>
      </c>
      <c r="C198" s="17">
        <v>216576</v>
      </c>
      <c r="D198" s="18" t="s">
        <v>2059</v>
      </c>
      <c r="E198" s="32">
        <v>5807152116696</v>
      </c>
      <c r="F198" s="18" t="s">
        <v>1934</v>
      </c>
      <c r="G198" s="18" t="s">
        <v>1854</v>
      </c>
      <c r="H198" s="18" t="s">
        <v>2003</v>
      </c>
      <c r="I198" s="19">
        <v>39925</v>
      </c>
      <c r="J198" s="34"/>
      <c r="K198" s="8" t="b">
        <f t="shared" si="5"/>
        <v>0</v>
      </c>
      <c r="N198" s="13">
        <v>175</v>
      </c>
      <c r="O198" s="17">
        <v>215341</v>
      </c>
      <c r="P198" s="18" t="s">
        <v>2041</v>
      </c>
      <c r="Q198" s="32">
        <v>7303251209752</v>
      </c>
      <c r="R198" s="18" t="s">
        <v>1863</v>
      </c>
      <c r="S198" s="18" t="s">
        <v>1864</v>
      </c>
      <c r="T198" s="18" t="s">
        <v>2003</v>
      </c>
      <c r="U198" s="19">
        <v>36804</v>
      </c>
    </row>
    <row r="199" spans="2:21">
      <c r="B199" s="13">
        <f>ROW()-3</f>
        <v>196</v>
      </c>
      <c r="C199" s="17">
        <v>216604</v>
      </c>
      <c r="D199" s="18" t="s">
        <v>2060</v>
      </c>
      <c r="E199" s="32">
        <v>6201112005622</v>
      </c>
      <c r="F199" s="18" t="s">
        <v>1853</v>
      </c>
      <c r="G199" s="18" t="s">
        <v>1854</v>
      </c>
      <c r="H199" s="18" t="s">
        <v>2003</v>
      </c>
      <c r="I199" s="19">
        <v>33284</v>
      </c>
      <c r="J199" s="34"/>
      <c r="K199" s="8" t="b">
        <f t="shared" si="5"/>
        <v>0</v>
      </c>
      <c r="N199" s="13">
        <v>181</v>
      </c>
      <c r="O199" s="17">
        <v>218375</v>
      </c>
      <c r="P199" s="18" t="s">
        <v>2078</v>
      </c>
      <c r="Q199" s="32">
        <v>6110151156146</v>
      </c>
      <c r="R199" s="18" t="s">
        <v>1863</v>
      </c>
      <c r="S199" s="18" t="s">
        <v>1860</v>
      </c>
      <c r="T199" s="18" t="s">
        <v>2003</v>
      </c>
      <c r="U199" s="19">
        <v>37013</v>
      </c>
    </row>
    <row r="200" spans="2:21">
      <c r="B200" s="13">
        <f>ROW()-3</f>
        <v>197</v>
      </c>
      <c r="C200" s="17">
        <v>110703</v>
      </c>
      <c r="D200" s="18" t="s">
        <v>1901</v>
      </c>
      <c r="E200" s="32">
        <v>5604111242024</v>
      </c>
      <c r="F200" s="18" t="s">
        <v>1859</v>
      </c>
      <c r="G200" s="18" t="s">
        <v>1860</v>
      </c>
      <c r="H200" s="18" t="s">
        <v>1886</v>
      </c>
      <c r="I200" s="19">
        <v>34780</v>
      </c>
      <c r="J200" s="34"/>
      <c r="K200" s="8" t="b">
        <f t="shared" si="5"/>
        <v>0</v>
      </c>
      <c r="N200" s="13">
        <v>188</v>
      </c>
      <c r="O200" s="17">
        <v>216339</v>
      </c>
      <c r="P200" s="18" t="s">
        <v>2053</v>
      </c>
      <c r="Q200" s="32">
        <v>7311282190320</v>
      </c>
      <c r="R200" s="18" t="s">
        <v>1863</v>
      </c>
      <c r="S200" s="18" t="s">
        <v>1854</v>
      </c>
      <c r="T200" s="18" t="s">
        <v>2003</v>
      </c>
      <c r="U200" s="19">
        <v>33247</v>
      </c>
    </row>
    <row r="201" spans="2:21">
      <c r="B201" s="13">
        <f>ROW()-3</f>
        <v>198</v>
      </c>
      <c r="C201" s="17">
        <v>216749</v>
      </c>
      <c r="D201" s="18" t="s">
        <v>2062</v>
      </c>
      <c r="E201" s="32">
        <v>5605311249967</v>
      </c>
      <c r="F201" s="18" t="s">
        <v>1880</v>
      </c>
      <c r="G201" s="18" t="s">
        <v>1854</v>
      </c>
      <c r="H201" s="18" t="s">
        <v>2003</v>
      </c>
      <c r="I201" s="19">
        <v>39859</v>
      </c>
      <c r="J201" s="34"/>
      <c r="K201" s="8" t="b">
        <f t="shared" si="5"/>
        <v>0</v>
      </c>
      <c r="N201" s="13">
        <v>192</v>
      </c>
      <c r="O201" s="17">
        <v>216471</v>
      </c>
      <c r="P201" s="18" t="s">
        <v>2056</v>
      </c>
      <c r="Q201" s="32">
        <v>5913261129011</v>
      </c>
      <c r="R201" s="18" t="s">
        <v>1863</v>
      </c>
      <c r="S201" s="18" t="s">
        <v>1854</v>
      </c>
      <c r="T201" s="18" t="s">
        <v>2003</v>
      </c>
      <c r="U201" s="19">
        <v>36899</v>
      </c>
    </row>
    <row r="202" spans="2:21">
      <c r="B202" s="13">
        <f>ROW()-3</f>
        <v>199</v>
      </c>
      <c r="C202" s="17">
        <v>117091</v>
      </c>
      <c r="D202" s="18" t="s">
        <v>1923</v>
      </c>
      <c r="E202" s="32">
        <v>5902112031353</v>
      </c>
      <c r="F202" s="18" t="s">
        <v>1859</v>
      </c>
      <c r="G202" s="18" t="s">
        <v>1860</v>
      </c>
      <c r="H202" s="18" t="s">
        <v>1886</v>
      </c>
      <c r="I202" s="19">
        <v>38502</v>
      </c>
      <c r="J202" s="34"/>
      <c r="K202" s="8" t="b">
        <f t="shared" si="5"/>
        <v>1</v>
      </c>
      <c r="N202" s="13">
        <v>199</v>
      </c>
      <c r="O202" s="17">
        <v>117091</v>
      </c>
      <c r="P202" s="18" t="s">
        <v>1923</v>
      </c>
      <c r="Q202" s="32">
        <v>5902112031353</v>
      </c>
      <c r="R202" s="18" t="s">
        <v>1859</v>
      </c>
      <c r="S202" s="18" t="s">
        <v>1860</v>
      </c>
      <c r="T202" s="18" t="s">
        <v>1886</v>
      </c>
      <c r="U202" s="19">
        <v>38502</v>
      </c>
    </row>
    <row r="203" spans="2:21">
      <c r="B203" s="13">
        <f>ROW()-3</f>
        <v>200</v>
      </c>
      <c r="C203" s="17">
        <v>216827</v>
      </c>
      <c r="D203" s="18" t="s">
        <v>2064</v>
      </c>
      <c r="E203" s="32">
        <v>5604111068513</v>
      </c>
      <c r="F203" s="18" t="s">
        <v>1859</v>
      </c>
      <c r="G203" s="18" t="s">
        <v>1864</v>
      </c>
      <c r="H203" s="18" t="s">
        <v>2003</v>
      </c>
      <c r="I203" s="19">
        <v>31573</v>
      </c>
      <c r="J203" s="34"/>
      <c r="K203" s="8" t="b">
        <f t="shared" si="5"/>
        <v>0</v>
      </c>
      <c r="N203" s="13">
        <v>202</v>
      </c>
      <c r="O203" s="17">
        <v>140012</v>
      </c>
      <c r="P203" s="18" t="s">
        <v>1988</v>
      </c>
      <c r="Q203" s="32">
        <v>6110151182938</v>
      </c>
      <c r="R203" s="18" t="s">
        <v>1859</v>
      </c>
      <c r="S203" s="18" t="s">
        <v>1860</v>
      </c>
      <c r="T203" s="18" t="s">
        <v>1886</v>
      </c>
      <c r="U203" s="19">
        <v>34701</v>
      </c>
    </row>
    <row r="204" spans="2:21">
      <c r="B204" s="13">
        <f>ROW()-3</f>
        <v>201</v>
      </c>
      <c r="C204" s="17">
        <v>216965</v>
      </c>
      <c r="D204" s="18" t="s">
        <v>2065</v>
      </c>
      <c r="E204" s="32">
        <v>5407211267164</v>
      </c>
      <c r="F204" s="18" t="s">
        <v>1880</v>
      </c>
      <c r="G204" s="18" t="s">
        <v>1854</v>
      </c>
      <c r="H204" s="18" t="s">
        <v>2003</v>
      </c>
      <c r="I204" s="19">
        <v>37581</v>
      </c>
      <c r="J204" s="34"/>
      <c r="K204" s="8" t="b">
        <f t="shared" si="5"/>
        <v>0</v>
      </c>
      <c r="N204" s="13">
        <v>203</v>
      </c>
      <c r="O204" s="17">
        <v>116556</v>
      </c>
      <c r="P204" s="18" t="s">
        <v>1920</v>
      </c>
      <c r="Q204" s="32">
        <v>7311282047683</v>
      </c>
      <c r="R204" s="18" t="s">
        <v>1859</v>
      </c>
      <c r="S204" s="18" t="s">
        <v>1860</v>
      </c>
      <c r="T204" s="18" t="s">
        <v>1886</v>
      </c>
      <c r="U204" s="19">
        <v>39114</v>
      </c>
    </row>
    <row r="205" spans="2:21">
      <c r="B205" s="13">
        <f>ROW()-3</f>
        <v>202</v>
      </c>
      <c r="C205" s="17">
        <v>140012</v>
      </c>
      <c r="D205" s="18" t="s">
        <v>1988</v>
      </c>
      <c r="E205" s="32">
        <v>6110151182938</v>
      </c>
      <c r="F205" s="18" t="s">
        <v>1859</v>
      </c>
      <c r="G205" s="18" t="s">
        <v>1860</v>
      </c>
      <c r="H205" s="18" t="s">
        <v>1886</v>
      </c>
      <c r="I205" s="19">
        <v>34701</v>
      </c>
      <c r="J205" s="34"/>
      <c r="K205" s="8" t="b">
        <f t="shared" si="5"/>
        <v>1</v>
      </c>
      <c r="N205" s="13">
        <v>208</v>
      </c>
      <c r="O205" s="17">
        <v>215868</v>
      </c>
      <c r="P205" s="18" t="s">
        <v>2047</v>
      </c>
      <c r="Q205" s="32">
        <v>5902112170642</v>
      </c>
      <c r="R205" s="18" t="s">
        <v>1863</v>
      </c>
      <c r="S205" s="18" t="s">
        <v>1860</v>
      </c>
      <c r="T205" s="18" t="s">
        <v>2003</v>
      </c>
      <c r="U205" s="19">
        <v>34483</v>
      </c>
    </row>
    <row r="206" spans="2:21">
      <c r="B206" s="13">
        <f>ROW()-3</f>
        <v>203</v>
      </c>
      <c r="C206" s="17">
        <v>116556</v>
      </c>
      <c r="D206" s="18" t="s">
        <v>1920</v>
      </c>
      <c r="E206" s="32">
        <v>7311282047683</v>
      </c>
      <c r="F206" s="18" t="s">
        <v>1859</v>
      </c>
      <c r="G206" s="18" t="s">
        <v>1860</v>
      </c>
      <c r="H206" s="18" t="s">
        <v>1886</v>
      </c>
      <c r="I206" s="19">
        <v>39114</v>
      </c>
      <c r="J206" s="34"/>
      <c r="K206" s="8" t="b">
        <f t="shared" si="5"/>
        <v>1</v>
      </c>
      <c r="N206" s="13">
        <v>215</v>
      </c>
      <c r="O206" s="17">
        <v>137913</v>
      </c>
      <c r="P206" s="18" t="s">
        <v>1979</v>
      </c>
      <c r="Q206" s="32">
        <v>5912261010218</v>
      </c>
      <c r="R206" s="18" t="s">
        <v>1859</v>
      </c>
      <c r="S206" s="18" t="s">
        <v>1860</v>
      </c>
      <c r="T206" s="18" t="s">
        <v>1886</v>
      </c>
      <c r="U206" s="19">
        <v>36778</v>
      </c>
    </row>
    <row r="207" spans="2:21">
      <c r="B207" s="13">
        <f>ROW()-3</f>
        <v>204</v>
      </c>
      <c r="C207" s="17">
        <v>217650</v>
      </c>
      <c r="D207" s="18" t="s">
        <v>2067</v>
      </c>
      <c r="E207" s="32">
        <v>5807152196673</v>
      </c>
      <c r="F207" s="18" t="s">
        <v>1863</v>
      </c>
      <c r="G207" s="18" t="s">
        <v>1854</v>
      </c>
      <c r="H207" s="18" t="s">
        <v>2003</v>
      </c>
      <c r="I207" s="19">
        <v>32146</v>
      </c>
      <c r="J207" s="34"/>
      <c r="K207" s="8" t="b">
        <f t="shared" si="5"/>
        <v>0</v>
      </c>
      <c r="N207" s="13">
        <v>219</v>
      </c>
      <c r="O207" s="17">
        <v>218625</v>
      </c>
      <c r="P207" s="18" t="s">
        <v>2081</v>
      </c>
      <c r="Q207" s="32">
        <v>6110151142391</v>
      </c>
      <c r="R207" s="18" t="s">
        <v>1859</v>
      </c>
      <c r="S207" s="18" t="s">
        <v>1854</v>
      </c>
      <c r="T207" s="18" t="s">
        <v>2003</v>
      </c>
      <c r="U207" s="19">
        <v>39198</v>
      </c>
    </row>
    <row r="208" spans="2:21">
      <c r="B208" s="13">
        <f>ROW()-3</f>
        <v>205</v>
      </c>
      <c r="C208" s="17">
        <v>212836</v>
      </c>
      <c r="D208" s="18" t="s">
        <v>2019</v>
      </c>
      <c r="E208" s="32">
        <v>5407211261952</v>
      </c>
      <c r="F208" s="18" t="s">
        <v>1863</v>
      </c>
      <c r="G208" s="18" t="s">
        <v>1860</v>
      </c>
      <c r="H208" s="18" t="s">
        <v>2003</v>
      </c>
      <c r="I208" s="19">
        <v>36185</v>
      </c>
      <c r="J208" s="34"/>
      <c r="K208" s="8" t="b">
        <f t="shared" si="5"/>
        <v>0</v>
      </c>
      <c r="N208" s="13">
        <v>227</v>
      </c>
      <c r="O208" s="17">
        <v>213853</v>
      </c>
      <c r="P208" s="18" t="s">
        <v>2030</v>
      </c>
      <c r="Q208" s="32">
        <v>5902112215260</v>
      </c>
      <c r="R208" s="18" t="s">
        <v>2016</v>
      </c>
      <c r="S208" s="18" t="s">
        <v>1860</v>
      </c>
      <c r="T208" s="18" t="s">
        <v>2003</v>
      </c>
      <c r="U208" s="19">
        <v>33381</v>
      </c>
    </row>
    <row r="209" spans="2:21">
      <c r="B209" s="13">
        <f>ROW()-3</f>
        <v>206</v>
      </c>
      <c r="C209" s="17">
        <v>217810</v>
      </c>
      <c r="D209" s="18" t="s">
        <v>2069</v>
      </c>
      <c r="E209" s="32">
        <v>6409041148914</v>
      </c>
      <c r="F209" s="18" t="s">
        <v>1863</v>
      </c>
      <c r="G209" s="18" t="s">
        <v>1864</v>
      </c>
      <c r="H209" s="18" t="s">
        <v>2003</v>
      </c>
      <c r="I209" s="19">
        <v>35878</v>
      </c>
      <c r="J209" s="34"/>
      <c r="K209" s="8" t="b">
        <f t="shared" si="5"/>
        <v>0</v>
      </c>
      <c r="N209" s="13">
        <v>229</v>
      </c>
      <c r="O209" s="17">
        <v>219395</v>
      </c>
      <c r="P209" s="18" t="s">
        <v>2090</v>
      </c>
      <c r="Q209" s="32">
        <v>5902112139619</v>
      </c>
      <c r="R209" s="18" t="s">
        <v>1863</v>
      </c>
      <c r="S209" s="18" t="s">
        <v>1864</v>
      </c>
      <c r="T209" s="18" t="s">
        <v>2003</v>
      </c>
      <c r="U209" s="19">
        <v>36090</v>
      </c>
    </row>
    <row r="210" spans="2:21">
      <c r="B210" s="13">
        <f>ROW()-3</f>
        <v>207</v>
      </c>
      <c r="C210" s="17">
        <v>217818</v>
      </c>
      <c r="D210" s="18" t="s">
        <v>2070</v>
      </c>
      <c r="E210" s="32">
        <v>6810282191632</v>
      </c>
      <c r="F210" s="18" t="s">
        <v>1880</v>
      </c>
      <c r="G210" s="18" t="s">
        <v>1854</v>
      </c>
      <c r="H210" s="18" t="s">
        <v>2003</v>
      </c>
      <c r="I210" s="19">
        <v>36280</v>
      </c>
      <c r="J210" s="34"/>
      <c r="K210" s="8" t="b">
        <f t="shared" si="5"/>
        <v>0</v>
      </c>
      <c r="N210" s="13">
        <v>230</v>
      </c>
      <c r="O210" s="17">
        <v>219428</v>
      </c>
      <c r="P210" s="18" t="s">
        <v>2091</v>
      </c>
      <c r="Q210" s="32">
        <v>6902091004056</v>
      </c>
      <c r="R210" s="18" t="s">
        <v>1863</v>
      </c>
      <c r="S210" s="18" t="s">
        <v>1854</v>
      </c>
      <c r="T210" s="18" t="s">
        <v>2003</v>
      </c>
      <c r="U210" s="19">
        <v>31617</v>
      </c>
    </row>
    <row r="211" spans="2:21">
      <c r="B211" s="13">
        <f>ROW()-3</f>
        <v>208</v>
      </c>
      <c r="C211" s="17">
        <v>215868</v>
      </c>
      <c r="D211" s="18" t="s">
        <v>2047</v>
      </c>
      <c r="E211" s="32">
        <v>5902112170642</v>
      </c>
      <c r="F211" s="18" t="s">
        <v>1863</v>
      </c>
      <c r="G211" s="18" t="s">
        <v>1860</v>
      </c>
      <c r="H211" s="18" t="s">
        <v>2003</v>
      </c>
      <c r="I211" s="19">
        <v>34483</v>
      </c>
      <c r="J211" s="34"/>
      <c r="K211" s="8" t="b">
        <f t="shared" si="5"/>
        <v>1</v>
      </c>
    </row>
    <row r="212" spans="2:21">
      <c r="B212" s="13">
        <f>ROW()-3</f>
        <v>209</v>
      </c>
      <c r="C212" s="17">
        <v>217977</v>
      </c>
      <c r="D212" s="18" t="s">
        <v>2072</v>
      </c>
      <c r="E212" s="32">
        <v>6818062237541</v>
      </c>
      <c r="F212" s="18" t="s">
        <v>1863</v>
      </c>
      <c r="G212" s="18" t="s">
        <v>1864</v>
      </c>
      <c r="H212" s="18" t="s">
        <v>2003</v>
      </c>
      <c r="I212" s="19">
        <v>34986</v>
      </c>
      <c r="J212" s="34"/>
      <c r="K212" s="8" t="b">
        <f t="shared" si="5"/>
        <v>0</v>
      </c>
    </row>
    <row r="213" spans="2:21">
      <c r="B213" s="13">
        <f>ROW()-3</f>
        <v>210</v>
      </c>
      <c r="C213" s="17">
        <v>218019</v>
      </c>
      <c r="D213" s="18" t="s">
        <v>2073</v>
      </c>
      <c r="E213" s="32">
        <v>5609032167643</v>
      </c>
      <c r="F213" s="18" t="s">
        <v>1880</v>
      </c>
      <c r="G213" s="18" t="s">
        <v>1864</v>
      </c>
      <c r="H213" s="18" t="s">
        <v>2003</v>
      </c>
      <c r="I213" s="19">
        <v>40152</v>
      </c>
      <c r="J213" s="34"/>
      <c r="K213" s="8" t="b">
        <f t="shared" si="5"/>
        <v>0</v>
      </c>
    </row>
    <row r="214" spans="2:21">
      <c r="B214" s="13">
        <f>ROW()-3</f>
        <v>211</v>
      </c>
      <c r="C214" s="17">
        <v>218024</v>
      </c>
      <c r="D214" s="18" t="s">
        <v>2074</v>
      </c>
      <c r="E214" s="32">
        <v>5405102110468</v>
      </c>
      <c r="F214" s="18" t="s">
        <v>1880</v>
      </c>
      <c r="G214" s="18" t="s">
        <v>1854</v>
      </c>
      <c r="H214" s="18" t="s">
        <v>2003</v>
      </c>
      <c r="I214" s="19">
        <v>36038</v>
      </c>
      <c r="J214" s="34"/>
      <c r="K214" s="8" t="b">
        <f t="shared" si="5"/>
        <v>0</v>
      </c>
    </row>
    <row r="215" spans="2:21">
      <c r="B215" s="13">
        <f>ROW()-3</f>
        <v>212</v>
      </c>
      <c r="C215" s="17">
        <v>218298</v>
      </c>
      <c r="D215" s="18" t="s">
        <v>2075</v>
      </c>
      <c r="E215" s="32">
        <v>5609032137364</v>
      </c>
      <c r="F215" s="18" t="s">
        <v>1863</v>
      </c>
      <c r="G215" s="18" t="s">
        <v>1854</v>
      </c>
      <c r="H215" s="18" t="s">
        <v>2003</v>
      </c>
      <c r="I215" s="19">
        <v>39641</v>
      </c>
      <c r="J215" s="34"/>
      <c r="K215" s="8" t="b">
        <f t="shared" si="5"/>
        <v>0</v>
      </c>
    </row>
    <row r="216" spans="2:21">
      <c r="B216" s="13">
        <f>ROW()-3</f>
        <v>213</v>
      </c>
      <c r="C216" s="17">
        <v>218357</v>
      </c>
      <c r="D216" s="18" t="s">
        <v>2076</v>
      </c>
      <c r="E216" s="32">
        <v>6202031200564</v>
      </c>
      <c r="F216" s="18" t="s">
        <v>1863</v>
      </c>
      <c r="G216" s="18" t="s">
        <v>1864</v>
      </c>
      <c r="H216" s="18" t="s">
        <v>2003</v>
      </c>
      <c r="I216" s="19">
        <v>37155</v>
      </c>
      <c r="J216" s="34"/>
      <c r="K216" s="8" t="b">
        <f t="shared" si="5"/>
        <v>0</v>
      </c>
    </row>
    <row r="217" spans="2:21">
      <c r="B217" s="13">
        <f>ROW()-3</f>
        <v>214</v>
      </c>
      <c r="C217" s="17">
        <v>217568</v>
      </c>
      <c r="D217" s="18" t="s">
        <v>2066</v>
      </c>
      <c r="E217" s="32">
        <v>6202031303164</v>
      </c>
      <c r="F217" s="18" t="s">
        <v>1863</v>
      </c>
      <c r="G217" s="18" t="s">
        <v>1860</v>
      </c>
      <c r="H217" s="18" t="s">
        <v>2003</v>
      </c>
      <c r="I217" s="19">
        <v>39964</v>
      </c>
      <c r="J217" s="34"/>
      <c r="K217" s="8" t="b">
        <f t="shared" si="5"/>
        <v>0</v>
      </c>
    </row>
    <row r="218" spans="2:21">
      <c r="B218" s="13">
        <f>ROW()-3</f>
        <v>215</v>
      </c>
      <c r="C218" s="17">
        <v>137913</v>
      </c>
      <c r="D218" s="18" t="s">
        <v>1979</v>
      </c>
      <c r="E218" s="32">
        <v>5912261010218</v>
      </c>
      <c r="F218" s="18" t="s">
        <v>1859</v>
      </c>
      <c r="G218" s="18" t="s">
        <v>1860</v>
      </c>
      <c r="H218" s="18" t="s">
        <v>1886</v>
      </c>
      <c r="I218" s="19">
        <v>36778</v>
      </c>
      <c r="J218" s="34"/>
      <c r="K218" s="8" t="b">
        <f t="shared" si="5"/>
        <v>1</v>
      </c>
    </row>
    <row r="219" spans="2:21">
      <c r="B219" s="13">
        <f>ROW()-3</f>
        <v>216</v>
      </c>
      <c r="C219" s="17">
        <v>218413</v>
      </c>
      <c r="D219" s="18" t="s">
        <v>2079</v>
      </c>
      <c r="E219" s="32">
        <v>6409041094007</v>
      </c>
      <c r="F219" s="18" t="s">
        <v>1863</v>
      </c>
      <c r="G219" s="18" t="s">
        <v>1854</v>
      </c>
      <c r="H219" s="18" t="s">
        <v>2003</v>
      </c>
      <c r="I219" s="19">
        <v>34953</v>
      </c>
      <c r="J219" s="34"/>
      <c r="K219" s="8" t="b">
        <f t="shared" si="5"/>
        <v>0</v>
      </c>
    </row>
    <row r="220" spans="2:21">
      <c r="B220" s="13">
        <f>ROW()-3</f>
        <v>217</v>
      </c>
      <c r="C220" s="17">
        <v>112858</v>
      </c>
      <c r="D220" s="18" t="s">
        <v>1906</v>
      </c>
      <c r="E220" s="32">
        <v>6202232008900</v>
      </c>
      <c r="F220" s="18" t="s">
        <v>1859</v>
      </c>
      <c r="G220" s="18" t="s">
        <v>1860</v>
      </c>
      <c r="H220" s="18" t="s">
        <v>1886</v>
      </c>
      <c r="I220" s="19">
        <v>40094</v>
      </c>
      <c r="J220" s="34"/>
      <c r="K220" s="8" t="b">
        <f t="shared" si="5"/>
        <v>0</v>
      </c>
    </row>
    <row r="221" spans="2:21">
      <c r="B221" s="13">
        <f t="shared" ref="B221:B230" si="6">ROW()-3</f>
        <v>218</v>
      </c>
      <c r="C221" s="17">
        <v>211503</v>
      </c>
      <c r="D221" s="18" t="s">
        <v>2007</v>
      </c>
      <c r="E221" s="32">
        <v>6810282244381</v>
      </c>
      <c r="F221" s="18" t="s">
        <v>1859</v>
      </c>
      <c r="G221" s="18" t="s">
        <v>1860</v>
      </c>
      <c r="H221" s="18" t="s">
        <v>2003</v>
      </c>
      <c r="I221" s="19">
        <v>36001</v>
      </c>
      <c r="J221" s="34"/>
      <c r="K221" s="8" t="b">
        <f t="shared" si="5"/>
        <v>0</v>
      </c>
    </row>
    <row r="222" spans="2:21">
      <c r="B222" s="13">
        <f t="shared" si="6"/>
        <v>219</v>
      </c>
      <c r="C222" s="17">
        <v>218625</v>
      </c>
      <c r="D222" s="18" t="s">
        <v>2081</v>
      </c>
      <c r="E222" s="32">
        <v>6110151142391</v>
      </c>
      <c r="F222" s="18" t="s">
        <v>1859</v>
      </c>
      <c r="G222" s="18" t="s">
        <v>1854</v>
      </c>
      <c r="H222" s="18" t="s">
        <v>2003</v>
      </c>
      <c r="I222" s="19">
        <v>39198</v>
      </c>
      <c r="J222" s="34"/>
      <c r="K222" s="8" t="b">
        <f t="shared" si="5"/>
        <v>1</v>
      </c>
    </row>
    <row r="223" spans="2:21">
      <c r="B223" s="13">
        <f t="shared" si="6"/>
        <v>220</v>
      </c>
      <c r="C223" s="17">
        <v>121916</v>
      </c>
      <c r="D223" s="18" t="s">
        <v>1930</v>
      </c>
      <c r="E223" s="32">
        <v>7207072199778</v>
      </c>
      <c r="F223" s="18" t="s">
        <v>1863</v>
      </c>
      <c r="G223" s="18" t="s">
        <v>1860</v>
      </c>
      <c r="H223" s="18" t="s">
        <v>1886</v>
      </c>
      <c r="I223" s="19">
        <v>34204</v>
      </c>
      <c r="J223" s="34"/>
      <c r="K223" s="8" t="b">
        <f t="shared" si="5"/>
        <v>0</v>
      </c>
    </row>
    <row r="224" spans="2:21">
      <c r="B224" s="13">
        <f t="shared" si="6"/>
        <v>221</v>
      </c>
      <c r="C224" s="17">
        <v>218782</v>
      </c>
      <c r="D224" s="18" t="s">
        <v>2083</v>
      </c>
      <c r="E224" s="32">
        <v>5405102191096</v>
      </c>
      <c r="F224" s="18" t="s">
        <v>1863</v>
      </c>
      <c r="G224" s="18" t="s">
        <v>1864</v>
      </c>
      <c r="H224" s="18" t="s">
        <v>2003</v>
      </c>
      <c r="I224" s="19">
        <v>38888</v>
      </c>
      <c r="J224" s="34"/>
      <c r="K224" s="8" t="b">
        <f t="shared" si="5"/>
        <v>0</v>
      </c>
    </row>
    <row r="225" spans="2:11">
      <c r="B225" s="13">
        <f t="shared" si="6"/>
        <v>222</v>
      </c>
      <c r="C225" s="17">
        <v>218841</v>
      </c>
      <c r="D225" s="18" t="s">
        <v>2084</v>
      </c>
      <c r="E225" s="32">
        <v>5405102005007</v>
      </c>
      <c r="F225" s="18" t="s">
        <v>1863</v>
      </c>
      <c r="G225" s="18" t="s">
        <v>1864</v>
      </c>
      <c r="H225" s="18" t="s">
        <v>2003</v>
      </c>
      <c r="I225" s="19">
        <v>32222</v>
      </c>
      <c r="J225" s="34"/>
      <c r="K225" s="8" t="b">
        <f t="shared" si="5"/>
        <v>0</v>
      </c>
    </row>
    <row r="226" spans="2:11">
      <c r="B226" s="13">
        <f t="shared" si="6"/>
        <v>223</v>
      </c>
      <c r="C226" s="17">
        <v>106073</v>
      </c>
      <c r="D226" s="18" t="s">
        <v>1888</v>
      </c>
      <c r="E226" s="32">
        <v>5405102252830</v>
      </c>
      <c r="F226" s="18" t="s">
        <v>1863</v>
      </c>
      <c r="G226" s="18" t="s">
        <v>1860</v>
      </c>
      <c r="H226" s="18" t="s">
        <v>1886</v>
      </c>
      <c r="I226" s="19">
        <v>34303</v>
      </c>
      <c r="J226" s="34"/>
      <c r="K226" s="8" t="b">
        <f t="shared" si="5"/>
        <v>0</v>
      </c>
    </row>
    <row r="227" spans="2:11">
      <c r="B227" s="13">
        <f t="shared" si="6"/>
        <v>224</v>
      </c>
      <c r="C227" s="17">
        <v>216186</v>
      </c>
      <c r="D227" s="18" t="s">
        <v>2024</v>
      </c>
      <c r="E227" s="32">
        <v>6408161226941</v>
      </c>
      <c r="F227" s="18" t="s">
        <v>1859</v>
      </c>
      <c r="G227" s="18" t="s">
        <v>1860</v>
      </c>
      <c r="H227" s="18" t="s">
        <v>2003</v>
      </c>
      <c r="I227" s="19">
        <v>36383</v>
      </c>
      <c r="J227" s="34"/>
      <c r="K227" s="8" t="b">
        <f t="shared" si="5"/>
        <v>0</v>
      </c>
    </row>
    <row r="228" spans="2:11">
      <c r="B228" s="13">
        <f t="shared" si="6"/>
        <v>225</v>
      </c>
      <c r="C228" s="17">
        <v>218962</v>
      </c>
      <c r="D228" s="18" t="s">
        <v>2087</v>
      </c>
      <c r="E228" s="32">
        <v>6207021003034</v>
      </c>
      <c r="F228" s="18" t="s">
        <v>1934</v>
      </c>
      <c r="G228" s="18" t="s">
        <v>1864</v>
      </c>
      <c r="H228" s="18" t="s">
        <v>2003</v>
      </c>
      <c r="I228" s="19">
        <v>32295</v>
      </c>
      <c r="J228" s="34"/>
      <c r="K228" s="8" t="b">
        <f t="shared" si="5"/>
        <v>0</v>
      </c>
    </row>
    <row r="229" spans="2:11">
      <c r="B229" s="13">
        <f t="shared" si="6"/>
        <v>226</v>
      </c>
      <c r="C229" s="17">
        <v>219010</v>
      </c>
      <c r="D229" s="18" t="s">
        <v>2088</v>
      </c>
      <c r="E229" s="32">
        <v>5415102085223</v>
      </c>
      <c r="F229" s="18" t="s">
        <v>1863</v>
      </c>
      <c r="G229" s="18" t="s">
        <v>1854</v>
      </c>
      <c r="H229" s="18" t="s">
        <v>2003</v>
      </c>
      <c r="I229" s="19">
        <v>40067</v>
      </c>
      <c r="J229" s="34"/>
      <c r="K229" s="8" t="b">
        <f t="shared" si="5"/>
        <v>0</v>
      </c>
    </row>
    <row r="230" spans="2:11">
      <c r="B230" s="13">
        <f t="shared" si="6"/>
        <v>227</v>
      </c>
      <c r="C230" s="17">
        <v>213853</v>
      </c>
      <c r="D230" s="18" t="s">
        <v>2030</v>
      </c>
      <c r="E230" s="32">
        <v>5902112215260</v>
      </c>
      <c r="F230" s="18" t="s">
        <v>2016</v>
      </c>
      <c r="G230" s="18" t="s">
        <v>1860</v>
      </c>
      <c r="H230" s="18" t="s">
        <v>2003</v>
      </c>
      <c r="I230" s="19">
        <v>33381</v>
      </c>
      <c r="J230" s="34"/>
      <c r="K230" s="8" t="b">
        <f t="shared" si="5"/>
        <v>1</v>
      </c>
    </row>
    <row r="231" spans="2:11">
      <c r="B231" s="13">
        <f t="shared" ref="B231:B235" si="7">ROW()-3</f>
        <v>228</v>
      </c>
      <c r="C231" s="17">
        <v>219317</v>
      </c>
      <c r="D231" s="18" t="s">
        <v>2089</v>
      </c>
      <c r="E231" s="32">
        <v>5609032039582</v>
      </c>
      <c r="F231" s="18" t="s">
        <v>1863</v>
      </c>
      <c r="G231" s="18" t="s">
        <v>1864</v>
      </c>
      <c r="H231" s="18" t="s">
        <v>2003</v>
      </c>
      <c r="I231" s="19">
        <v>34612</v>
      </c>
      <c r="J231" s="34"/>
      <c r="K231" s="8" t="b">
        <f t="shared" si="5"/>
        <v>0</v>
      </c>
    </row>
    <row r="232" spans="2:11">
      <c r="B232" s="13">
        <f t="shared" si="7"/>
        <v>229</v>
      </c>
      <c r="C232" s="17">
        <v>219395</v>
      </c>
      <c r="D232" s="18" t="s">
        <v>2090</v>
      </c>
      <c r="E232" s="32">
        <v>5902112139619</v>
      </c>
      <c r="F232" s="18" t="s">
        <v>1863</v>
      </c>
      <c r="G232" s="18" t="s">
        <v>1864</v>
      </c>
      <c r="H232" s="18" t="s">
        <v>2003</v>
      </c>
      <c r="I232" s="19">
        <v>36090</v>
      </c>
      <c r="J232" s="34"/>
      <c r="K232" s="8" t="b">
        <f t="shared" si="5"/>
        <v>1</v>
      </c>
    </row>
    <row r="233" spans="2:11">
      <c r="B233" s="13">
        <f t="shared" si="7"/>
        <v>230</v>
      </c>
      <c r="C233" s="17">
        <v>219428</v>
      </c>
      <c r="D233" s="18" t="s">
        <v>2091</v>
      </c>
      <c r="E233" s="32">
        <v>6902091004056</v>
      </c>
      <c r="F233" s="18" t="s">
        <v>1863</v>
      </c>
      <c r="G233" s="18" t="s">
        <v>1854</v>
      </c>
      <c r="H233" s="18" t="s">
        <v>2003</v>
      </c>
      <c r="I233" s="19">
        <v>31617</v>
      </c>
      <c r="J233" s="34"/>
      <c r="K233" s="8" t="b">
        <f t="shared" si="5"/>
        <v>1</v>
      </c>
    </row>
    <row r="234" spans="2:11">
      <c r="B234" s="13">
        <f t="shared" si="7"/>
        <v>231</v>
      </c>
      <c r="C234" s="17">
        <v>219559</v>
      </c>
      <c r="D234" s="18" t="s">
        <v>2092</v>
      </c>
      <c r="E234" s="32">
        <v>6602082158737</v>
      </c>
      <c r="F234" s="18" t="s">
        <v>1863</v>
      </c>
      <c r="G234" s="18" t="s">
        <v>1854</v>
      </c>
      <c r="H234" s="18" t="s">
        <v>2003</v>
      </c>
      <c r="I234" s="19">
        <v>40227</v>
      </c>
      <c r="J234" s="34"/>
      <c r="K234" s="8" t="b">
        <f t="shared" si="5"/>
        <v>0</v>
      </c>
    </row>
    <row r="235" spans="2:11">
      <c r="B235" s="13">
        <f t="shared" si="7"/>
        <v>232</v>
      </c>
      <c r="C235" s="20">
        <v>219998</v>
      </c>
      <c r="D235" s="21" t="s">
        <v>2093</v>
      </c>
      <c r="E235" s="33">
        <v>6810282125041</v>
      </c>
      <c r="F235" s="21" t="s">
        <v>1859</v>
      </c>
      <c r="G235" s="18" t="s">
        <v>1864</v>
      </c>
      <c r="H235" s="21" t="s">
        <v>2003</v>
      </c>
      <c r="I235" s="22">
        <v>34871</v>
      </c>
      <c r="K235" s="8" t="b">
        <f t="shared" si="5"/>
        <v>0</v>
      </c>
    </row>
  </sheetData>
  <mergeCells count="5">
    <mergeCell ref="T3:U3"/>
    <mergeCell ref="B1:I1"/>
    <mergeCell ref="N3:O3"/>
    <mergeCell ref="P3:Q3"/>
    <mergeCell ref="R3:S3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H65" sqref="H65:I65"/>
    </sheetView>
  </sheetViews>
  <sheetFormatPr defaultColWidth="9.125" defaultRowHeight="16.5"/>
  <cols>
    <col min="1" max="1" width="30.25" style="1" customWidth="1"/>
    <col min="2" max="3" width="8.375" style="1" customWidth="1"/>
    <col min="4" max="16384" width="9.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23.909999849999998</v>
      </c>
      <c r="C2" s="1">
        <v>57.1</v>
      </c>
    </row>
    <row r="3" spans="1:3">
      <c r="A3" s="1" t="s">
        <v>4</v>
      </c>
      <c r="B3" s="1">
        <v>23.86000061</v>
      </c>
      <c r="C3" s="1">
        <v>57.1</v>
      </c>
    </row>
    <row r="4" spans="1:3">
      <c r="A4" s="1" t="s">
        <v>5</v>
      </c>
      <c r="B4" s="1">
        <v>23.81999969</v>
      </c>
      <c r="C4" s="1">
        <v>57.3</v>
      </c>
    </row>
    <row r="5" spans="1:3">
      <c r="A5" s="1" t="s">
        <v>6</v>
      </c>
      <c r="B5" s="1">
        <v>23.81999969</v>
      </c>
      <c r="C5" s="1">
        <v>57.4</v>
      </c>
    </row>
    <row r="6" spans="1:3">
      <c r="A6" s="1" t="s">
        <v>7</v>
      </c>
      <c r="B6" s="1">
        <v>23.770000459999999</v>
      </c>
      <c r="C6" s="1">
        <v>57.6</v>
      </c>
    </row>
    <row r="7" spans="1:3">
      <c r="A7" s="1" t="s">
        <v>8</v>
      </c>
      <c r="B7" s="1">
        <v>23.75</v>
      </c>
      <c r="C7" s="1">
        <v>57.7</v>
      </c>
    </row>
    <row r="8" spans="1:3">
      <c r="A8" s="1" t="s">
        <v>9</v>
      </c>
      <c r="B8" s="1">
        <v>23.780000690000001</v>
      </c>
      <c r="C8" s="1">
        <v>58</v>
      </c>
    </row>
    <row r="9" spans="1:3">
      <c r="A9" s="1" t="s">
        <v>10</v>
      </c>
      <c r="B9" s="1">
        <v>23.790000920000001</v>
      </c>
      <c r="C9" s="1">
        <v>58</v>
      </c>
    </row>
    <row r="10" spans="1:3">
      <c r="A10" s="1" t="s">
        <v>11</v>
      </c>
      <c r="B10" s="1">
        <v>23.81999969</v>
      </c>
      <c r="C10" s="1">
        <v>58.1</v>
      </c>
    </row>
    <row r="11" spans="1:3">
      <c r="A11" s="1" t="s">
        <v>12</v>
      </c>
      <c r="B11" s="1">
        <v>23.799999239999998</v>
      </c>
      <c r="C11" s="1">
        <v>58.2</v>
      </c>
    </row>
    <row r="12" spans="1:3">
      <c r="A12" s="1" t="s">
        <v>13</v>
      </c>
      <c r="B12" s="1">
        <v>23.81999969</v>
      </c>
      <c r="C12" s="1">
        <v>58.2</v>
      </c>
    </row>
    <row r="13" spans="1:3">
      <c r="A13" s="1" t="s">
        <v>14</v>
      </c>
      <c r="B13" s="1">
        <v>23.780000690000001</v>
      </c>
      <c r="C13" s="1">
        <v>58.2</v>
      </c>
    </row>
    <row r="14" spans="1:3">
      <c r="A14" s="1" t="s">
        <v>15</v>
      </c>
      <c r="B14" s="1">
        <v>23.81999969</v>
      </c>
      <c r="C14" s="1">
        <v>58.2</v>
      </c>
    </row>
    <row r="15" spans="1:3">
      <c r="A15" s="1" t="s">
        <v>16</v>
      </c>
      <c r="B15" s="1">
        <v>23.86000061</v>
      </c>
      <c r="C15" s="1">
        <v>58</v>
      </c>
    </row>
    <row r="16" spans="1:3">
      <c r="A16" s="1" t="s">
        <v>17</v>
      </c>
      <c r="B16" s="1">
        <v>23.870000839999999</v>
      </c>
      <c r="C16" s="1">
        <v>58.1</v>
      </c>
    </row>
    <row r="17" spans="1:3">
      <c r="A17" s="1" t="s">
        <v>18</v>
      </c>
      <c r="B17" s="1">
        <v>23.81999969</v>
      </c>
      <c r="C17" s="1">
        <v>58</v>
      </c>
    </row>
    <row r="18" spans="1:3">
      <c r="A18" s="1" t="s">
        <v>19</v>
      </c>
      <c r="B18" s="1">
        <v>23.81999969</v>
      </c>
      <c r="C18" s="1">
        <v>57.8</v>
      </c>
    </row>
    <row r="19" spans="1:3">
      <c r="A19" s="1" t="s">
        <v>20</v>
      </c>
      <c r="B19" s="1">
        <v>23.780000690000001</v>
      </c>
      <c r="C19" s="1">
        <v>57.9</v>
      </c>
    </row>
    <row r="20" spans="1:3">
      <c r="A20" s="1" t="s">
        <v>21</v>
      </c>
      <c r="B20" s="1">
        <v>23.809999470000001</v>
      </c>
      <c r="C20" s="1">
        <v>58.1</v>
      </c>
    </row>
    <row r="21" spans="1:3">
      <c r="A21" s="1" t="s">
        <v>22</v>
      </c>
      <c r="B21" s="1">
        <v>23.780000690000001</v>
      </c>
      <c r="C21" s="1">
        <v>58.2</v>
      </c>
    </row>
    <row r="22" spans="1:3">
      <c r="A22" s="1" t="s">
        <v>23</v>
      </c>
      <c r="B22" s="1">
        <v>23.739999770000001</v>
      </c>
      <c r="C22" s="1">
        <v>58.3</v>
      </c>
    </row>
    <row r="23" spans="1:3">
      <c r="A23" s="1" t="s">
        <v>24</v>
      </c>
      <c r="B23" s="1">
        <v>23.700000760000002</v>
      </c>
      <c r="C23" s="1">
        <v>58.3</v>
      </c>
    </row>
    <row r="24" spans="1:3">
      <c r="A24" s="1" t="s">
        <v>25</v>
      </c>
      <c r="B24" s="1">
        <v>23.68000031</v>
      </c>
      <c r="C24" s="1">
        <v>58.4</v>
      </c>
    </row>
    <row r="25" spans="1:3">
      <c r="A25" s="1" t="s">
        <v>26</v>
      </c>
      <c r="B25" s="1">
        <v>23.670000080000001</v>
      </c>
      <c r="C25" s="1">
        <v>58.7</v>
      </c>
    </row>
    <row r="26" spans="1:3">
      <c r="A26" s="1" t="s">
        <v>27</v>
      </c>
      <c r="B26" s="1">
        <v>23.700000760000002</v>
      </c>
      <c r="C26" s="1">
        <v>58.7</v>
      </c>
    </row>
    <row r="27" spans="1:3">
      <c r="A27" s="1" t="s">
        <v>28</v>
      </c>
      <c r="B27" s="1">
        <v>23.670000080000001</v>
      </c>
      <c r="C27" s="1">
        <v>58.6</v>
      </c>
    </row>
    <row r="28" spans="1:3">
      <c r="A28" s="1" t="s">
        <v>29</v>
      </c>
      <c r="B28" s="1">
        <v>23.63999939</v>
      </c>
      <c r="C28" s="1">
        <v>58.5</v>
      </c>
    </row>
    <row r="29" spans="1:3">
      <c r="A29" s="1" t="s">
        <v>30</v>
      </c>
      <c r="B29" s="1">
        <v>23.690000529999999</v>
      </c>
      <c r="C29" s="1">
        <v>58.7</v>
      </c>
    </row>
    <row r="30" spans="1:3">
      <c r="A30" s="1" t="s">
        <v>31</v>
      </c>
      <c r="B30" s="1">
        <v>23.700000760000002</v>
      </c>
      <c r="C30" s="1">
        <v>58.6</v>
      </c>
    </row>
    <row r="31" spans="1:3">
      <c r="A31" s="1" t="s">
        <v>32</v>
      </c>
      <c r="B31" s="1">
        <v>23.719999309999999</v>
      </c>
      <c r="C31" s="1">
        <v>58.6</v>
      </c>
    </row>
    <row r="32" spans="1:3">
      <c r="A32" s="1" t="s">
        <v>33</v>
      </c>
      <c r="B32" s="1">
        <v>23.950000760000002</v>
      </c>
      <c r="C32" s="1">
        <v>57.2</v>
      </c>
    </row>
    <row r="33" spans="1:3">
      <c r="A33" s="1" t="s">
        <v>34</v>
      </c>
      <c r="B33" s="1">
        <v>24.229999540000001</v>
      </c>
      <c r="C33" s="1">
        <v>56.9</v>
      </c>
    </row>
    <row r="34" spans="1:3">
      <c r="A34" s="1" t="s">
        <v>35</v>
      </c>
      <c r="B34" s="1">
        <v>24.120000839999999</v>
      </c>
      <c r="C34" s="1">
        <v>57.2</v>
      </c>
    </row>
    <row r="35" spans="1:3">
      <c r="A35" s="1" t="s">
        <v>36</v>
      </c>
      <c r="B35" s="1">
        <v>23.950000760000002</v>
      </c>
      <c r="C35" s="1">
        <v>57.2</v>
      </c>
    </row>
    <row r="36" spans="1:3">
      <c r="A36" s="1" t="s">
        <v>37</v>
      </c>
      <c r="B36" s="1">
        <v>23.879999160000001</v>
      </c>
      <c r="C36" s="1">
        <v>57.6</v>
      </c>
    </row>
    <row r="37" spans="1:3">
      <c r="A37" s="1" t="s">
        <v>38</v>
      </c>
      <c r="B37" s="1">
        <v>23.899999619999999</v>
      </c>
      <c r="C37" s="1">
        <v>57.5</v>
      </c>
    </row>
    <row r="38" spans="1:3">
      <c r="A38" s="1" t="s">
        <v>39</v>
      </c>
      <c r="B38" s="1">
        <v>23.829999919999999</v>
      </c>
      <c r="C38" s="1">
        <v>57.5</v>
      </c>
    </row>
    <row r="39" spans="1:3">
      <c r="A39" s="1" t="s">
        <v>40</v>
      </c>
      <c r="B39" s="1">
        <v>23.790000920000001</v>
      </c>
      <c r="C39" s="1">
        <v>57.5</v>
      </c>
    </row>
    <row r="40" spans="1:3">
      <c r="A40" s="1" t="s">
        <v>41</v>
      </c>
      <c r="B40" s="1">
        <v>23.770000459999999</v>
      </c>
      <c r="C40" s="1">
        <v>57.7</v>
      </c>
    </row>
    <row r="41" spans="1:3">
      <c r="A41" s="1" t="s">
        <v>42</v>
      </c>
      <c r="B41" s="1">
        <v>23.68000031</v>
      </c>
      <c r="C41" s="1">
        <v>57.5</v>
      </c>
    </row>
    <row r="42" spans="1:3">
      <c r="A42" s="1" t="s">
        <v>43</v>
      </c>
      <c r="B42" s="1">
        <v>23.600000380000001</v>
      </c>
      <c r="C42" s="1">
        <v>57.6</v>
      </c>
    </row>
    <row r="43" spans="1:3">
      <c r="A43" s="1" t="s">
        <v>44</v>
      </c>
      <c r="B43" s="1">
        <v>23.659999849999998</v>
      </c>
      <c r="C43" s="1">
        <v>57.3</v>
      </c>
    </row>
    <row r="44" spans="1:3">
      <c r="A44" s="1" t="s">
        <v>45</v>
      </c>
      <c r="B44" s="1">
        <v>23.579999919999999</v>
      </c>
      <c r="C44" s="1">
        <v>57.1</v>
      </c>
    </row>
    <row r="45" spans="1:3">
      <c r="A45" s="1" t="s">
        <v>46</v>
      </c>
      <c r="B45" s="1">
        <v>23.440000529999999</v>
      </c>
      <c r="C45" s="1">
        <v>55.8</v>
      </c>
    </row>
    <row r="46" spans="1:3">
      <c r="A46" s="1" t="s">
        <v>47</v>
      </c>
      <c r="B46" s="1">
        <v>23.399999619999999</v>
      </c>
      <c r="C46" s="1">
        <v>56.5</v>
      </c>
    </row>
    <row r="47" spans="1:3">
      <c r="A47" s="1" t="s">
        <v>48</v>
      </c>
      <c r="B47" s="1">
        <v>23.11000061</v>
      </c>
      <c r="C47" s="1">
        <v>53.5</v>
      </c>
    </row>
    <row r="48" spans="1:3">
      <c r="A48" s="1" t="s">
        <v>49</v>
      </c>
      <c r="B48" s="1">
        <v>22.940000529999999</v>
      </c>
      <c r="C48" s="1">
        <v>56.5</v>
      </c>
    </row>
    <row r="49" spans="1:3">
      <c r="A49" s="1" t="s">
        <v>50</v>
      </c>
      <c r="B49" s="1">
        <v>22.850000380000001</v>
      </c>
      <c r="C49" s="1">
        <v>54.3</v>
      </c>
    </row>
    <row r="50" spans="1:3">
      <c r="A50" s="1" t="s">
        <v>51</v>
      </c>
      <c r="B50" s="1">
        <v>23.030000690000001</v>
      </c>
      <c r="C50" s="1">
        <v>57.8</v>
      </c>
    </row>
    <row r="51" spans="1:3">
      <c r="A51" s="1" t="s">
        <v>52</v>
      </c>
      <c r="B51" s="1">
        <v>23.170000080000001</v>
      </c>
      <c r="C51" s="1">
        <v>56</v>
      </c>
    </row>
    <row r="52" spans="1:3">
      <c r="A52" s="1" t="s">
        <v>53</v>
      </c>
      <c r="B52" s="1">
        <v>22.989999770000001</v>
      </c>
      <c r="C52" s="1">
        <v>55.5</v>
      </c>
    </row>
    <row r="53" spans="1:3">
      <c r="A53" s="1" t="s">
        <v>54</v>
      </c>
      <c r="B53" s="1">
        <v>22.920000080000001</v>
      </c>
      <c r="C53" s="1">
        <v>54.9</v>
      </c>
    </row>
    <row r="54" spans="1:3">
      <c r="A54" s="1" t="s">
        <v>55</v>
      </c>
      <c r="B54" s="1">
        <v>22.63999939</v>
      </c>
      <c r="C54" s="1">
        <v>53.7</v>
      </c>
    </row>
    <row r="55" spans="1:3">
      <c r="A55" s="1" t="s">
        <v>56</v>
      </c>
      <c r="B55" s="1">
        <v>22.31999969</v>
      </c>
      <c r="C55" s="1">
        <v>51.5</v>
      </c>
    </row>
    <row r="56" spans="1:3">
      <c r="A56" s="1" t="s">
        <v>57</v>
      </c>
      <c r="B56" s="1">
        <v>22.440000529999999</v>
      </c>
      <c r="C56" s="1">
        <v>52.8</v>
      </c>
    </row>
    <row r="57" spans="1:3">
      <c r="A57" s="1" t="s">
        <v>58</v>
      </c>
      <c r="B57" s="1">
        <v>22.459999079999999</v>
      </c>
      <c r="C57" s="1">
        <v>52.7</v>
      </c>
    </row>
    <row r="58" spans="1:3">
      <c r="A58" s="1" t="s">
        <v>59</v>
      </c>
      <c r="B58" s="1">
        <v>22.399999619999999</v>
      </c>
      <c r="C58" s="1">
        <v>52.8</v>
      </c>
    </row>
    <row r="59" spans="1:3">
      <c r="A59" s="1" t="s">
        <v>60</v>
      </c>
      <c r="B59" s="1">
        <v>22.31999969</v>
      </c>
      <c r="C59" s="1">
        <v>52.1</v>
      </c>
    </row>
    <row r="60" spans="1:3">
      <c r="A60" s="1" t="s">
        <v>61</v>
      </c>
      <c r="B60" s="1">
        <v>22.18000031</v>
      </c>
      <c r="C60" s="1">
        <v>51.8</v>
      </c>
    </row>
    <row r="61" spans="1:3">
      <c r="A61" s="1" t="s">
        <v>62</v>
      </c>
      <c r="B61" s="1">
        <v>22.040000920000001</v>
      </c>
      <c r="C61" s="1">
        <v>51.5</v>
      </c>
    </row>
    <row r="62" spans="1:3">
      <c r="A62" s="1" t="s">
        <v>63</v>
      </c>
      <c r="B62" s="1">
        <v>22.059999470000001</v>
      </c>
      <c r="C62" s="1">
        <v>51.2</v>
      </c>
    </row>
    <row r="63" spans="1:3">
      <c r="A63" s="1" t="s">
        <v>64</v>
      </c>
      <c r="B63" s="1">
        <v>22.040000920000001</v>
      </c>
      <c r="C63" s="1">
        <v>50.9</v>
      </c>
    </row>
    <row r="64" spans="1:3">
      <c r="A64" s="1" t="s">
        <v>65</v>
      </c>
      <c r="B64" s="1">
        <v>22.120000839999999</v>
      </c>
      <c r="C64" s="1">
        <v>51.7</v>
      </c>
    </row>
    <row r="65" spans="1:3">
      <c r="A65" s="1" t="s">
        <v>66</v>
      </c>
      <c r="B65" s="1">
        <v>22.290000920000001</v>
      </c>
      <c r="C65" s="1">
        <v>51.3</v>
      </c>
    </row>
    <row r="66" spans="1:3">
      <c r="A66" s="1" t="s">
        <v>67</v>
      </c>
      <c r="B66" s="1">
        <v>22.379999160000001</v>
      </c>
      <c r="C66" s="1">
        <v>51.3</v>
      </c>
    </row>
    <row r="67" spans="1:3">
      <c r="A67" s="1" t="s">
        <v>68</v>
      </c>
      <c r="B67" s="1">
        <v>21.899999619999999</v>
      </c>
      <c r="C67" s="1">
        <v>48.4</v>
      </c>
    </row>
    <row r="68" spans="1:3">
      <c r="A68" s="1" t="s">
        <v>69</v>
      </c>
      <c r="B68" s="1">
        <v>21.93000031</v>
      </c>
      <c r="C68" s="1">
        <v>46.4</v>
      </c>
    </row>
    <row r="69" spans="1:3">
      <c r="A69" s="1" t="s">
        <v>70</v>
      </c>
      <c r="B69" s="1">
        <v>22.06999969</v>
      </c>
      <c r="C69" s="1">
        <v>49.1</v>
      </c>
    </row>
    <row r="70" spans="1:3">
      <c r="A70" s="1" t="s">
        <v>71</v>
      </c>
      <c r="B70" s="1">
        <v>22.120000839999999</v>
      </c>
      <c r="C70" s="1">
        <v>49.5</v>
      </c>
    </row>
    <row r="71" spans="1:3">
      <c r="A71" s="1" t="s">
        <v>72</v>
      </c>
      <c r="B71" s="1">
        <v>22.159999849999998</v>
      </c>
      <c r="C71" s="1">
        <v>49.8</v>
      </c>
    </row>
    <row r="72" spans="1:3">
      <c r="A72" s="1" t="s">
        <v>73</v>
      </c>
      <c r="B72" s="1">
        <v>22.170000080000001</v>
      </c>
      <c r="C72" s="1">
        <v>49.8</v>
      </c>
    </row>
    <row r="73" spans="1:3">
      <c r="A73" s="1" t="s">
        <v>74</v>
      </c>
      <c r="B73" s="1">
        <v>22.100000380000001</v>
      </c>
      <c r="C73" s="1">
        <v>50.5</v>
      </c>
    </row>
    <row r="74" spans="1:3">
      <c r="A74" s="1" t="s">
        <v>75</v>
      </c>
      <c r="B74" s="1">
        <v>22.06999969</v>
      </c>
      <c r="C74" s="1">
        <v>49.8</v>
      </c>
    </row>
    <row r="75" spans="1:3">
      <c r="A75" s="1" t="s">
        <v>76</v>
      </c>
      <c r="B75" s="1">
        <v>22.219999309999999</v>
      </c>
      <c r="C75" s="1">
        <v>50.2</v>
      </c>
    </row>
    <row r="76" spans="1:3">
      <c r="A76" s="1" t="s">
        <v>77</v>
      </c>
      <c r="B76" s="1">
        <v>22.31999969</v>
      </c>
      <c r="C76" s="1">
        <v>46.9</v>
      </c>
    </row>
    <row r="77" spans="1:3">
      <c r="A77" s="1" t="s">
        <v>78</v>
      </c>
      <c r="B77" s="1">
        <v>22.020000459999999</v>
      </c>
      <c r="C77" s="1">
        <v>45.6</v>
      </c>
    </row>
    <row r="78" spans="1:3">
      <c r="A78" s="1" t="s">
        <v>79</v>
      </c>
      <c r="B78" s="1">
        <v>22.290000920000001</v>
      </c>
      <c r="C78" s="1">
        <v>47.2</v>
      </c>
    </row>
    <row r="79" spans="1:3">
      <c r="A79" s="1" t="s">
        <v>80</v>
      </c>
      <c r="B79" s="1">
        <v>22.399999619999999</v>
      </c>
      <c r="C79" s="1">
        <v>47.5</v>
      </c>
    </row>
    <row r="80" spans="1:3">
      <c r="A80" s="1" t="s">
        <v>81</v>
      </c>
      <c r="B80" s="1">
        <v>22.399999619999999</v>
      </c>
      <c r="C80" s="1">
        <v>44.7</v>
      </c>
    </row>
    <row r="81" spans="1:3">
      <c r="A81" s="1" t="s">
        <v>82</v>
      </c>
      <c r="B81" s="1">
        <v>22.190000529999999</v>
      </c>
      <c r="C81" s="1">
        <v>45.4</v>
      </c>
    </row>
    <row r="82" spans="1:3">
      <c r="A82" s="1" t="s">
        <v>83</v>
      </c>
      <c r="B82" s="1">
        <v>22.159999849999998</v>
      </c>
      <c r="C82" s="1">
        <v>46.3</v>
      </c>
    </row>
    <row r="83" spans="1:3">
      <c r="A83" s="1" t="s">
        <v>84</v>
      </c>
      <c r="B83" s="1">
        <v>22.06999969</v>
      </c>
      <c r="C83" s="1">
        <v>45</v>
      </c>
    </row>
    <row r="84" spans="1:3">
      <c r="A84" s="1" t="s">
        <v>85</v>
      </c>
      <c r="B84" s="1">
        <v>22.100000380000001</v>
      </c>
      <c r="C84" s="1">
        <v>42.5</v>
      </c>
    </row>
    <row r="85" spans="1:3">
      <c r="A85" s="1" t="s">
        <v>86</v>
      </c>
      <c r="B85" s="1">
        <v>21.540000920000001</v>
      </c>
      <c r="C85" s="1">
        <v>41.2</v>
      </c>
    </row>
    <row r="86" spans="1:3">
      <c r="A86" s="1" t="s">
        <v>87</v>
      </c>
      <c r="B86" s="1">
        <v>20.690000529999999</v>
      </c>
      <c r="C86" s="1">
        <v>36.4</v>
      </c>
    </row>
    <row r="87" spans="1:3">
      <c r="A87" s="1" t="s">
        <v>88</v>
      </c>
      <c r="B87" s="1">
        <v>19.920000080000001</v>
      </c>
      <c r="C87" s="1">
        <v>35.9</v>
      </c>
    </row>
    <row r="88" spans="1:3">
      <c r="A88" s="1" t="s">
        <v>89</v>
      </c>
      <c r="B88" s="1">
        <v>19.219999309999999</v>
      </c>
      <c r="C88" s="1">
        <v>33.9</v>
      </c>
    </row>
    <row r="89" spans="1:3">
      <c r="A89" s="1" t="s">
        <v>90</v>
      </c>
      <c r="B89" s="1">
        <v>19.090000150000002</v>
      </c>
      <c r="C89" s="1">
        <v>33.5</v>
      </c>
    </row>
    <row r="90" spans="1:3">
      <c r="A90" s="1" t="s">
        <v>91</v>
      </c>
      <c r="B90" s="1">
        <v>19.520000459999999</v>
      </c>
      <c r="C90" s="1">
        <v>34.200000000000003</v>
      </c>
    </row>
    <row r="91" spans="1:3">
      <c r="A91" s="1" t="s">
        <v>92</v>
      </c>
      <c r="B91" s="1">
        <v>19.600000380000001</v>
      </c>
      <c r="C91" s="1">
        <v>33.1</v>
      </c>
    </row>
    <row r="92" spans="1:3">
      <c r="A92" s="1" t="s">
        <v>93</v>
      </c>
      <c r="B92" s="1">
        <v>20.030000690000001</v>
      </c>
      <c r="C92" s="1">
        <v>35.4</v>
      </c>
    </row>
    <row r="93" spans="1:3">
      <c r="A93" s="1" t="s">
        <v>94</v>
      </c>
      <c r="B93" s="1">
        <v>20.270000459999999</v>
      </c>
      <c r="C93" s="1">
        <v>35</v>
      </c>
    </row>
    <row r="94" spans="1:3">
      <c r="A94" s="1" t="s">
        <v>95</v>
      </c>
      <c r="B94" s="1">
        <v>20.309999470000001</v>
      </c>
      <c r="C94" s="1">
        <v>35.4</v>
      </c>
    </row>
    <row r="95" spans="1:3">
      <c r="A95" s="1" t="s">
        <v>96</v>
      </c>
      <c r="B95" s="1">
        <v>20.100000380000001</v>
      </c>
      <c r="C95" s="1">
        <v>34.799999999999997</v>
      </c>
    </row>
    <row r="96" spans="1:3">
      <c r="A96" s="1" t="s">
        <v>97</v>
      </c>
      <c r="B96" s="1">
        <v>19.559999470000001</v>
      </c>
      <c r="C96" s="1">
        <v>33.700000000000003</v>
      </c>
    </row>
    <row r="97" spans="1:3">
      <c r="A97" s="1" t="s">
        <v>98</v>
      </c>
      <c r="B97" s="1">
        <v>18.729999540000001</v>
      </c>
      <c r="C97" s="1">
        <v>32.200000000000003</v>
      </c>
    </row>
    <row r="98" spans="1:3">
      <c r="A98" s="1" t="s">
        <v>99</v>
      </c>
      <c r="B98" s="1">
        <v>18.25</v>
      </c>
      <c r="C98" s="1">
        <v>32.200000000000003</v>
      </c>
    </row>
    <row r="99" spans="1:3">
      <c r="A99" s="1" t="s">
        <v>100</v>
      </c>
      <c r="B99" s="1">
        <v>18.739999770000001</v>
      </c>
      <c r="C99" s="1">
        <v>34.200000000000003</v>
      </c>
    </row>
    <row r="100" spans="1:3">
      <c r="A100" s="1" t="s">
        <v>101</v>
      </c>
      <c r="B100" s="1">
        <v>19.100000380000001</v>
      </c>
      <c r="C100" s="1">
        <v>36</v>
      </c>
    </row>
    <row r="101" spans="1:3">
      <c r="A101" s="1" t="s">
        <v>102</v>
      </c>
      <c r="B101" s="1">
        <v>19.31999969</v>
      </c>
      <c r="C101" s="1">
        <v>38.299999999999997</v>
      </c>
    </row>
    <row r="102" spans="1:3">
      <c r="A102" s="1" t="s">
        <v>103</v>
      </c>
      <c r="B102" s="1">
        <v>19.719999309999999</v>
      </c>
      <c r="C102" s="1">
        <v>39.299999999999997</v>
      </c>
    </row>
    <row r="103" spans="1:3">
      <c r="A103" s="1" t="s">
        <v>104</v>
      </c>
      <c r="B103" s="1">
        <v>20.229999540000001</v>
      </c>
      <c r="C103" s="1">
        <v>41.1</v>
      </c>
    </row>
    <row r="104" spans="1:3">
      <c r="A104" s="1" t="s">
        <v>105</v>
      </c>
      <c r="B104" s="1">
        <v>20.68000031</v>
      </c>
      <c r="C104" s="1">
        <v>43.2</v>
      </c>
    </row>
    <row r="105" spans="1:3">
      <c r="A105" s="1" t="s">
        <v>106</v>
      </c>
      <c r="B105" s="1">
        <v>21.31999969</v>
      </c>
      <c r="C105" s="1">
        <v>45.2</v>
      </c>
    </row>
    <row r="106" spans="1:3">
      <c r="A106" s="1" t="s">
        <v>107</v>
      </c>
      <c r="B106" s="1">
        <v>21.760000229999999</v>
      </c>
      <c r="C106" s="1">
        <v>46.1</v>
      </c>
    </row>
    <row r="107" spans="1:3">
      <c r="A107" s="1" t="s">
        <v>108</v>
      </c>
      <c r="B107" s="1">
        <v>22.059999470000001</v>
      </c>
      <c r="C107" s="1">
        <v>46.5</v>
      </c>
    </row>
    <row r="108" spans="1:3">
      <c r="A108" s="1" t="s">
        <v>109</v>
      </c>
      <c r="B108" s="1">
        <v>22.340000150000002</v>
      </c>
      <c r="C108" s="1">
        <v>46.8</v>
      </c>
    </row>
    <row r="109" spans="1:3">
      <c r="A109" s="1" t="s">
        <v>110</v>
      </c>
      <c r="B109" s="1">
        <v>22.700000760000002</v>
      </c>
      <c r="C109" s="1">
        <v>46.3</v>
      </c>
    </row>
    <row r="110" spans="1:3">
      <c r="A110" s="1" t="s">
        <v>111</v>
      </c>
      <c r="B110" s="1">
        <v>22.959999079999999</v>
      </c>
      <c r="C110" s="1">
        <v>46.6</v>
      </c>
    </row>
    <row r="111" spans="1:3">
      <c r="A111" s="1" t="s">
        <v>112</v>
      </c>
      <c r="B111" s="1">
        <v>23.13999939</v>
      </c>
      <c r="C111" s="1">
        <v>46.7</v>
      </c>
    </row>
    <row r="112" spans="1:3">
      <c r="A112" s="1" t="s">
        <v>113</v>
      </c>
      <c r="B112" s="1">
        <v>23.239999770000001</v>
      </c>
      <c r="C112" s="1">
        <v>45.4</v>
      </c>
    </row>
    <row r="113" spans="1:3">
      <c r="A113" s="1" t="s">
        <v>114</v>
      </c>
      <c r="B113" s="1">
        <v>23.120000839999999</v>
      </c>
      <c r="C113" s="1">
        <v>45.6</v>
      </c>
    </row>
    <row r="114" spans="1:3">
      <c r="A114" s="1" t="s">
        <v>115</v>
      </c>
      <c r="B114" s="1">
        <v>23.13999939</v>
      </c>
      <c r="C114" s="1">
        <v>47.8</v>
      </c>
    </row>
    <row r="115" spans="1:3">
      <c r="A115" s="1" t="s">
        <v>116</v>
      </c>
      <c r="B115" s="1">
        <v>23.340000150000002</v>
      </c>
      <c r="C115" s="1">
        <v>47</v>
      </c>
    </row>
    <row r="116" spans="1:3">
      <c r="A116" s="1" t="s">
        <v>117</v>
      </c>
      <c r="B116" s="1">
        <v>23.450000760000002</v>
      </c>
      <c r="C116" s="1">
        <v>46.3</v>
      </c>
    </row>
    <row r="117" spans="1:3">
      <c r="A117" s="1" t="s">
        <v>118</v>
      </c>
      <c r="B117" s="1">
        <v>23.299999239999998</v>
      </c>
      <c r="C117" s="1">
        <v>45.5</v>
      </c>
    </row>
    <row r="118" spans="1:3">
      <c r="A118" s="1" t="s">
        <v>119</v>
      </c>
      <c r="B118" s="1">
        <v>23.229999540000001</v>
      </c>
      <c r="C118" s="1">
        <v>44.8</v>
      </c>
    </row>
    <row r="119" spans="1:3">
      <c r="A119" s="1" t="s">
        <v>120</v>
      </c>
      <c r="B119" s="1">
        <v>23.170000080000001</v>
      </c>
      <c r="C119" s="1">
        <v>47.5</v>
      </c>
    </row>
    <row r="120" spans="1:3">
      <c r="A120" s="1" t="s">
        <v>121</v>
      </c>
      <c r="B120" s="1">
        <v>23.200000760000002</v>
      </c>
      <c r="C120" s="1">
        <v>49.2</v>
      </c>
    </row>
    <row r="121" spans="1:3">
      <c r="A121" s="1" t="s">
        <v>122</v>
      </c>
      <c r="B121" s="1">
        <v>23.260000229999999</v>
      </c>
      <c r="C121" s="1">
        <v>50.3</v>
      </c>
    </row>
    <row r="122" spans="1:3">
      <c r="A122" s="1" t="s">
        <v>123</v>
      </c>
      <c r="B122" s="1">
        <v>23.270000459999999</v>
      </c>
      <c r="C122" s="1">
        <v>51.6</v>
      </c>
    </row>
    <row r="123" spans="1:3">
      <c r="A123" s="1" t="s">
        <v>124</v>
      </c>
      <c r="B123" s="1">
        <v>23.25</v>
      </c>
      <c r="C123" s="1">
        <v>51.6</v>
      </c>
    </row>
    <row r="124" spans="1:3">
      <c r="A124" s="1" t="s">
        <v>125</v>
      </c>
      <c r="B124" s="1">
        <v>23.239999770000001</v>
      </c>
      <c r="C124" s="1">
        <v>51.9</v>
      </c>
    </row>
    <row r="125" spans="1:3">
      <c r="A125" s="1" t="s">
        <v>126</v>
      </c>
      <c r="B125" s="1">
        <v>23.260000229999999</v>
      </c>
      <c r="C125" s="1">
        <v>52.4</v>
      </c>
    </row>
    <row r="126" spans="1:3">
      <c r="A126" s="1" t="s">
        <v>127</v>
      </c>
      <c r="B126" s="1">
        <v>23.409999849999998</v>
      </c>
      <c r="C126" s="1">
        <v>54.8</v>
      </c>
    </row>
    <row r="127" spans="1:3">
      <c r="A127" s="1" t="s">
        <v>128</v>
      </c>
      <c r="B127" s="1">
        <v>23.420000080000001</v>
      </c>
      <c r="C127" s="1">
        <v>54.3</v>
      </c>
    </row>
    <row r="128" spans="1:3">
      <c r="A128" s="1" t="s">
        <v>129</v>
      </c>
      <c r="B128" s="1">
        <v>23.340000150000002</v>
      </c>
      <c r="C128" s="1">
        <v>54.2</v>
      </c>
    </row>
    <row r="129" spans="1:3">
      <c r="A129" s="1" t="s">
        <v>130</v>
      </c>
      <c r="B129" s="1">
        <v>23.309999470000001</v>
      </c>
      <c r="C129" s="1">
        <v>54.3</v>
      </c>
    </row>
    <row r="130" spans="1:3">
      <c r="A130" s="1" t="s">
        <v>131</v>
      </c>
      <c r="B130" s="1">
        <v>23.31999969</v>
      </c>
      <c r="C130" s="1">
        <v>54.2</v>
      </c>
    </row>
    <row r="131" spans="1:3">
      <c r="A131" s="1" t="s">
        <v>132</v>
      </c>
      <c r="B131" s="1">
        <v>23.260000229999999</v>
      </c>
      <c r="C131" s="1">
        <v>52.6</v>
      </c>
    </row>
    <row r="132" spans="1:3">
      <c r="A132" s="1" t="s">
        <v>133</v>
      </c>
      <c r="B132" s="1">
        <v>23.149999619999999</v>
      </c>
      <c r="C132" s="1">
        <v>50.9</v>
      </c>
    </row>
    <row r="133" spans="1:3">
      <c r="A133" s="1" t="s">
        <v>134</v>
      </c>
      <c r="B133" s="1">
        <v>23.100000380000001</v>
      </c>
      <c r="C133" s="1">
        <v>49.8</v>
      </c>
    </row>
    <row r="134" spans="1:3">
      <c r="A134" s="1" t="s">
        <v>135</v>
      </c>
      <c r="B134" s="1">
        <v>23.18000031</v>
      </c>
      <c r="C134" s="1">
        <v>50</v>
      </c>
    </row>
    <row r="135" spans="1:3">
      <c r="A135" s="1" t="s">
        <v>136</v>
      </c>
      <c r="B135" s="1">
        <v>23.31999969</v>
      </c>
      <c r="C135" s="1">
        <v>52.6</v>
      </c>
    </row>
    <row r="136" spans="1:3">
      <c r="A136" s="1" t="s">
        <v>137</v>
      </c>
      <c r="B136" s="1">
        <v>23.579999919999999</v>
      </c>
      <c r="C136" s="1">
        <v>57.5</v>
      </c>
    </row>
    <row r="137" spans="1:3">
      <c r="A137" s="1" t="s">
        <v>138</v>
      </c>
      <c r="B137" s="1">
        <v>23.770000459999999</v>
      </c>
      <c r="C137" s="1">
        <v>59.5</v>
      </c>
    </row>
    <row r="138" spans="1:3">
      <c r="A138" s="1" t="s">
        <v>139</v>
      </c>
      <c r="B138" s="1">
        <v>24.25</v>
      </c>
      <c r="C138" s="1">
        <v>58.7</v>
      </c>
    </row>
    <row r="139" spans="1:3">
      <c r="A139" s="1" t="s">
        <v>140</v>
      </c>
      <c r="B139" s="1">
        <v>24.25</v>
      </c>
      <c r="C139" s="1">
        <v>59.1</v>
      </c>
    </row>
    <row r="140" spans="1:3">
      <c r="A140" s="1" t="s">
        <v>141</v>
      </c>
      <c r="B140" s="1">
        <v>24.239999770000001</v>
      </c>
      <c r="C140" s="1">
        <v>60.5</v>
      </c>
    </row>
    <row r="141" spans="1:3">
      <c r="A141" s="1" t="s">
        <v>142</v>
      </c>
      <c r="B141" s="1">
        <v>24.200000760000002</v>
      </c>
      <c r="C141" s="1">
        <v>60.1</v>
      </c>
    </row>
    <row r="142" spans="1:3">
      <c r="A142" s="1" t="s">
        <v>143</v>
      </c>
      <c r="B142" s="1">
        <v>24.18000031</v>
      </c>
      <c r="C142" s="1">
        <v>58.8</v>
      </c>
    </row>
    <row r="143" spans="1:3">
      <c r="A143" s="1" t="s">
        <v>144</v>
      </c>
      <c r="B143" s="1">
        <v>24.170000080000001</v>
      </c>
      <c r="C143" s="1">
        <v>58.3</v>
      </c>
    </row>
    <row r="144" spans="1:3">
      <c r="A144" s="1" t="s">
        <v>145</v>
      </c>
      <c r="B144" s="1">
        <v>24.18000031</v>
      </c>
      <c r="C144" s="1">
        <v>58.6</v>
      </c>
    </row>
    <row r="145" spans="1:3">
      <c r="A145" s="1" t="s">
        <v>146</v>
      </c>
      <c r="B145" s="1">
        <v>24.239999770000001</v>
      </c>
      <c r="C145" s="1">
        <v>58.8</v>
      </c>
    </row>
    <row r="146" spans="1:3">
      <c r="A146" s="1" t="s">
        <v>147</v>
      </c>
      <c r="B146" s="1">
        <v>24.290000920000001</v>
      </c>
      <c r="C146" s="1">
        <v>59.6</v>
      </c>
    </row>
    <row r="147" spans="1:3">
      <c r="A147" s="1" t="s">
        <v>148</v>
      </c>
      <c r="B147" s="1">
        <v>24.370000839999999</v>
      </c>
      <c r="C147" s="1">
        <v>60.2</v>
      </c>
    </row>
    <row r="148" spans="1:3">
      <c r="A148" s="1" t="s">
        <v>149</v>
      </c>
      <c r="B148" s="1">
        <v>24.440000529999999</v>
      </c>
      <c r="C148" s="1">
        <v>60.7</v>
      </c>
    </row>
    <row r="149" spans="1:3">
      <c r="A149" s="1" t="s">
        <v>150</v>
      </c>
      <c r="B149" s="1">
        <v>24.489999770000001</v>
      </c>
      <c r="C149" s="1">
        <v>60.9</v>
      </c>
    </row>
    <row r="150" spans="1:3">
      <c r="A150" s="1" t="s">
        <v>151</v>
      </c>
      <c r="B150" s="1">
        <v>24.579999919999999</v>
      </c>
      <c r="C150" s="1">
        <v>61.4</v>
      </c>
    </row>
    <row r="151" spans="1:3">
      <c r="A151" s="1" t="s">
        <v>152</v>
      </c>
      <c r="B151" s="1">
        <v>24.659999849999998</v>
      </c>
      <c r="C151" s="1">
        <v>61.7</v>
      </c>
    </row>
    <row r="152" spans="1:3">
      <c r="A152" s="1" t="s">
        <v>153</v>
      </c>
      <c r="B152" s="1">
        <v>24.719999309999999</v>
      </c>
      <c r="C152" s="1">
        <v>62.2</v>
      </c>
    </row>
    <row r="153" spans="1:3">
      <c r="A153" s="1" t="s">
        <v>154</v>
      </c>
      <c r="B153" s="1">
        <v>24.760000229999999</v>
      </c>
      <c r="C153" s="1">
        <v>62.9</v>
      </c>
    </row>
    <row r="154" spans="1:3">
      <c r="A154" s="1" t="s">
        <v>155</v>
      </c>
      <c r="B154" s="1">
        <v>24.879999160000001</v>
      </c>
      <c r="C154" s="1">
        <v>63.4</v>
      </c>
    </row>
    <row r="155" spans="1:3">
      <c r="A155" s="1" t="s">
        <v>156</v>
      </c>
      <c r="B155" s="1">
        <v>24.969999309999999</v>
      </c>
      <c r="C155" s="1">
        <v>63</v>
      </c>
    </row>
    <row r="156" spans="1:3">
      <c r="A156" s="1" t="s">
        <v>157</v>
      </c>
      <c r="B156" s="1">
        <v>25.049999239999998</v>
      </c>
      <c r="C156" s="1">
        <v>63.2</v>
      </c>
    </row>
    <row r="157" spans="1:3">
      <c r="A157" s="1" t="s">
        <v>158</v>
      </c>
      <c r="B157" s="1">
        <v>25.159999849999998</v>
      </c>
      <c r="C157" s="1">
        <v>63.4</v>
      </c>
    </row>
    <row r="158" spans="1:3">
      <c r="A158" s="1" t="s">
        <v>159</v>
      </c>
      <c r="B158" s="1">
        <v>25.239999770000001</v>
      </c>
      <c r="C158" s="1">
        <v>63.7</v>
      </c>
    </row>
    <row r="159" spans="1:3">
      <c r="A159" s="1" t="s">
        <v>160</v>
      </c>
      <c r="B159" s="1">
        <v>25.31999969</v>
      </c>
      <c r="C159" s="1">
        <v>63.8</v>
      </c>
    </row>
    <row r="160" spans="1:3">
      <c r="A160" s="1" t="s">
        <v>161</v>
      </c>
      <c r="B160" s="1">
        <v>25.370000839999999</v>
      </c>
      <c r="C160" s="1">
        <v>64.3</v>
      </c>
    </row>
    <row r="161" spans="1:3">
      <c r="A161" s="1" t="s">
        <v>162</v>
      </c>
      <c r="B161" s="1">
        <v>25.43000031</v>
      </c>
      <c r="C161" s="1">
        <v>64.5</v>
      </c>
    </row>
    <row r="162" spans="1:3">
      <c r="A162" s="1" t="s">
        <v>163</v>
      </c>
      <c r="B162" s="1">
        <v>25.5</v>
      </c>
      <c r="C162" s="1">
        <v>64.8</v>
      </c>
    </row>
    <row r="163" spans="1:3">
      <c r="A163" s="1" t="s">
        <v>164</v>
      </c>
      <c r="B163" s="1">
        <v>25.549999239999998</v>
      </c>
      <c r="C163" s="1">
        <v>64.7</v>
      </c>
    </row>
    <row r="164" spans="1:3">
      <c r="A164" s="1" t="s">
        <v>165</v>
      </c>
      <c r="B164" s="1">
        <v>25.559999470000001</v>
      </c>
      <c r="C164" s="1">
        <v>64.599999999999994</v>
      </c>
    </row>
    <row r="165" spans="1:3">
      <c r="A165" s="1" t="s">
        <v>166</v>
      </c>
      <c r="B165" s="1">
        <v>25.579999919999999</v>
      </c>
      <c r="C165" s="1">
        <v>64.8</v>
      </c>
    </row>
    <row r="166" spans="1:3">
      <c r="A166" s="1" t="s">
        <v>167</v>
      </c>
      <c r="B166" s="1">
        <v>25.600000380000001</v>
      </c>
      <c r="C166" s="1">
        <v>64.099999999999994</v>
      </c>
    </row>
    <row r="167" spans="1:3">
      <c r="A167" s="1" t="s">
        <v>168</v>
      </c>
      <c r="B167" s="1">
        <v>25.579999919999999</v>
      </c>
      <c r="C167" s="1">
        <v>63.7</v>
      </c>
    </row>
    <row r="168" spans="1:3">
      <c r="A168" s="1" t="s">
        <v>169</v>
      </c>
      <c r="B168" s="1">
        <v>25.600000380000001</v>
      </c>
      <c r="C168" s="1">
        <v>63.4</v>
      </c>
    </row>
    <row r="169" spans="1:3">
      <c r="A169" s="1" t="s">
        <v>170</v>
      </c>
      <c r="B169" s="1">
        <v>25.540000920000001</v>
      </c>
      <c r="C169" s="1">
        <v>62</v>
      </c>
    </row>
    <row r="170" spans="1:3">
      <c r="A170" s="1" t="s">
        <v>171</v>
      </c>
      <c r="B170" s="1">
        <v>25.459999079999999</v>
      </c>
      <c r="C170" s="1">
        <v>61.3</v>
      </c>
    </row>
    <row r="171" spans="1:3">
      <c r="A171" s="1" t="s">
        <v>172</v>
      </c>
      <c r="B171" s="1">
        <v>25.450000760000002</v>
      </c>
      <c r="C171" s="1">
        <v>60.7</v>
      </c>
    </row>
    <row r="172" spans="1:3">
      <c r="A172" s="1" t="s">
        <v>173</v>
      </c>
      <c r="B172" s="1">
        <v>25.43000031</v>
      </c>
      <c r="C172" s="1">
        <v>60.5</v>
      </c>
    </row>
    <row r="173" spans="1:3">
      <c r="A173" s="1" t="s">
        <v>174</v>
      </c>
      <c r="B173" s="1">
        <v>25.420000080000001</v>
      </c>
      <c r="C173" s="1">
        <v>60.3</v>
      </c>
    </row>
    <row r="174" spans="1:3">
      <c r="A174" s="1" t="s">
        <v>175</v>
      </c>
      <c r="B174" s="1">
        <v>25.420000080000001</v>
      </c>
      <c r="C174" s="1">
        <v>60.8</v>
      </c>
    </row>
    <row r="175" spans="1:3">
      <c r="A175" s="1" t="s">
        <v>176</v>
      </c>
      <c r="B175" s="1">
        <v>25.469999309999999</v>
      </c>
      <c r="C175" s="1">
        <v>60.5</v>
      </c>
    </row>
    <row r="176" spans="1:3">
      <c r="A176" s="1" t="s">
        <v>177</v>
      </c>
      <c r="B176" s="1">
        <v>25.43000031</v>
      </c>
      <c r="C176" s="1">
        <v>60.3</v>
      </c>
    </row>
    <row r="177" spans="1:3">
      <c r="A177" s="1" t="s">
        <v>178</v>
      </c>
      <c r="B177" s="1">
        <v>25.440000529999999</v>
      </c>
      <c r="C177" s="1">
        <v>60.3</v>
      </c>
    </row>
    <row r="178" spans="1:3">
      <c r="A178" s="1" t="s">
        <v>179</v>
      </c>
      <c r="B178" s="1">
        <v>25.420000080000001</v>
      </c>
      <c r="C178" s="1">
        <v>60.1</v>
      </c>
    </row>
    <row r="179" spans="1:3">
      <c r="A179" s="1" t="s">
        <v>180</v>
      </c>
      <c r="B179" s="1">
        <v>25.38999939</v>
      </c>
      <c r="C179" s="1">
        <v>59.8</v>
      </c>
    </row>
    <row r="180" spans="1:3">
      <c r="A180" s="1" t="s">
        <v>181</v>
      </c>
      <c r="B180" s="1">
        <v>25.340000150000002</v>
      </c>
      <c r="C180" s="1">
        <v>59.6</v>
      </c>
    </row>
    <row r="181" spans="1:3">
      <c r="A181" s="1" t="s">
        <v>182</v>
      </c>
      <c r="B181" s="1">
        <v>25.340000150000002</v>
      </c>
      <c r="C181" s="1">
        <v>58.9</v>
      </c>
    </row>
    <row r="182" spans="1:3">
      <c r="A182" s="1" t="s">
        <v>183</v>
      </c>
      <c r="B182" s="1">
        <v>25.270000459999999</v>
      </c>
      <c r="C182" s="1">
        <v>58.8</v>
      </c>
    </row>
    <row r="183" spans="1:3">
      <c r="A183" s="1" t="s">
        <v>184</v>
      </c>
      <c r="B183" s="1">
        <v>25.239999770000001</v>
      </c>
      <c r="C183" s="1">
        <v>58.3</v>
      </c>
    </row>
    <row r="184" spans="1:3">
      <c r="A184" s="1" t="s">
        <v>185</v>
      </c>
      <c r="B184" s="1">
        <v>25.200000760000002</v>
      </c>
      <c r="C184" s="1">
        <v>58.3</v>
      </c>
    </row>
    <row r="185" spans="1:3">
      <c r="A185" s="1" t="s">
        <v>186</v>
      </c>
      <c r="B185" s="1">
        <v>25.200000760000002</v>
      </c>
      <c r="C185" s="1">
        <v>58.5</v>
      </c>
    </row>
    <row r="186" spans="1:3">
      <c r="A186" s="1" t="s">
        <v>187</v>
      </c>
      <c r="B186" s="1">
        <v>25.149999619999999</v>
      </c>
      <c r="C186" s="1">
        <v>57.9</v>
      </c>
    </row>
    <row r="187" spans="1:3">
      <c r="A187" s="1" t="s">
        <v>188</v>
      </c>
      <c r="B187" s="1">
        <v>25.13999939</v>
      </c>
      <c r="C187" s="1">
        <v>58.2</v>
      </c>
    </row>
    <row r="188" spans="1:3">
      <c r="A188" s="1" t="s">
        <v>189</v>
      </c>
      <c r="B188" s="1">
        <v>25.120000839999999</v>
      </c>
      <c r="C188" s="1">
        <v>57.6</v>
      </c>
    </row>
    <row r="189" spans="1:3">
      <c r="A189" s="1" t="s">
        <v>190</v>
      </c>
      <c r="B189" s="1">
        <v>25.079999919999999</v>
      </c>
      <c r="C189" s="1">
        <v>57.7</v>
      </c>
    </row>
    <row r="190" spans="1:3">
      <c r="A190" s="1" t="s">
        <v>191</v>
      </c>
      <c r="B190" s="1">
        <v>25.010000229999999</v>
      </c>
      <c r="C190" s="1">
        <v>57.3</v>
      </c>
    </row>
    <row r="191" spans="1:3">
      <c r="A191" s="1" t="s">
        <v>192</v>
      </c>
      <c r="B191" s="1">
        <v>25</v>
      </c>
      <c r="C191" s="1">
        <v>58.1</v>
      </c>
    </row>
    <row r="192" spans="1:3">
      <c r="A192" s="1" t="s">
        <v>193</v>
      </c>
      <c r="B192" s="1">
        <v>25.059999470000001</v>
      </c>
      <c r="C192" s="1">
        <v>60.3</v>
      </c>
    </row>
    <row r="193" spans="1:3">
      <c r="A193" s="1" t="s">
        <v>194</v>
      </c>
      <c r="B193" s="1">
        <v>25.11000061</v>
      </c>
      <c r="C193" s="1">
        <v>61</v>
      </c>
    </row>
    <row r="194" spans="1:3">
      <c r="A194" s="1" t="s">
        <v>195</v>
      </c>
      <c r="B194" s="1">
        <v>25.129999160000001</v>
      </c>
      <c r="C194" s="1">
        <v>60.8</v>
      </c>
    </row>
    <row r="195" spans="1:3">
      <c r="A195" s="1" t="s">
        <v>196</v>
      </c>
      <c r="B195" s="1">
        <v>25.120000839999999</v>
      </c>
      <c r="C195" s="1">
        <v>61.5</v>
      </c>
    </row>
    <row r="196" spans="1:3">
      <c r="A196" s="1" t="s">
        <v>197</v>
      </c>
      <c r="B196" s="1">
        <v>25.079999919999999</v>
      </c>
      <c r="C196" s="1">
        <v>59.7</v>
      </c>
    </row>
    <row r="197" spans="1:3">
      <c r="A197" s="1" t="s">
        <v>198</v>
      </c>
      <c r="B197" s="1">
        <v>24.989999770000001</v>
      </c>
      <c r="C197" s="1">
        <v>57.3</v>
      </c>
    </row>
    <row r="198" spans="1:3">
      <c r="A198" s="1" t="s">
        <v>199</v>
      </c>
      <c r="B198" s="1">
        <v>24.870000839999999</v>
      </c>
      <c r="C198" s="1">
        <v>55.2</v>
      </c>
    </row>
    <row r="199" spans="1:3">
      <c r="A199" s="1" t="s">
        <v>200</v>
      </c>
      <c r="B199" s="1">
        <v>24.840000150000002</v>
      </c>
      <c r="C199" s="1">
        <v>54.2</v>
      </c>
    </row>
    <row r="200" spans="1:3">
      <c r="A200" s="1" t="s">
        <v>201</v>
      </c>
      <c r="B200" s="1">
        <v>24.780000690000001</v>
      </c>
      <c r="C200" s="1">
        <v>52.5</v>
      </c>
    </row>
    <row r="201" spans="1:3">
      <c r="A201" s="1" t="s">
        <v>202</v>
      </c>
      <c r="B201" s="1">
        <v>24.75</v>
      </c>
      <c r="C201" s="1">
        <v>52.5</v>
      </c>
    </row>
    <row r="202" spans="1:3">
      <c r="A202" s="1" t="s">
        <v>203</v>
      </c>
      <c r="B202" s="1">
        <v>24.739999770000001</v>
      </c>
      <c r="C202" s="1">
        <v>53.4</v>
      </c>
    </row>
    <row r="203" spans="1:3">
      <c r="A203" s="1" t="s">
        <v>204</v>
      </c>
      <c r="B203" s="1">
        <v>24.760000229999999</v>
      </c>
      <c r="C203" s="1">
        <v>54.1</v>
      </c>
    </row>
    <row r="204" spans="1:3">
      <c r="A204" s="1" t="s">
        <v>205</v>
      </c>
      <c r="B204" s="1">
        <v>24.770000459999999</v>
      </c>
      <c r="C204" s="1">
        <v>54.6</v>
      </c>
    </row>
    <row r="205" spans="1:3">
      <c r="A205" s="1" t="s">
        <v>206</v>
      </c>
      <c r="B205" s="1">
        <v>24.780000690000001</v>
      </c>
      <c r="C205" s="1">
        <v>54.2</v>
      </c>
    </row>
    <row r="206" spans="1:3">
      <c r="A206" s="1" t="s">
        <v>207</v>
      </c>
      <c r="B206" s="1">
        <v>24.770000459999999</v>
      </c>
      <c r="C206" s="1">
        <v>53.9</v>
      </c>
    </row>
    <row r="207" spans="1:3">
      <c r="A207" s="1" t="s">
        <v>208</v>
      </c>
      <c r="B207" s="1">
        <v>24.700000760000002</v>
      </c>
      <c r="C207" s="1">
        <v>51.6</v>
      </c>
    </row>
    <row r="208" spans="1:3">
      <c r="A208" s="1" t="s">
        <v>209</v>
      </c>
      <c r="B208" s="1">
        <v>24.700000760000002</v>
      </c>
      <c r="C208" s="1">
        <v>53.9</v>
      </c>
    </row>
    <row r="209" spans="1:3">
      <c r="A209" s="1" t="s">
        <v>210</v>
      </c>
      <c r="B209" s="1">
        <v>24.63999939</v>
      </c>
      <c r="C209" s="1">
        <v>52.4</v>
      </c>
    </row>
    <row r="210" spans="1:3">
      <c r="A210" s="1" t="s">
        <v>211</v>
      </c>
      <c r="B210" s="1">
        <v>24.809999470000001</v>
      </c>
      <c r="C210" s="1">
        <v>54.8</v>
      </c>
    </row>
    <row r="211" spans="1:3">
      <c r="A211" s="1" t="s">
        <v>212</v>
      </c>
      <c r="B211" s="1">
        <v>25.040000920000001</v>
      </c>
      <c r="C211" s="1">
        <v>54.2</v>
      </c>
    </row>
    <row r="212" spans="1:3">
      <c r="A212" s="1" t="s">
        <v>213</v>
      </c>
      <c r="B212" s="1">
        <v>25.079999919999999</v>
      </c>
      <c r="C212" s="1">
        <v>52.2</v>
      </c>
    </row>
    <row r="213" spans="1:3">
      <c r="A213" s="1" t="s">
        <v>214</v>
      </c>
      <c r="B213" s="1">
        <v>25.120000839999999</v>
      </c>
      <c r="C213" s="1">
        <v>51.9</v>
      </c>
    </row>
    <row r="214" spans="1:3">
      <c r="A214" s="1" t="s">
        <v>215</v>
      </c>
      <c r="B214" s="1">
        <v>25.06999969</v>
      </c>
      <c r="C214" s="1">
        <v>51</v>
      </c>
    </row>
    <row r="215" spans="1:3">
      <c r="A215" s="1" t="s">
        <v>216</v>
      </c>
      <c r="B215" s="1">
        <v>25.200000760000002</v>
      </c>
      <c r="C215" s="1">
        <v>51</v>
      </c>
    </row>
    <row r="216" spans="1:3">
      <c r="A216" s="1" t="s">
        <v>217</v>
      </c>
      <c r="B216" s="1">
        <v>24.940000529999999</v>
      </c>
      <c r="C216" s="1">
        <v>41.2</v>
      </c>
    </row>
    <row r="217" spans="1:3">
      <c r="A217" s="1" t="s">
        <v>218</v>
      </c>
      <c r="B217" s="1">
        <v>24.690000529999999</v>
      </c>
      <c r="C217" s="1">
        <v>45</v>
      </c>
    </row>
    <row r="218" spans="1:3">
      <c r="A218" s="1" t="s">
        <v>219</v>
      </c>
      <c r="B218" s="1">
        <v>24.879999160000001</v>
      </c>
      <c r="C218" s="1">
        <v>46.9</v>
      </c>
    </row>
    <row r="219" spans="1:3">
      <c r="A219" s="1" t="s">
        <v>220</v>
      </c>
      <c r="B219" s="1">
        <v>24.940000529999999</v>
      </c>
      <c r="C219" s="1">
        <v>48</v>
      </c>
    </row>
    <row r="220" spans="1:3">
      <c r="A220" s="1" t="s">
        <v>221</v>
      </c>
      <c r="B220" s="1">
        <v>25.040000920000001</v>
      </c>
      <c r="C220" s="1">
        <v>47.7</v>
      </c>
    </row>
    <row r="221" spans="1:3">
      <c r="A221" s="1" t="s">
        <v>222</v>
      </c>
      <c r="B221" s="1">
        <v>25.190000529999999</v>
      </c>
      <c r="C221" s="1">
        <v>50.4</v>
      </c>
    </row>
    <row r="222" spans="1:3">
      <c r="A222" s="1" t="s">
        <v>223</v>
      </c>
      <c r="B222" s="1">
        <v>25.219999309999999</v>
      </c>
      <c r="C222" s="1">
        <v>51.1</v>
      </c>
    </row>
    <row r="223" spans="1:3">
      <c r="A223" s="1" t="s">
        <v>224</v>
      </c>
      <c r="B223" s="1">
        <v>25.040000920000001</v>
      </c>
      <c r="C223" s="1">
        <v>48.6</v>
      </c>
    </row>
    <row r="224" spans="1:3">
      <c r="A224" s="1" t="s">
        <v>225</v>
      </c>
      <c r="B224" s="1">
        <v>25</v>
      </c>
      <c r="C224" s="1">
        <v>46.3</v>
      </c>
    </row>
    <row r="225" spans="1:3">
      <c r="A225" s="1" t="s">
        <v>226</v>
      </c>
      <c r="B225" s="1">
        <v>24.879999160000001</v>
      </c>
      <c r="C225" s="1">
        <v>45.7</v>
      </c>
    </row>
    <row r="226" spans="1:3">
      <c r="A226" s="1" t="s">
        <v>227</v>
      </c>
      <c r="B226" s="1">
        <v>24.780000690000001</v>
      </c>
      <c r="C226" s="1">
        <v>44.6</v>
      </c>
    </row>
    <row r="227" spans="1:3">
      <c r="A227" s="1" t="s">
        <v>228</v>
      </c>
      <c r="B227" s="1">
        <v>25.13999939</v>
      </c>
      <c r="C227" s="1">
        <v>46.7</v>
      </c>
    </row>
    <row r="228" spans="1:3">
      <c r="A228" s="1" t="s">
        <v>229</v>
      </c>
      <c r="B228" s="1">
        <v>25.36000061</v>
      </c>
      <c r="C228" s="1">
        <v>47.5</v>
      </c>
    </row>
    <row r="229" spans="1:3">
      <c r="A229" s="1" t="s">
        <v>230</v>
      </c>
      <c r="B229" s="1">
        <v>25.469999309999999</v>
      </c>
      <c r="C229" s="1">
        <v>46.9</v>
      </c>
    </row>
    <row r="230" spans="1:3">
      <c r="A230" s="1" t="s">
        <v>231</v>
      </c>
      <c r="B230" s="1">
        <v>25.5</v>
      </c>
      <c r="C230" s="1">
        <v>47.4</v>
      </c>
    </row>
    <row r="231" spans="1:3">
      <c r="A231" s="1" t="s">
        <v>232</v>
      </c>
      <c r="B231" s="1">
        <v>25.590000150000002</v>
      </c>
      <c r="C231" s="1">
        <v>47.8</v>
      </c>
    </row>
    <row r="232" spans="1:3">
      <c r="A232" s="1" t="s">
        <v>233</v>
      </c>
      <c r="B232" s="1">
        <v>25.579999919999999</v>
      </c>
      <c r="C232" s="1">
        <v>48.2</v>
      </c>
    </row>
    <row r="233" spans="1:3">
      <c r="A233" s="1" t="s">
        <v>234</v>
      </c>
      <c r="B233" s="1">
        <v>25.600000380000001</v>
      </c>
      <c r="C233" s="1">
        <v>48.3</v>
      </c>
    </row>
    <row r="234" spans="1:3">
      <c r="A234" s="1" t="s">
        <v>235</v>
      </c>
      <c r="B234" s="1">
        <v>25.579999919999999</v>
      </c>
      <c r="C234" s="1">
        <v>48.5</v>
      </c>
    </row>
    <row r="235" spans="1:3">
      <c r="A235" s="1" t="s">
        <v>236</v>
      </c>
      <c r="B235" s="1">
        <v>25.579999919999999</v>
      </c>
      <c r="C235" s="1">
        <v>48.7</v>
      </c>
    </row>
    <row r="236" spans="1:3">
      <c r="A236" s="1" t="s">
        <v>237</v>
      </c>
      <c r="B236" s="1">
        <v>25.540000920000001</v>
      </c>
      <c r="C236" s="1">
        <v>49</v>
      </c>
    </row>
    <row r="237" spans="1:3">
      <c r="A237" s="1" t="s">
        <v>238</v>
      </c>
      <c r="B237" s="1">
        <v>25.56999969</v>
      </c>
      <c r="C237" s="1">
        <v>49.2</v>
      </c>
    </row>
    <row r="238" spans="1:3">
      <c r="A238" s="1" t="s">
        <v>239</v>
      </c>
      <c r="B238" s="1">
        <v>25.579999919999999</v>
      </c>
      <c r="C238" s="1">
        <v>49.4</v>
      </c>
    </row>
    <row r="239" spans="1:3">
      <c r="A239" s="1" t="s">
        <v>240</v>
      </c>
      <c r="B239" s="1">
        <v>25.469999309999999</v>
      </c>
      <c r="C239" s="1">
        <v>44.5</v>
      </c>
    </row>
    <row r="240" spans="1:3">
      <c r="A240" s="1" t="s">
        <v>241</v>
      </c>
      <c r="B240" s="1">
        <v>25.010000229999999</v>
      </c>
      <c r="C240" s="1">
        <v>44.2</v>
      </c>
    </row>
    <row r="241" spans="1:3">
      <c r="A241" s="1" t="s">
        <v>242</v>
      </c>
      <c r="B241" s="1">
        <v>24.870000839999999</v>
      </c>
      <c r="C241" s="1">
        <v>45.7</v>
      </c>
    </row>
    <row r="242" spans="1:3">
      <c r="A242" s="1" t="s">
        <v>243</v>
      </c>
      <c r="B242" s="1">
        <v>24.510000229999999</v>
      </c>
      <c r="C242" s="1">
        <v>32.799999999999997</v>
      </c>
    </row>
    <row r="243" spans="1:3">
      <c r="A243" s="1" t="s">
        <v>244</v>
      </c>
      <c r="B243" s="1">
        <v>22.530000690000001</v>
      </c>
      <c r="C243" s="1">
        <v>30.3</v>
      </c>
    </row>
    <row r="244" spans="1:3">
      <c r="A244" s="1" t="s">
        <v>245</v>
      </c>
      <c r="B244" s="1">
        <v>22.579999919999999</v>
      </c>
      <c r="C244" s="1">
        <v>33.1</v>
      </c>
    </row>
    <row r="245" spans="1:3">
      <c r="A245" s="1" t="s">
        <v>246</v>
      </c>
      <c r="B245" s="1">
        <v>22.81999969</v>
      </c>
      <c r="C245" s="1">
        <v>39</v>
      </c>
    </row>
    <row r="246" spans="1:3">
      <c r="A246" s="1" t="s">
        <v>247</v>
      </c>
      <c r="B246" s="1">
        <v>22.170000080000001</v>
      </c>
      <c r="C246" s="1">
        <v>33.299999999999997</v>
      </c>
    </row>
    <row r="247" spans="1:3">
      <c r="A247" s="1" t="s">
        <v>248</v>
      </c>
      <c r="B247" s="1">
        <v>22.309999470000001</v>
      </c>
      <c r="C247" s="1">
        <v>37.9</v>
      </c>
    </row>
    <row r="248" spans="1:3">
      <c r="A248" s="1" t="s">
        <v>249</v>
      </c>
      <c r="B248" s="1">
        <v>22.729999540000001</v>
      </c>
      <c r="C248" s="1">
        <v>40</v>
      </c>
    </row>
    <row r="249" spans="1:3">
      <c r="A249" s="1" t="s">
        <v>250</v>
      </c>
      <c r="B249" s="1">
        <v>23.010000229999999</v>
      </c>
      <c r="C249" s="1">
        <v>41.5</v>
      </c>
    </row>
    <row r="250" spans="1:3">
      <c r="A250" s="1" t="s">
        <v>251</v>
      </c>
      <c r="B250" s="1">
        <v>23.450000760000002</v>
      </c>
      <c r="C250" s="1">
        <v>42.8</v>
      </c>
    </row>
    <row r="251" spans="1:3">
      <c r="A251" s="1" t="s">
        <v>252</v>
      </c>
      <c r="B251" s="1">
        <v>23.870000839999999</v>
      </c>
      <c r="C251" s="1">
        <v>43.2</v>
      </c>
    </row>
    <row r="252" spans="1:3">
      <c r="A252" s="1" t="s">
        <v>253</v>
      </c>
      <c r="B252" s="1">
        <v>24.149999619999999</v>
      </c>
      <c r="C252" s="1">
        <v>43.5</v>
      </c>
    </row>
    <row r="253" spans="1:3">
      <c r="A253" s="1" t="s">
        <v>254</v>
      </c>
      <c r="B253" s="1">
        <v>24.31999969</v>
      </c>
      <c r="C253" s="1">
        <v>44.4</v>
      </c>
    </row>
    <row r="254" spans="1:3">
      <c r="A254" s="1" t="s">
        <v>255</v>
      </c>
      <c r="B254" s="1">
        <v>24.350000380000001</v>
      </c>
      <c r="C254" s="1">
        <v>45.3</v>
      </c>
    </row>
    <row r="255" spans="1:3">
      <c r="A255" s="1" t="s">
        <v>256</v>
      </c>
      <c r="B255" s="1">
        <v>24.479999540000001</v>
      </c>
      <c r="C255" s="1">
        <v>45.6</v>
      </c>
    </row>
    <row r="256" spans="1:3">
      <c r="A256" s="1" t="s">
        <v>257</v>
      </c>
      <c r="B256" s="1">
        <v>24.620000839999999</v>
      </c>
      <c r="C256" s="1">
        <v>46.2</v>
      </c>
    </row>
    <row r="257" spans="1:3">
      <c r="A257" s="1" t="s">
        <v>258</v>
      </c>
      <c r="B257" s="1">
        <v>24.739999770000001</v>
      </c>
      <c r="C257" s="1">
        <v>46.7</v>
      </c>
    </row>
    <row r="258" spans="1:3">
      <c r="A258" s="1" t="s">
        <v>259</v>
      </c>
      <c r="B258" s="1">
        <v>24.799999239999998</v>
      </c>
      <c r="C258" s="1">
        <v>46.7</v>
      </c>
    </row>
    <row r="259" spans="1:3">
      <c r="A259" s="1" t="s">
        <v>260</v>
      </c>
      <c r="B259" s="1">
        <v>24.719999309999999</v>
      </c>
      <c r="C259" s="1">
        <v>48.9</v>
      </c>
    </row>
    <row r="260" spans="1:3">
      <c r="A260" s="1" t="s">
        <v>261</v>
      </c>
      <c r="B260" s="1">
        <v>24.760000229999999</v>
      </c>
      <c r="C260" s="1">
        <v>51.9</v>
      </c>
    </row>
    <row r="261" spans="1:3">
      <c r="A261" s="1" t="s">
        <v>262</v>
      </c>
      <c r="B261" s="1">
        <v>24.760000229999999</v>
      </c>
      <c r="C261" s="1">
        <v>51.7</v>
      </c>
    </row>
    <row r="262" spans="1:3">
      <c r="A262" s="1" t="s">
        <v>263</v>
      </c>
      <c r="B262" s="1">
        <v>24.809999470000001</v>
      </c>
      <c r="C262" s="1">
        <v>52.5</v>
      </c>
    </row>
    <row r="263" spans="1:3">
      <c r="A263" s="1" t="s">
        <v>264</v>
      </c>
      <c r="B263" s="1">
        <v>24.760000229999999</v>
      </c>
      <c r="C263" s="1">
        <v>52.3</v>
      </c>
    </row>
    <row r="264" spans="1:3">
      <c r="A264" s="1" t="s">
        <v>265</v>
      </c>
      <c r="B264" s="1">
        <v>24.75</v>
      </c>
      <c r="C264" s="1">
        <v>50.5</v>
      </c>
    </row>
    <row r="265" spans="1:3">
      <c r="A265" s="1" t="s">
        <v>266</v>
      </c>
      <c r="B265" s="1">
        <v>24.739999770000001</v>
      </c>
      <c r="C265" s="1">
        <v>50.2</v>
      </c>
    </row>
    <row r="266" spans="1:3">
      <c r="A266" s="1" t="s">
        <v>267</v>
      </c>
      <c r="B266" s="1">
        <v>24.700000760000002</v>
      </c>
      <c r="C266" s="1">
        <v>50.3</v>
      </c>
    </row>
    <row r="267" spans="1:3">
      <c r="A267" s="1" t="s">
        <v>268</v>
      </c>
      <c r="B267" s="1">
        <v>24.68000031</v>
      </c>
      <c r="C267" s="1">
        <v>50.3</v>
      </c>
    </row>
    <row r="268" spans="1:3">
      <c r="A268" s="1" t="s">
        <v>269</v>
      </c>
      <c r="B268" s="1">
        <v>24.620000839999999</v>
      </c>
      <c r="C268" s="1">
        <v>50.4</v>
      </c>
    </row>
    <row r="269" spans="1:3">
      <c r="A269" s="1" t="s">
        <v>270</v>
      </c>
      <c r="B269" s="1">
        <v>24.549999239999998</v>
      </c>
      <c r="C269" s="1">
        <v>50.5</v>
      </c>
    </row>
    <row r="270" spans="1:3">
      <c r="A270" s="1" t="s">
        <v>271</v>
      </c>
      <c r="B270" s="1">
        <v>24.530000690000001</v>
      </c>
      <c r="C270" s="1">
        <v>50.7</v>
      </c>
    </row>
    <row r="271" spans="1:3">
      <c r="A271" s="1" t="s">
        <v>272</v>
      </c>
      <c r="B271" s="1">
        <v>24.510000229999999</v>
      </c>
      <c r="C271" s="1">
        <v>50.8</v>
      </c>
    </row>
    <row r="272" spans="1:3">
      <c r="A272" s="1" t="s">
        <v>273</v>
      </c>
      <c r="B272" s="1">
        <v>24.479999540000001</v>
      </c>
      <c r="C272" s="1">
        <v>50.9</v>
      </c>
    </row>
    <row r="273" spans="1:3">
      <c r="A273" s="1" t="s">
        <v>274</v>
      </c>
      <c r="B273" s="1">
        <v>24.440000529999999</v>
      </c>
      <c r="C273" s="1">
        <v>50.9</v>
      </c>
    </row>
    <row r="274" spans="1:3">
      <c r="A274" s="1" t="s">
        <v>275</v>
      </c>
      <c r="B274" s="1">
        <v>24.399999619999999</v>
      </c>
      <c r="C274" s="1">
        <v>51</v>
      </c>
    </row>
    <row r="275" spans="1:3">
      <c r="A275" s="1" t="s">
        <v>276</v>
      </c>
      <c r="B275" s="1">
        <v>24.350000380000001</v>
      </c>
      <c r="C275" s="1">
        <v>51.1</v>
      </c>
    </row>
    <row r="276" spans="1:3">
      <c r="A276" s="1" t="s">
        <v>277</v>
      </c>
      <c r="B276" s="1">
        <v>24.350000380000001</v>
      </c>
      <c r="C276" s="1">
        <v>51.3</v>
      </c>
    </row>
    <row r="277" spans="1:3">
      <c r="A277" s="1" t="s">
        <v>278</v>
      </c>
      <c r="B277" s="1">
        <v>24.31999969</v>
      </c>
      <c r="C277" s="1">
        <v>51.3</v>
      </c>
    </row>
    <row r="278" spans="1:3">
      <c r="A278" s="1" t="s">
        <v>279</v>
      </c>
      <c r="B278" s="1">
        <v>24.260000229999999</v>
      </c>
      <c r="C278" s="1">
        <v>51.3</v>
      </c>
    </row>
    <row r="279" spans="1:3">
      <c r="A279" s="1" t="s">
        <v>280</v>
      </c>
      <c r="B279" s="1">
        <v>24.25</v>
      </c>
      <c r="C279" s="1">
        <v>51.3</v>
      </c>
    </row>
    <row r="280" spans="1:3">
      <c r="A280" s="1" t="s">
        <v>281</v>
      </c>
      <c r="B280" s="1">
        <v>24.209999079999999</v>
      </c>
      <c r="C280" s="1">
        <v>51.4</v>
      </c>
    </row>
    <row r="281" spans="1:3">
      <c r="A281" s="1" t="s">
        <v>282</v>
      </c>
      <c r="B281" s="1">
        <v>24.209999079999999</v>
      </c>
      <c r="C281" s="1">
        <v>51.5</v>
      </c>
    </row>
    <row r="282" spans="1:3">
      <c r="A282" s="1" t="s">
        <v>283</v>
      </c>
      <c r="B282" s="1">
        <v>24.18000031</v>
      </c>
      <c r="C282" s="1">
        <v>51.4</v>
      </c>
    </row>
    <row r="283" spans="1:3">
      <c r="A283" s="1" t="s">
        <v>284</v>
      </c>
      <c r="B283" s="1">
        <v>24.13999939</v>
      </c>
      <c r="C283" s="1">
        <v>51.5</v>
      </c>
    </row>
    <row r="284" spans="1:3">
      <c r="A284" s="1" t="s">
        <v>285</v>
      </c>
      <c r="B284" s="1">
        <v>24.13999939</v>
      </c>
      <c r="C284" s="1">
        <v>51.4</v>
      </c>
    </row>
    <row r="285" spans="1:3">
      <c r="A285" s="1" t="s">
        <v>286</v>
      </c>
      <c r="B285" s="1">
        <v>24.100000380000001</v>
      </c>
      <c r="C285" s="1">
        <v>51.5</v>
      </c>
    </row>
    <row r="286" spans="1:3">
      <c r="A286" s="1" t="s">
        <v>287</v>
      </c>
      <c r="B286" s="1">
        <v>24.100000380000001</v>
      </c>
      <c r="C286" s="1">
        <v>51.7</v>
      </c>
    </row>
    <row r="287" spans="1:3">
      <c r="A287" s="1" t="s">
        <v>288</v>
      </c>
      <c r="B287" s="1">
        <v>24.13999939</v>
      </c>
      <c r="C287" s="1">
        <v>51.9</v>
      </c>
    </row>
    <row r="288" spans="1:3">
      <c r="A288" s="1" t="s">
        <v>289</v>
      </c>
      <c r="B288" s="1">
        <v>24.159999849999998</v>
      </c>
      <c r="C288" s="1">
        <v>52.1</v>
      </c>
    </row>
    <row r="289" spans="1:3">
      <c r="A289" s="1" t="s">
        <v>290</v>
      </c>
      <c r="B289" s="1">
        <v>24.209999079999999</v>
      </c>
      <c r="C289" s="1">
        <v>52.2</v>
      </c>
    </row>
    <row r="290" spans="1:3">
      <c r="A290" s="1" t="s">
        <v>291</v>
      </c>
      <c r="B290" s="1">
        <v>24.25</v>
      </c>
      <c r="C290" s="1">
        <v>52.3</v>
      </c>
    </row>
    <row r="291" spans="1:3">
      <c r="A291" s="1" t="s">
        <v>292</v>
      </c>
      <c r="B291" s="1">
        <v>24.270000459999999</v>
      </c>
      <c r="C291" s="1">
        <v>52.5</v>
      </c>
    </row>
    <row r="292" spans="1:3">
      <c r="A292" s="1" t="s">
        <v>293</v>
      </c>
      <c r="B292" s="1">
        <v>24.260000229999999</v>
      </c>
      <c r="C292" s="1">
        <v>52.5</v>
      </c>
    </row>
    <row r="293" spans="1:3">
      <c r="A293" s="1" t="s">
        <v>294</v>
      </c>
      <c r="B293" s="1">
        <v>24.260000229999999</v>
      </c>
      <c r="C293" s="1">
        <v>52.5</v>
      </c>
    </row>
    <row r="294" spans="1:3">
      <c r="A294" s="1" t="s">
        <v>295</v>
      </c>
      <c r="B294" s="1">
        <v>24.239999770000001</v>
      </c>
      <c r="C294" s="1">
        <v>52.7</v>
      </c>
    </row>
    <row r="295" spans="1:3">
      <c r="A295" s="1" t="s">
        <v>296</v>
      </c>
      <c r="B295" s="1">
        <v>24.219999309999999</v>
      </c>
      <c r="C295" s="1">
        <v>52.9</v>
      </c>
    </row>
    <row r="296" spans="1:3">
      <c r="A296" s="1" t="s">
        <v>297</v>
      </c>
      <c r="B296" s="1">
        <v>24.25</v>
      </c>
      <c r="C296" s="1">
        <v>53.1</v>
      </c>
    </row>
    <row r="297" spans="1:3">
      <c r="A297" s="1" t="s">
        <v>298</v>
      </c>
      <c r="B297" s="1">
        <v>24.260000229999999</v>
      </c>
      <c r="C297" s="1">
        <v>53.3</v>
      </c>
    </row>
    <row r="298" spans="1:3">
      <c r="A298" s="1" t="s">
        <v>299</v>
      </c>
      <c r="B298" s="1">
        <v>24.260000229999999</v>
      </c>
      <c r="C298" s="1">
        <v>53.5</v>
      </c>
    </row>
    <row r="299" spans="1:3">
      <c r="A299" s="1" t="s">
        <v>300</v>
      </c>
      <c r="B299" s="1">
        <v>24.270000459999999</v>
      </c>
      <c r="C299" s="1">
        <v>53.6</v>
      </c>
    </row>
    <row r="300" spans="1:3">
      <c r="A300" s="1" t="s">
        <v>301</v>
      </c>
      <c r="B300" s="1">
        <v>24.260000229999999</v>
      </c>
      <c r="C300" s="1">
        <v>53.7</v>
      </c>
    </row>
    <row r="301" spans="1:3">
      <c r="A301" s="1" t="s">
        <v>302</v>
      </c>
      <c r="B301" s="1">
        <v>24.260000229999999</v>
      </c>
      <c r="C301" s="1">
        <v>54</v>
      </c>
    </row>
    <row r="302" spans="1:3">
      <c r="A302" s="1" t="s">
        <v>303</v>
      </c>
      <c r="B302" s="1">
        <v>24.280000690000001</v>
      </c>
      <c r="C302" s="1">
        <v>54.3</v>
      </c>
    </row>
    <row r="303" spans="1:3">
      <c r="A303" s="1" t="s">
        <v>304</v>
      </c>
      <c r="B303" s="1">
        <v>24.290000920000001</v>
      </c>
      <c r="C303" s="1">
        <v>54.5</v>
      </c>
    </row>
    <row r="304" spans="1:3">
      <c r="A304" s="1" t="s">
        <v>305</v>
      </c>
      <c r="B304" s="1">
        <v>24.280000690000001</v>
      </c>
      <c r="C304" s="1">
        <v>54.5</v>
      </c>
    </row>
    <row r="305" spans="1:3">
      <c r="A305" s="1" t="s">
        <v>306</v>
      </c>
      <c r="B305" s="1">
        <v>24.260000229999999</v>
      </c>
      <c r="C305" s="1">
        <v>54.6</v>
      </c>
    </row>
    <row r="306" spans="1:3">
      <c r="A306" s="1" t="s">
        <v>307</v>
      </c>
      <c r="B306" s="1">
        <v>24.260000229999999</v>
      </c>
      <c r="C306" s="1">
        <v>54.7</v>
      </c>
    </row>
    <row r="307" spans="1:3">
      <c r="A307" s="1" t="s">
        <v>308</v>
      </c>
      <c r="B307" s="1">
        <v>24.25</v>
      </c>
      <c r="C307" s="1">
        <v>54.9</v>
      </c>
    </row>
    <row r="308" spans="1:3">
      <c r="A308" s="1" t="s">
        <v>309</v>
      </c>
      <c r="B308" s="1">
        <v>24.229999540000001</v>
      </c>
      <c r="C308" s="1">
        <v>55</v>
      </c>
    </row>
    <row r="309" spans="1:3">
      <c r="A309" s="1" t="s">
        <v>310</v>
      </c>
      <c r="B309" s="1">
        <v>24.200000760000002</v>
      </c>
      <c r="C309" s="1">
        <v>55</v>
      </c>
    </row>
    <row r="310" spans="1:3">
      <c r="A310" s="1" t="s">
        <v>311</v>
      </c>
      <c r="B310" s="1">
        <v>24.219999309999999</v>
      </c>
      <c r="C310" s="1">
        <v>55.2</v>
      </c>
    </row>
    <row r="311" spans="1:3">
      <c r="A311" s="1" t="s">
        <v>312</v>
      </c>
      <c r="B311" s="1">
        <v>24.18000031</v>
      </c>
      <c r="C311" s="1">
        <v>55.3</v>
      </c>
    </row>
    <row r="312" spans="1:3">
      <c r="A312" s="1" t="s">
        <v>313</v>
      </c>
      <c r="B312" s="1">
        <v>24.170000080000001</v>
      </c>
      <c r="C312" s="1">
        <v>55.4</v>
      </c>
    </row>
    <row r="313" spans="1:3">
      <c r="A313" s="1" t="s">
        <v>314</v>
      </c>
      <c r="B313" s="1">
        <v>24.159999849999998</v>
      </c>
      <c r="C313" s="1">
        <v>55.5</v>
      </c>
    </row>
    <row r="314" spans="1:3">
      <c r="A314" s="1" t="s">
        <v>315</v>
      </c>
      <c r="B314" s="1">
        <v>24.13999939</v>
      </c>
      <c r="C314" s="1">
        <v>55.6</v>
      </c>
    </row>
    <row r="315" spans="1:3">
      <c r="A315" s="1" t="s">
        <v>316</v>
      </c>
      <c r="B315" s="1">
        <v>24.149999619999999</v>
      </c>
      <c r="C315" s="1">
        <v>55.6</v>
      </c>
    </row>
    <row r="316" spans="1:3">
      <c r="A316" s="1" t="s">
        <v>317</v>
      </c>
      <c r="B316" s="1">
        <v>24.100000380000001</v>
      </c>
      <c r="C316" s="1">
        <v>55.7</v>
      </c>
    </row>
    <row r="317" spans="1:3">
      <c r="A317" s="1" t="s">
        <v>318</v>
      </c>
      <c r="B317" s="1">
        <v>24.06999969</v>
      </c>
      <c r="C317" s="1">
        <v>55.8</v>
      </c>
    </row>
    <row r="318" spans="1:3">
      <c r="A318" s="1" t="s">
        <v>319</v>
      </c>
      <c r="B318" s="1">
        <v>24.059999470000001</v>
      </c>
      <c r="C318" s="1">
        <v>55.9</v>
      </c>
    </row>
    <row r="319" spans="1:3">
      <c r="A319" s="1" t="s">
        <v>320</v>
      </c>
      <c r="B319" s="1">
        <v>23.950000760000002</v>
      </c>
      <c r="C319" s="1">
        <v>55.6</v>
      </c>
    </row>
    <row r="320" spans="1:3">
      <c r="A320" s="1" t="s">
        <v>321</v>
      </c>
      <c r="B320" s="1">
        <v>23.88999939</v>
      </c>
      <c r="C320" s="1">
        <v>55.5</v>
      </c>
    </row>
    <row r="321" spans="1:3">
      <c r="A321" s="1" t="s">
        <v>322</v>
      </c>
      <c r="B321" s="1">
        <v>23.799999239999998</v>
      </c>
      <c r="C321" s="1">
        <v>55.1</v>
      </c>
    </row>
    <row r="322" spans="1:3">
      <c r="A322" s="1" t="s">
        <v>323</v>
      </c>
      <c r="B322" s="1">
        <v>23.719999309999999</v>
      </c>
      <c r="C322" s="1">
        <v>55</v>
      </c>
    </row>
    <row r="323" spans="1:3">
      <c r="A323" s="1" t="s">
        <v>324</v>
      </c>
      <c r="B323" s="1">
        <v>23.659999849999998</v>
      </c>
      <c r="C323" s="1">
        <v>55</v>
      </c>
    </row>
    <row r="324" spans="1:3">
      <c r="A324" s="1" t="s">
        <v>325</v>
      </c>
      <c r="B324" s="1">
        <v>23.61000061</v>
      </c>
      <c r="C324" s="1">
        <v>55</v>
      </c>
    </row>
    <row r="325" spans="1:3">
      <c r="A325" s="1" t="s">
        <v>326</v>
      </c>
      <c r="B325" s="1">
        <v>23.579999919999999</v>
      </c>
      <c r="C325" s="1">
        <v>54.9</v>
      </c>
    </row>
    <row r="326" spans="1:3">
      <c r="A326" s="1" t="s">
        <v>327</v>
      </c>
      <c r="B326" s="1">
        <v>23.540000920000001</v>
      </c>
      <c r="C326" s="1">
        <v>54.9</v>
      </c>
    </row>
    <row r="327" spans="1:3">
      <c r="A327" s="1" t="s">
        <v>328</v>
      </c>
      <c r="B327" s="1">
        <v>23.510000229999999</v>
      </c>
      <c r="C327" s="1">
        <v>54.8</v>
      </c>
    </row>
    <row r="328" spans="1:3">
      <c r="A328" s="1" t="s">
        <v>329</v>
      </c>
      <c r="B328" s="1">
        <v>23.469999309999999</v>
      </c>
      <c r="C328" s="1">
        <v>54.8</v>
      </c>
    </row>
    <row r="329" spans="1:3">
      <c r="A329" s="1" t="s">
        <v>330</v>
      </c>
      <c r="B329" s="1">
        <v>23.440000529999999</v>
      </c>
      <c r="C329" s="1">
        <v>54.7</v>
      </c>
    </row>
    <row r="330" spans="1:3">
      <c r="A330" s="1" t="s">
        <v>331</v>
      </c>
      <c r="B330" s="1">
        <v>23.399999619999999</v>
      </c>
      <c r="C330" s="1">
        <v>54.6</v>
      </c>
    </row>
    <row r="331" spans="1:3">
      <c r="A331" s="1" t="s">
        <v>332</v>
      </c>
      <c r="B331" s="1">
        <v>23.38999939</v>
      </c>
      <c r="C331" s="1">
        <v>54.6</v>
      </c>
    </row>
    <row r="332" spans="1:3">
      <c r="A332" s="1" t="s">
        <v>333</v>
      </c>
      <c r="B332" s="1">
        <v>23.379999160000001</v>
      </c>
      <c r="C332" s="1">
        <v>54.6</v>
      </c>
    </row>
    <row r="333" spans="1:3">
      <c r="A333" s="1" t="s">
        <v>334</v>
      </c>
      <c r="B333" s="1">
        <v>23.370000839999999</v>
      </c>
      <c r="C333" s="1">
        <v>54.7</v>
      </c>
    </row>
    <row r="334" spans="1:3">
      <c r="A334" s="1" t="s">
        <v>335</v>
      </c>
      <c r="B334" s="1">
        <v>23.379999160000001</v>
      </c>
      <c r="C334" s="1">
        <v>54.7</v>
      </c>
    </row>
    <row r="335" spans="1:3">
      <c r="A335" s="1" t="s">
        <v>336</v>
      </c>
      <c r="B335" s="1">
        <v>23.399999619999999</v>
      </c>
      <c r="C335" s="1">
        <v>54.8</v>
      </c>
    </row>
    <row r="336" spans="1:3">
      <c r="A336" s="1" t="s">
        <v>337</v>
      </c>
      <c r="B336" s="1">
        <v>23.370000839999999</v>
      </c>
      <c r="C336" s="1">
        <v>54.4</v>
      </c>
    </row>
    <row r="337" spans="1:3">
      <c r="A337" s="1" t="s">
        <v>338</v>
      </c>
      <c r="B337" s="1">
        <v>23.299999239999998</v>
      </c>
      <c r="C337" s="1">
        <v>53.8</v>
      </c>
    </row>
    <row r="338" spans="1:3">
      <c r="A338" s="1" t="s">
        <v>339</v>
      </c>
      <c r="B338" s="1">
        <v>23.200000760000002</v>
      </c>
      <c r="C338" s="1">
        <v>53</v>
      </c>
    </row>
    <row r="339" spans="1:3">
      <c r="A339" s="1" t="s">
        <v>340</v>
      </c>
      <c r="B339" s="1">
        <v>23.020000459999999</v>
      </c>
      <c r="C339" s="1">
        <v>51</v>
      </c>
    </row>
    <row r="340" spans="1:3">
      <c r="A340" s="1" t="s">
        <v>341</v>
      </c>
      <c r="B340" s="1">
        <v>22.899999619999999</v>
      </c>
      <c r="C340" s="1">
        <v>50.6</v>
      </c>
    </row>
    <row r="341" spans="1:3">
      <c r="A341" s="1" t="s">
        <v>342</v>
      </c>
      <c r="B341" s="1">
        <v>22.81999969</v>
      </c>
      <c r="C341" s="1">
        <v>50.3</v>
      </c>
    </row>
    <row r="342" spans="1:3">
      <c r="A342" s="1" t="s">
        <v>343</v>
      </c>
      <c r="B342" s="1">
        <v>22.850000380000001</v>
      </c>
      <c r="C342" s="1">
        <v>50.6</v>
      </c>
    </row>
    <row r="343" spans="1:3">
      <c r="A343" s="1" t="s">
        <v>344</v>
      </c>
      <c r="B343" s="1">
        <v>23.010000229999999</v>
      </c>
      <c r="C343" s="1">
        <v>52</v>
      </c>
    </row>
    <row r="344" spans="1:3">
      <c r="A344" s="1" t="s">
        <v>345</v>
      </c>
      <c r="B344" s="1">
        <v>23.06999969</v>
      </c>
      <c r="C344" s="1">
        <v>51.3</v>
      </c>
    </row>
    <row r="345" spans="1:3">
      <c r="A345" s="1" t="s">
        <v>346</v>
      </c>
      <c r="B345" s="1">
        <v>23.06999969</v>
      </c>
      <c r="C345" s="1">
        <v>50.5</v>
      </c>
    </row>
    <row r="346" spans="1:3">
      <c r="A346" s="1" t="s">
        <v>347</v>
      </c>
      <c r="B346" s="1">
        <v>23.079999919999999</v>
      </c>
      <c r="C346" s="1">
        <v>50.3</v>
      </c>
    </row>
    <row r="347" spans="1:3">
      <c r="A347" s="1" t="s">
        <v>348</v>
      </c>
      <c r="B347" s="1">
        <v>23.049999239999998</v>
      </c>
      <c r="C347" s="1">
        <v>49.6</v>
      </c>
    </row>
    <row r="348" spans="1:3">
      <c r="A348" s="1" t="s">
        <v>349</v>
      </c>
      <c r="B348" s="1">
        <v>23.049999239999998</v>
      </c>
      <c r="C348" s="1">
        <v>49.7</v>
      </c>
    </row>
    <row r="349" spans="1:3">
      <c r="A349" s="1" t="s">
        <v>350</v>
      </c>
      <c r="B349" s="1">
        <v>23.129999160000001</v>
      </c>
      <c r="C349" s="1">
        <v>50.2</v>
      </c>
    </row>
    <row r="350" spans="1:3">
      <c r="A350" s="1" t="s">
        <v>351</v>
      </c>
      <c r="B350" s="1">
        <v>23.18000031</v>
      </c>
      <c r="C350" s="1">
        <v>49.7</v>
      </c>
    </row>
    <row r="351" spans="1:3">
      <c r="A351" s="1" t="s">
        <v>352</v>
      </c>
      <c r="B351" s="1">
        <v>23.170000080000001</v>
      </c>
      <c r="C351" s="1">
        <v>49.3</v>
      </c>
    </row>
    <row r="352" spans="1:3">
      <c r="A352" s="1" t="s">
        <v>353</v>
      </c>
      <c r="B352" s="1">
        <v>23.209999079999999</v>
      </c>
      <c r="C352" s="1">
        <v>49.3</v>
      </c>
    </row>
    <row r="353" spans="1:3">
      <c r="A353" s="1" t="s">
        <v>354</v>
      </c>
      <c r="B353" s="1">
        <v>23.219999309999999</v>
      </c>
      <c r="C353" s="1">
        <v>48.9</v>
      </c>
    </row>
    <row r="354" spans="1:3">
      <c r="A354" s="1" t="s">
        <v>355</v>
      </c>
      <c r="B354" s="1">
        <v>23.18000031</v>
      </c>
      <c r="C354" s="1">
        <v>48.6</v>
      </c>
    </row>
    <row r="355" spans="1:3">
      <c r="A355" s="1" t="s">
        <v>356</v>
      </c>
      <c r="B355" s="1">
        <v>23.159999849999998</v>
      </c>
      <c r="C355" s="1">
        <v>48.3</v>
      </c>
    </row>
    <row r="356" spans="1:3">
      <c r="A356" s="1" t="s">
        <v>357</v>
      </c>
      <c r="B356" s="1">
        <v>23.120000839999999</v>
      </c>
      <c r="C356" s="1">
        <v>47.9</v>
      </c>
    </row>
    <row r="357" spans="1:3">
      <c r="A357" s="1" t="s">
        <v>358</v>
      </c>
      <c r="B357" s="1">
        <v>23.079999919999999</v>
      </c>
      <c r="C357" s="1">
        <v>47.6</v>
      </c>
    </row>
    <row r="358" spans="1:3">
      <c r="A358" s="1" t="s">
        <v>359</v>
      </c>
      <c r="B358" s="1">
        <v>23.079999919999999</v>
      </c>
      <c r="C358" s="1">
        <v>47.3</v>
      </c>
    </row>
    <row r="359" spans="1:3">
      <c r="A359" s="1" t="s">
        <v>360</v>
      </c>
      <c r="B359" s="1">
        <v>23.079999919999999</v>
      </c>
      <c r="C359" s="1">
        <v>47</v>
      </c>
    </row>
    <row r="360" spans="1:3">
      <c r="A360" s="1" t="s">
        <v>361</v>
      </c>
      <c r="B360" s="1">
        <v>23.059999470000001</v>
      </c>
      <c r="C360" s="1">
        <v>46.7</v>
      </c>
    </row>
    <row r="361" spans="1:3">
      <c r="A361" s="1" t="s">
        <v>362</v>
      </c>
      <c r="B361" s="1">
        <v>22.950000760000002</v>
      </c>
      <c r="C361" s="1">
        <v>46</v>
      </c>
    </row>
    <row r="362" spans="1:3">
      <c r="A362" s="1" t="s">
        <v>363</v>
      </c>
      <c r="B362" s="1">
        <v>22.979999540000001</v>
      </c>
      <c r="C362" s="1">
        <v>46.5</v>
      </c>
    </row>
    <row r="363" spans="1:3">
      <c r="A363" s="1" t="s">
        <v>364</v>
      </c>
      <c r="B363" s="1">
        <v>23.040000920000001</v>
      </c>
      <c r="C363" s="1">
        <v>46.7</v>
      </c>
    </row>
    <row r="364" spans="1:3">
      <c r="A364" s="1" t="s">
        <v>365</v>
      </c>
      <c r="B364" s="1">
        <v>23.11000061</v>
      </c>
      <c r="C364" s="1">
        <v>46.9</v>
      </c>
    </row>
    <row r="365" spans="1:3">
      <c r="A365" s="1" t="s">
        <v>366</v>
      </c>
      <c r="B365" s="1">
        <v>23.18000031</v>
      </c>
      <c r="C365" s="1">
        <v>47.1</v>
      </c>
    </row>
    <row r="366" spans="1:3">
      <c r="A366" s="1" t="s">
        <v>367</v>
      </c>
      <c r="B366" s="1">
        <v>23.229999540000001</v>
      </c>
      <c r="C366" s="1">
        <v>47.5</v>
      </c>
    </row>
    <row r="367" spans="1:3">
      <c r="A367" s="1" t="s">
        <v>368</v>
      </c>
      <c r="B367" s="1">
        <v>23.31999969</v>
      </c>
      <c r="C367" s="1">
        <v>48.2</v>
      </c>
    </row>
    <row r="368" spans="1:3">
      <c r="A368" s="1" t="s">
        <v>369</v>
      </c>
      <c r="B368" s="1">
        <v>23.479999540000001</v>
      </c>
      <c r="C368" s="1">
        <v>49.3</v>
      </c>
    </row>
    <row r="369" spans="1:3">
      <c r="A369" s="1" t="s">
        <v>370</v>
      </c>
      <c r="B369" s="1">
        <v>23.579999919999999</v>
      </c>
      <c r="C369" s="1">
        <v>49.1</v>
      </c>
    </row>
    <row r="370" spans="1:3">
      <c r="A370" s="1" t="s">
        <v>371</v>
      </c>
      <c r="B370" s="1">
        <v>23.659999849999998</v>
      </c>
      <c r="C370" s="1">
        <v>49.2</v>
      </c>
    </row>
    <row r="371" spans="1:3">
      <c r="A371" s="1" t="s">
        <v>372</v>
      </c>
      <c r="B371" s="1">
        <v>23.739999770000001</v>
      </c>
      <c r="C371" s="1">
        <v>49.6</v>
      </c>
    </row>
    <row r="372" spans="1:3">
      <c r="A372" s="1" t="s">
        <v>373</v>
      </c>
      <c r="B372" s="1">
        <v>23.799999239999998</v>
      </c>
      <c r="C372" s="1">
        <v>50.1</v>
      </c>
    </row>
    <row r="373" spans="1:3">
      <c r="A373" s="1" t="s">
        <v>374</v>
      </c>
      <c r="B373" s="1">
        <v>23.899999619999999</v>
      </c>
      <c r="C373" s="1">
        <v>50.3</v>
      </c>
    </row>
    <row r="374" spans="1:3">
      <c r="A374" s="1" t="s">
        <v>375</v>
      </c>
      <c r="B374" s="1">
        <v>23.989999770000001</v>
      </c>
      <c r="C374" s="1">
        <v>49.6</v>
      </c>
    </row>
    <row r="375" spans="1:3">
      <c r="A375" s="1" t="s">
        <v>376</v>
      </c>
      <c r="B375" s="1">
        <v>22.620000839999999</v>
      </c>
      <c r="C375" s="1">
        <v>48.2</v>
      </c>
    </row>
    <row r="376" spans="1:3">
      <c r="A376" s="1" t="s">
        <v>377</v>
      </c>
      <c r="B376" s="1">
        <v>21.540000920000001</v>
      </c>
      <c r="C376" s="1">
        <v>40.1</v>
      </c>
    </row>
    <row r="377" spans="1:3">
      <c r="A377" s="1" t="s">
        <v>378</v>
      </c>
      <c r="B377" s="1">
        <v>20.790000920000001</v>
      </c>
      <c r="C377" s="1">
        <v>43.6</v>
      </c>
    </row>
    <row r="378" spans="1:3">
      <c r="A378" s="1" t="s">
        <v>379</v>
      </c>
      <c r="B378" s="1">
        <v>20.690000529999999</v>
      </c>
      <c r="C378" s="1">
        <v>42.3</v>
      </c>
    </row>
    <row r="379" spans="1:3">
      <c r="A379" s="1" t="s">
        <v>380</v>
      </c>
      <c r="B379" s="1">
        <v>19.13999939</v>
      </c>
      <c r="C379" s="1">
        <v>37.9</v>
      </c>
    </row>
    <row r="380" spans="1:3">
      <c r="A380" s="1" t="s">
        <v>381</v>
      </c>
      <c r="B380" s="1">
        <v>19.290000920000001</v>
      </c>
      <c r="C380" s="1">
        <v>32.200000000000003</v>
      </c>
    </row>
    <row r="381" spans="1:3">
      <c r="A381" s="1" t="s">
        <v>382</v>
      </c>
      <c r="B381" s="1">
        <v>19.56999969</v>
      </c>
      <c r="C381" s="1">
        <v>38.9</v>
      </c>
    </row>
    <row r="382" spans="1:3">
      <c r="A382" s="1" t="s">
        <v>383</v>
      </c>
      <c r="B382" s="1">
        <v>20.260000229999999</v>
      </c>
      <c r="C382" s="1">
        <v>42.1</v>
      </c>
    </row>
    <row r="383" spans="1:3">
      <c r="A383" s="1" t="s">
        <v>384</v>
      </c>
      <c r="B383" s="1">
        <v>20.700000760000002</v>
      </c>
      <c r="C383" s="1">
        <v>43.1</v>
      </c>
    </row>
    <row r="384" spans="1:3">
      <c r="A384" s="1" t="s">
        <v>385</v>
      </c>
      <c r="B384" s="1">
        <v>21.149999619999999</v>
      </c>
      <c r="C384" s="1">
        <v>44.7</v>
      </c>
    </row>
    <row r="385" spans="1:3">
      <c r="A385" s="1" t="s">
        <v>386</v>
      </c>
      <c r="B385" s="1">
        <v>21.340000150000002</v>
      </c>
      <c r="C385" s="1">
        <v>45.5</v>
      </c>
    </row>
    <row r="386" spans="1:3">
      <c r="A386" s="1" t="s">
        <v>387</v>
      </c>
      <c r="B386" s="1">
        <v>21.549999239999998</v>
      </c>
      <c r="C386" s="1">
        <v>45.9</v>
      </c>
    </row>
    <row r="387" spans="1:3">
      <c r="A387" s="1" t="s">
        <v>388</v>
      </c>
      <c r="B387" s="1">
        <v>21.530000690000001</v>
      </c>
      <c r="C387" s="1">
        <v>44.4</v>
      </c>
    </row>
    <row r="388" spans="1:3">
      <c r="A388" s="1" t="s">
        <v>389</v>
      </c>
      <c r="B388" s="1">
        <v>21.56999969</v>
      </c>
      <c r="C388" s="1">
        <v>47</v>
      </c>
    </row>
    <row r="389" spans="1:3">
      <c r="A389" s="1" t="s">
        <v>390</v>
      </c>
      <c r="B389" s="1">
        <v>21.489999770000001</v>
      </c>
      <c r="C389" s="1">
        <v>47.4</v>
      </c>
    </row>
    <row r="390" spans="1:3">
      <c r="A390" s="1" t="s">
        <v>391</v>
      </c>
      <c r="B390" s="1">
        <v>21.159999849999998</v>
      </c>
      <c r="C390" s="1">
        <v>44.8</v>
      </c>
    </row>
    <row r="391" spans="1:3">
      <c r="A391" s="1" t="s">
        <v>392</v>
      </c>
      <c r="B391" s="1">
        <v>21.120000839999999</v>
      </c>
      <c r="C391" s="1">
        <v>46.3</v>
      </c>
    </row>
    <row r="392" spans="1:3">
      <c r="A392" s="1" t="s">
        <v>393</v>
      </c>
      <c r="B392" s="1">
        <v>21.25</v>
      </c>
      <c r="C392" s="1">
        <v>47.2</v>
      </c>
    </row>
    <row r="393" spans="1:3">
      <c r="A393" s="1" t="s">
        <v>394</v>
      </c>
      <c r="B393" s="1">
        <v>21.38999939</v>
      </c>
      <c r="C393" s="1">
        <v>47.8</v>
      </c>
    </row>
    <row r="394" spans="1:3">
      <c r="A394" s="1" t="s">
        <v>395</v>
      </c>
      <c r="B394" s="1">
        <v>21.670000080000001</v>
      </c>
      <c r="C394" s="1">
        <v>48.8</v>
      </c>
    </row>
    <row r="395" spans="1:3">
      <c r="A395" s="1" t="s">
        <v>396</v>
      </c>
      <c r="B395" s="1">
        <v>21.879999160000001</v>
      </c>
      <c r="C395" s="1">
        <v>49.3</v>
      </c>
    </row>
    <row r="396" spans="1:3">
      <c r="A396" s="1" t="s">
        <v>397</v>
      </c>
      <c r="B396" s="1">
        <v>22.090000150000002</v>
      </c>
      <c r="C396" s="1">
        <v>48.4</v>
      </c>
    </row>
    <row r="397" spans="1:3">
      <c r="A397" s="1" t="s">
        <v>398</v>
      </c>
      <c r="B397" s="1">
        <v>22.190000529999999</v>
      </c>
      <c r="C397" s="1">
        <v>49.9</v>
      </c>
    </row>
    <row r="398" spans="1:3">
      <c r="A398" s="1" t="s">
        <v>399</v>
      </c>
      <c r="B398" s="1">
        <v>22.5</v>
      </c>
      <c r="C398" s="1">
        <v>48.3</v>
      </c>
    </row>
    <row r="399" spans="1:3">
      <c r="A399" s="1" t="s">
        <v>400</v>
      </c>
      <c r="B399" s="1">
        <v>22.690000529999999</v>
      </c>
      <c r="C399" s="1">
        <v>48.3</v>
      </c>
    </row>
    <row r="400" spans="1:3">
      <c r="A400" s="1" t="s">
        <v>401</v>
      </c>
      <c r="B400" s="1">
        <v>22.68000031</v>
      </c>
      <c r="C400" s="1">
        <v>47.6</v>
      </c>
    </row>
    <row r="401" spans="1:3">
      <c r="A401" s="1" t="s">
        <v>402</v>
      </c>
      <c r="B401" s="1">
        <v>23.13999939</v>
      </c>
      <c r="C401" s="1">
        <v>52.8</v>
      </c>
    </row>
    <row r="402" spans="1:3">
      <c r="A402" s="1" t="s">
        <v>403</v>
      </c>
      <c r="B402" s="1">
        <v>23.469999309999999</v>
      </c>
      <c r="C402" s="1">
        <v>52.2</v>
      </c>
    </row>
    <row r="403" spans="1:3">
      <c r="A403" s="1" t="s">
        <v>404</v>
      </c>
      <c r="B403" s="1">
        <v>23.780000690000001</v>
      </c>
      <c r="C403" s="1">
        <v>54.2</v>
      </c>
    </row>
    <row r="404" spans="1:3">
      <c r="A404" s="1" t="s">
        <v>405</v>
      </c>
      <c r="B404" s="1">
        <v>23.920000080000001</v>
      </c>
      <c r="C404" s="1">
        <v>52.4</v>
      </c>
    </row>
    <row r="405" spans="1:3">
      <c r="A405" s="1" t="s">
        <v>406</v>
      </c>
      <c r="B405" s="1">
        <v>23.790000920000001</v>
      </c>
      <c r="C405" s="1">
        <v>49.7</v>
      </c>
    </row>
    <row r="406" spans="1:3">
      <c r="A406" s="1" t="s">
        <v>407</v>
      </c>
      <c r="B406" s="1">
        <v>23.540000920000001</v>
      </c>
      <c r="C406" s="1">
        <v>49.9</v>
      </c>
    </row>
    <row r="407" spans="1:3">
      <c r="A407" s="1" t="s">
        <v>408</v>
      </c>
      <c r="B407" s="1">
        <v>23.219999309999999</v>
      </c>
      <c r="C407" s="1">
        <v>48.9</v>
      </c>
    </row>
    <row r="408" spans="1:3">
      <c r="A408" s="1" t="s">
        <v>409</v>
      </c>
      <c r="B408" s="1">
        <v>23.25</v>
      </c>
      <c r="C408" s="1">
        <v>52.1</v>
      </c>
    </row>
    <row r="409" spans="1:3">
      <c r="A409" s="1" t="s">
        <v>410</v>
      </c>
      <c r="B409" s="1">
        <v>23.200000760000002</v>
      </c>
      <c r="C409" s="1">
        <v>49.6</v>
      </c>
    </row>
    <row r="410" spans="1:3">
      <c r="A410" s="1" t="s">
        <v>411</v>
      </c>
      <c r="B410" s="1">
        <v>22.920000080000001</v>
      </c>
      <c r="C410" s="1">
        <v>47.3</v>
      </c>
    </row>
    <row r="411" spans="1:3">
      <c r="A411" s="1" t="s">
        <v>412</v>
      </c>
      <c r="B411" s="1">
        <v>22.86000061</v>
      </c>
      <c r="C411" s="1">
        <v>46.8</v>
      </c>
    </row>
    <row r="412" spans="1:3">
      <c r="A412" s="1" t="s">
        <v>413</v>
      </c>
      <c r="B412" s="1">
        <v>23.030000690000001</v>
      </c>
      <c r="C412" s="1">
        <v>53.7</v>
      </c>
    </row>
    <row r="413" spans="1:3">
      <c r="A413" s="1" t="s">
        <v>414</v>
      </c>
      <c r="B413" s="1">
        <v>23.18000031</v>
      </c>
      <c r="C413" s="1">
        <v>52.6</v>
      </c>
    </row>
    <row r="414" spans="1:3">
      <c r="A414" s="1" t="s">
        <v>415</v>
      </c>
      <c r="B414" s="1">
        <v>23.340000150000002</v>
      </c>
      <c r="C414" s="1">
        <v>53.8</v>
      </c>
    </row>
    <row r="415" spans="1:3">
      <c r="A415" s="1" t="s">
        <v>416</v>
      </c>
      <c r="B415" s="1">
        <v>23.620000839999999</v>
      </c>
      <c r="C415" s="1">
        <v>57</v>
      </c>
    </row>
    <row r="416" spans="1:3">
      <c r="A416" s="1" t="s">
        <v>417</v>
      </c>
      <c r="B416" s="1">
        <v>23.88999939</v>
      </c>
      <c r="C416" s="1">
        <v>60.5</v>
      </c>
    </row>
    <row r="417" spans="1:3">
      <c r="A417" s="1" t="s">
        <v>418</v>
      </c>
      <c r="B417" s="1">
        <v>24</v>
      </c>
      <c r="C417" s="1">
        <v>63.3</v>
      </c>
    </row>
    <row r="418" spans="1:3">
      <c r="A418" s="1" t="s">
        <v>419</v>
      </c>
      <c r="B418" s="1">
        <v>23.940000529999999</v>
      </c>
      <c r="C418" s="1">
        <v>60.1</v>
      </c>
    </row>
    <row r="419" spans="1:3">
      <c r="A419" s="1" t="s">
        <v>420</v>
      </c>
      <c r="B419" s="1">
        <v>23.469999309999999</v>
      </c>
      <c r="C419" s="1">
        <v>55.2</v>
      </c>
    </row>
    <row r="420" spans="1:3">
      <c r="A420" s="1" t="s">
        <v>421</v>
      </c>
      <c r="B420" s="1">
        <v>23.13999939</v>
      </c>
      <c r="C420" s="1">
        <v>53.2</v>
      </c>
    </row>
    <row r="421" spans="1:3">
      <c r="A421" s="1" t="s">
        <v>422</v>
      </c>
      <c r="B421" s="1">
        <v>22.940000529999999</v>
      </c>
      <c r="C421" s="1">
        <v>52.1</v>
      </c>
    </row>
    <row r="422" spans="1:3">
      <c r="A422" s="1" t="s">
        <v>423</v>
      </c>
      <c r="B422" s="1">
        <v>22.809999470000001</v>
      </c>
      <c r="C422" s="1">
        <v>51.3</v>
      </c>
    </row>
    <row r="423" spans="1:3">
      <c r="A423" s="1" t="s">
        <v>424</v>
      </c>
      <c r="B423" s="1">
        <v>22.659999849999998</v>
      </c>
      <c r="C423" s="1">
        <v>50.4</v>
      </c>
    </row>
    <row r="424" spans="1:3">
      <c r="A424" s="1" t="s">
        <v>425</v>
      </c>
      <c r="B424" s="1">
        <v>22.5</v>
      </c>
      <c r="C424" s="1">
        <v>49.8</v>
      </c>
    </row>
    <row r="425" spans="1:3">
      <c r="A425" s="1" t="s">
        <v>426</v>
      </c>
      <c r="B425" s="1">
        <v>22.409999849999998</v>
      </c>
      <c r="C425" s="1">
        <v>49.1</v>
      </c>
    </row>
    <row r="426" spans="1:3">
      <c r="A426" s="1" t="s">
        <v>427</v>
      </c>
      <c r="B426" s="1">
        <v>22.270000459999999</v>
      </c>
      <c r="C426" s="1">
        <v>48.7</v>
      </c>
    </row>
    <row r="427" spans="1:3">
      <c r="A427" s="1" t="s">
        <v>428</v>
      </c>
      <c r="B427" s="1">
        <v>22.420000080000001</v>
      </c>
      <c r="C427" s="1">
        <v>51.1</v>
      </c>
    </row>
    <row r="428" spans="1:3">
      <c r="A428" s="1" t="s">
        <v>429</v>
      </c>
      <c r="B428" s="1">
        <v>22.440000529999999</v>
      </c>
      <c r="C428" s="1">
        <v>51.6</v>
      </c>
    </row>
    <row r="429" spans="1:3">
      <c r="A429" s="1" t="s">
        <v>430</v>
      </c>
      <c r="B429" s="1">
        <v>22.68000031</v>
      </c>
      <c r="C429" s="1">
        <v>55.4</v>
      </c>
    </row>
    <row r="430" spans="1:3">
      <c r="A430" s="1" t="s">
        <v>431</v>
      </c>
      <c r="B430" s="1">
        <v>22.770000459999999</v>
      </c>
      <c r="C430" s="1">
        <v>55.4</v>
      </c>
    </row>
    <row r="431" spans="1:3">
      <c r="A431" s="1" t="s">
        <v>432</v>
      </c>
      <c r="B431" s="1">
        <v>22.760000229999999</v>
      </c>
      <c r="C431" s="1">
        <v>56.2</v>
      </c>
    </row>
    <row r="432" spans="1:3">
      <c r="A432" s="1" t="s">
        <v>433</v>
      </c>
      <c r="B432" s="1">
        <v>22.780000690000001</v>
      </c>
      <c r="C432" s="1">
        <v>56.5</v>
      </c>
    </row>
    <row r="433" spans="1:3">
      <c r="A433" s="1" t="s">
        <v>434</v>
      </c>
      <c r="B433" s="1">
        <v>22.760000229999999</v>
      </c>
      <c r="C433" s="1">
        <v>57.1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opLeftCell="A4" workbookViewId="0">
      <selection activeCell="I20" sqref="I20"/>
    </sheetView>
  </sheetViews>
  <sheetFormatPr defaultColWidth="9.125" defaultRowHeight="16.5"/>
  <cols>
    <col min="1" max="1" width="30.25" style="1" customWidth="1"/>
    <col min="2" max="3" width="8.375" style="1" customWidth="1"/>
    <col min="4" max="16384" width="9.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867</v>
      </c>
      <c r="B2" s="1">
        <v>22.100000380000001</v>
      </c>
      <c r="C2" s="1">
        <v>39.799999999999997</v>
      </c>
    </row>
    <row r="3" spans="1:3">
      <c r="A3" s="1" t="s">
        <v>868</v>
      </c>
      <c r="B3" s="1">
        <v>22.030000690000001</v>
      </c>
      <c r="C3" s="1">
        <v>39.700000000000003</v>
      </c>
    </row>
    <row r="4" spans="1:3">
      <c r="A4" s="1" t="s">
        <v>869</v>
      </c>
      <c r="B4" s="1">
        <v>22</v>
      </c>
      <c r="C4" s="1">
        <v>39.799999999999997</v>
      </c>
    </row>
    <row r="5" spans="1:3">
      <c r="A5" s="1" t="s">
        <v>870</v>
      </c>
      <c r="B5" s="1">
        <v>21.979999540000001</v>
      </c>
      <c r="C5" s="1">
        <v>39.6</v>
      </c>
    </row>
    <row r="6" spans="1:3">
      <c r="A6" s="1" t="s">
        <v>871</v>
      </c>
      <c r="B6" s="1">
        <v>21.969999309999999</v>
      </c>
      <c r="C6" s="1">
        <v>39.6</v>
      </c>
    </row>
    <row r="7" spans="1:3">
      <c r="A7" s="1" t="s">
        <v>872</v>
      </c>
      <c r="B7" s="1">
        <v>21.920000080000001</v>
      </c>
      <c r="C7" s="1">
        <v>39.799999999999997</v>
      </c>
    </row>
    <row r="8" spans="1:3">
      <c r="A8" s="1" t="s">
        <v>873</v>
      </c>
      <c r="B8" s="1">
        <v>21.840000150000002</v>
      </c>
      <c r="C8" s="1">
        <v>39.799999999999997</v>
      </c>
    </row>
    <row r="9" spans="1:3">
      <c r="A9" s="1" t="s">
        <v>874</v>
      </c>
      <c r="B9" s="1">
        <v>21.760000229999999</v>
      </c>
      <c r="C9" s="1">
        <v>39.799999999999997</v>
      </c>
    </row>
    <row r="10" spans="1:3">
      <c r="A10" s="1" t="s">
        <v>875</v>
      </c>
      <c r="B10" s="1">
        <v>21.760000229999999</v>
      </c>
      <c r="C10" s="1">
        <v>40</v>
      </c>
    </row>
    <row r="11" spans="1:3">
      <c r="A11" s="1" t="s">
        <v>876</v>
      </c>
      <c r="B11" s="1">
        <v>21.780000690000001</v>
      </c>
      <c r="C11" s="1">
        <v>41.3</v>
      </c>
    </row>
    <row r="12" spans="1:3">
      <c r="A12" s="1" t="s">
        <v>877</v>
      </c>
      <c r="B12" s="1">
        <v>21.790000920000001</v>
      </c>
      <c r="C12" s="1">
        <v>40.6</v>
      </c>
    </row>
    <row r="13" spans="1:3">
      <c r="A13" s="1" t="s">
        <v>878</v>
      </c>
      <c r="B13" s="1">
        <v>21.799999239999998</v>
      </c>
      <c r="C13" s="1">
        <v>40.5</v>
      </c>
    </row>
    <row r="14" spans="1:3">
      <c r="A14" s="1" t="s">
        <v>879</v>
      </c>
      <c r="B14" s="1">
        <v>21.790000920000001</v>
      </c>
      <c r="C14" s="1">
        <v>40.700000000000003</v>
      </c>
    </row>
    <row r="15" spans="1:3">
      <c r="A15" s="1" t="s">
        <v>880</v>
      </c>
      <c r="B15" s="1">
        <v>21.770000459999999</v>
      </c>
      <c r="C15" s="1">
        <v>40.299999999999997</v>
      </c>
    </row>
    <row r="16" spans="1:3">
      <c r="A16" s="1" t="s">
        <v>881</v>
      </c>
      <c r="B16" s="1">
        <v>21.809999470000001</v>
      </c>
      <c r="C16" s="1">
        <v>40.200000000000003</v>
      </c>
    </row>
    <row r="17" spans="1:3">
      <c r="A17" s="1" t="s">
        <v>882</v>
      </c>
      <c r="B17" s="1">
        <v>21.829999919999999</v>
      </c>
      <c r="C17" s="1">
        <v>40</v>
      </c>
    </row>
    <row r="18" spans="1:3">
      <c r="A18" s="1" t="s">
        <v>883</v>
      </c>
      <c r="B18" s="1">
        <v>21.86000061</v>
      </c>
      <c r="C18" s="1">
        <v>40.6</v>
      </c>
    </row>
    <row r="19" spans="1:3">
      <c r="A19" s="1" t="s">
        <v>884</v>
      </c>
      <c r="B19" s="1">
        <v>21.81999969</v>
      </c>
      <c r="C19" s="1">
        <v>40.200000000000003</v>
      </c>
    </row>
    <row r="20" spans="1:3">
      <c r="A20" s="1" t="s">
        <v>885</v>
      </c>
      <c r="B20" s="1">
        <v>21.770000459999999</v>
      </c>
      <c r="C20" s="1">
        <v>40.1</v>
      </c>
    </row>
    <row r="21" spans="1:3">
      <c r="A21" s="1" t="s">
        <v>886</v>
      </c>
      <c r="B21" s="1">
        <v>21.81999969</v>
      </c>
      <c r="C21" s="1">
        <v>40.700000000000003</v>
      </c>
    </row>
    <row r="22" spans="1:3">
      <c r="A22" s="1" t="s">
        <v>887</v>
      </c>
      <c r="B22" s="1">
        <v>21.81999969</v>
      </c>
      <c r="C22" s="1">
        <v>40.6</v>
      </c>
    </row>
    <row r="23" spans="1:3">
      <c r="A23" s="1" t="s">
        <v>888</v>
      </c>
      <c r="B23" s="1">
        <v>21.840000150000002</v>
      </c>
      <c r="C23" s="1">
        <v>40.299999999999997</v>
      </c>
    </row>
    <row r="24" spans="1:3">
      <c r="A24" s="1" t="s">
        <v>889</v>
      </c>
      <c r="B24" s="1">
        <v>21.86000061</v>
      </c>
      <c r="C24" s="1">
        <v>40.1</v>
      </c>
    </row>
    <row r="25" spans="1:3">
      <c r="A25" s="1" t="s">
        <v>890</v>
      </c>
      <c r="B25" s="1">
        <v>21.86000061</v>
      </c>
      <c r="C25" s="1">
        <v>40.4</v>
      </c>
    </row>
    <row r="26" spans="1:3">
      <c r="A26" s="1" t="s">
        <v>891</v>
      </c>
      <c r="B26" s="1">
        <v>21.760000229999999</v>
      </c>
      <c r="C26" s="1">
        <v>40.1</v>
      </c>
    </row>
    <row r="27" spans="1:3">
      <c r="A27" s="1" t="s">
        <v>892</v>
      </c>
      <c r="B27" s="1">
        <v>21.729999540000001</v>
      </c>
      <c r="C27" s="1">
        <v>40</v>
      </c>
    </row>
    <row r="28" spans="1:3">
      <c r="A28" s="1" t="s">
        <v>893</v>
      </c>
      <c r="B28" s="1">
        <v>21.739999770000001</v>
      </c>
      <c r="C28" s="1">
        <v>39.799999999999997</v>
      </c>
    </row>
    <row r="29" spans="1:3">
      <c r="A29" s="1" t="s">
        <v>894</v>
      </c>
      <c r="B29" s="1">
        <v>21.790000920000001</v>
      </c>
      <c r="C29" s="1">
        <v>39</v>
      </c>
    </row>
    <row r="30" spans="1:3">
      <c r="A30" s="1" t="s">
        <v>895</v>
      </c>
      <c r="B30" s="1">
        <v>21.840000150000002</v>
      </c>
      <c r="C30" s="1">
        <v>39.700000000000003</v>
      </c>
    </row>
    <row r="31" spans="1:3">
      <c r="A31" s="1" t="s">
        <v>896</v>
      </c>
      <c r="B31" s="1">
        <v>21.790000920000001</v>
      </c>
      <c r="C31" s="1">
        <v>39.5</v>
      </c>
    </row>
    <row r="32" spans="1:3">
      <c r="A32" s="1" t="s">
        <v>897</v>
      </c>
      <c r="B32" s="1">
        <v>21.68000031</v>
      </c>
      <c r="C32" s="1">
        <v>39.200000000000003</v>
      </c>
    </row>
    <row r="33" spans="1:3">
      <c r="A33" s="1" t="s">
        <v>898</v>
      </c>
      <c r="B33" s="1">
        <v>21.63999939</v>
      </c>
      <c r="C33" s="1">
        <v>39.299999999999997</v>
      </c>
    </row>
    <row r="34" spans="1:3">
      <c r="A34" s="1" t="s">
        <v>899</v>
      </c>
      <c r="B34" s="1">
        <v>21.63999939</v>
      </c>
      <c r="C34" s="1">
        <v>39.200000000000003</v>
      </c>
    </row>
    <row r="35" spans="1:3">
      <c r="A35" s="1" t="s">
        <v>900</v>
      </c>
      <c r="B35" s="1">
        <v>21.620000839999999</v>
      </c>
      <c r="C35" s="1">
        <v>39.200000000000003</v>
      </c>
    </row>
    <row r="36" spans="1:3">
      <c r="A36" s="1" t="s">
        <v>901</v>
      </c>
      <c r="B36" s="1">
        <v>21.629999160000001</v>
      </c>
      <c r="C36" s="1">
        <v>38.799999999999997</v>
      </c>
    </row>
    <row r="37" spans="1:3">
      <c r="A37" s="1" t="s">
        <v>902</v>
      </c>
      <c r="B37" s="1">
        <v>21.600000380000001</v>
      </c>
      <c r="C37" s="1">
        <v>38.9</v>
      </c>
    </row>
    <row r="38" spans="1:3">
      <c r="A38" s="1" t="s">
        <v>903</v>
      </c>
      <c r="B38" s="1">
        <v>21.510000229999999</v>
      </c>
      <c r="C38" s="1">
        <v>38.700000000000003</v>
      </c>
    </row>
    <row r="39" spans="1:3">
      <c r="A39" s="1" t="s">
        <v>904</v>
      </c>
      <c r="B39" s="1">
        <v>21.469999309999999</v>
      </c>
      <c r="C39" s="1">
        <v>38.4</v>
      </c>
    </row>
    <row r="40" spans="1:3">
      <c r="A40" s="1" t="s">
        <v>905</v>
      </c>
      <c r="B40" s="1">
        <v>21.459999079999999</v>
      </c>
      <c r="C40" s="1">
        <v>38.200000000000003</v>
      </c>
    </row>
    <row r="41" spans="1:3">
      <c r="A41" s="1" t="s">
        <v>906</v>
      </c>
      <c r="B41" s="1">
        <v>21.459999079999999</v>
      </c>
      <c r="C41" s="1">
        <v>37.799999999999997</v>
      </c>
    </row>
    <row r="42" spans="1:3">
      <c r="A42" s="1" t="s">
        <v>907</v>
      </c>
      <c r="B42" s="1">
        <v>21.420000080000001</v>
      </c>
      <c r="C42" s="1">
        <v>37.799999999999997</v>
      </c>
    </row>
    <row r="43" spans="1:3">
      <c r="A43" s="1" t="s">
        <v>908</v>
      </c>
      <c r="B43" s="1">
        <v>21.36000061</v>
      </c>
      <c r="C43" s="1">
        <v>37.799999999999997</v>
      </c>
    </row>
    <row r="44" spans="1:3">
      <c r="A44" s="1" t="s">
        <v>909</v>
      </c>
      <c r="B44" s="1">
        <v>21.36000061</v>
      </c>
      <c r="C44" s="1">
        <v>39.799999999999997</v>
      </c>
    </row>
    <row r="45" spans="1:3">
      <c r="A45" s="1" t="s">
        <v>910</v>
      </c>
      <c r="B45" s="1">
        <v>21.299999239999998</v>
      </c>
      <c r="C45" s="1">
        <v>40.5</v>
      </c>
    </row>
    <row r="46" spans="1:3">
      <c r="A46" s="1" t="s">
        <v>911</v>
      </c>
      <c r="B46" s="1">
        <v>21.31999969</v>
      </c>
      <c r="C46" s="1">
        <v>41</v>
      </c>
    </row>
    <row r="47" spans="1:3">
      <c r="A47" s="1" t="s">
        <v>912</v>
      </c>
      <c r="B47" s="1">
        <v>21.38999939</v>
      </c>
      <c r="C47" s="1">
        <v>43.1</v>
      </c>
    </row>
    <row r="48" spans="1:3">
      <c r="A48" s="1" t="s">
        <v>913</v>
      </c>
      <c r="B48" s="1">
        <v>21.370000839999999</v>
      </c>
      <c r="C48" s="1">
        <v>43.2</v>
      </c>
    </row>
    <row r="49" spans="1:3">
      <c r="A49" s="1" t="s">
        <v>914</v>
      </c>
      <c r="B49" s="1">
        <v>21.43000031</v>
      </c>
      <c r="C49" s="1">
        <v>43.2</v>
      </c>
    </row>
    <row r="50" spans="1:3">
      <c r="A50" s="1" t="s">
        <v>915</v>
      </c>
      <c r="B50" s="1">
        <v>21.479999540000001</v>
      </c>
      <c r="C50" s="1">
        <v>43.6</v>
      </c>
    </row>
    <row r="51" spans="1:3">
      <c r="A51" s="1" t="s">
        <v>916</v>
      </c>
      <c r="B51" s="1">
        <v>21.559999470000001</v>
      </c>
      <c r="C51" s="1">
        <v>43</v>
      </c>
    </row>
    <row r="52" spans="1:3">
      <c r="A52" s="1" t="s">
        <v>917</v>
      </c>
      <c r="B52" s="1">
        <v>21.68000031</v>
      </c>
      <c r="C52" s="1">
        <v>45.7</v>
      </c>
    </row>
    <row r="53" spans="1:3">
      <c r="A53" s="1" t="s">
        <v>918</v>
      </c>
      <c r="B53" s="1">
        <v>21.899999619999999</v>
      </c>
      <c r="C53" s="1">
        <v>45.1</v>
      </c>
    </row>
    <row r="54" spans="1:3">
      <c r="A54" s="1" t="s">
        <v>919</v>
      </c>
      <c r="B54" s="1">
        <v>22.100000380000001</v>
      </c>
      <c r="C54" s="1">
        <v>44.9</v>
      </c>
    </row>
    <row r="55" spans="1:3">
      <c r="A55" s="1" t="s">
        <v>920</v>
      </c>
      <c r="B55" s="1">
        <v>22.200000760000002</v>
      </c>
      <c r="C55" s="1">
        <v>46.3</v>
      </c>
    </row>
    <row r="56" spans="1:3">
      <c r="A56" s="1" t="s">
        <v>921</v>
      </c>
      <c r="B56" s="1">
        <v>22.299999239999998</v>
      </c>
      <c r="C56" s="1">
        <v>45.3</v>
      </c>
    </row>
    <row r="57" spans="1:3">
      <c r="A57" s="1" t="s">
        <v>922</v>
      </c>
      <c r="B57" s="1">
        <v>22.280000690000001</v>
      </c>
      <c r="C57" s="1">
        <v>46.2</v>
      </c>
    </row>
    <row r="58" spans="1:3">
      <c r="A58" s="1" t="s">
        <v>923</v>
      </c>
      <c r="B58" s="1">
        <v>22.459999079999999</v>
      </c>
      <c r="C58" s="1">
        <v>47.3</v>
      </c>
    </row>
    <row r="59" spans="1:3">
      <c r="A59" s="1" t="s">
        <v>924</v>
      </c>
      <c r="B59" s="1">
        <v>22.600000380000001</v>
      </c>
      <c r="C59" s="1">
        <v>48.3</v>
      </c>
    </row>
    <row r="60" spans="1:3">
      <c r="A60" s="1" t="s">
        <v>925</v>
      </c>
      <c r="B60" s="1">
        <v>22.739999770000001</v>
      </c>
      <c r="C60" s="1">
        <v>48</v>
      </c>
    </row>
    <row r="61" spans="1:3">
      <c r="A61" s="1" t="s">
        <v>926</v>
      </c>
      <c r="B61" s="1">
        <v>22.88999939</v>
      </c>
      <c r="C61" s="1">
        <v>47.8</v>
      </c>
    </row>
    <row r="62" spans="1:3">
      <c r="A62" s="1" t="s">
        <v>927</v>
      </c>
      <c r="B62" s="1">
        <v>22.909999849999998</v>
      </c>
      <c r="C62" s="1">
        <v>47.9</v>
      </c>
    </row>
    <row r="63" spans="1:3">
      <c r="A63" s="1" t="s">
        <v>928</v>
      </c>
      <c r="B63" s="1">
        <v>23.040000920000001</v>
      </c>
      <c r="C63" s="1">
        <v>47.1</v>
      </c>
    </row>
    <row r="64" spans="1:3">
      <c r="A64" s="1" t="s">
        <v>929</v>
      </c>
      <c r="B64" s="1">
        <v>23.040000920000001</v>
      </c>
      <c r="C64" s="1">
        <v>46.4</v>
      </c>
    </row>
    <row r="65" spans="1:3">
      <c r="A65" s="1" t="s">
        <v>930</v>
      </c>
      <c r="B65" s="1">
        <v>22.940000529999999</v>
      </c>
      <c r="C65" s="1">
        <v>45.8</v>
      </c>
    </row>
    <row r="66" spans="1:3">
      <c r="A66" s="1" t="s">
        <v>931</v>
      </c>
      <c r="B66" s="1">
        <v>22.940000529999999</v>
      </c>
      <c r="C66" s="1">
        <v>44.9</v>
      </c>
    </row>
    <row r="67" spans="1:3">
      <c r="A67" s="1" t="s">
        <v>932</v>
      </c>
      <c r="B67" s="1">
        <v>22.879999160000001</v>
      </c>
      <c r="C67" s="1">
        <v>44.5</v>
      </c>
    </row>
    <row r="68" spans="1:3">
      <c r="A68" s="1" t="s">
        <v>933</v>
      </c>
      <c r="B68" s="1">
        <v>22.989999770000001</v>
      </c>
      <c r="C68" s="1">
        <v>44</v>
      </c>
    </row>
    <row r="69" spans="1:3">
      <c r="A69" s="1" t="s">
        <v>934</v>
      </c>
      <c r="B69" s="1">
        <v>23.079999919999999</v>
      </c>
      <c r="C69" s="1">
        <v>43.1</v>
      </c>
    </row>
    <row r="70" spans="1:3">
      <c r="A70" s="1" t="s">
        <v>935</v>
      </c>
      <c r="B70" s="1">
        <v>23.079999919999999</v>
      </c>
      <c r="C70" s="1">
        <v>42.7</v>
      </c>
    </row>
    <row r="71" spans="1:3">
      <c r="A71" s="1" t="s">
        <v>936</v>
      </c>
      <c r="B71" s="1">
        <v>23.06999969</v>
      </c>
      <c r="C71" s="1">
        <v>42</v>
      </c>
    </row>
    <row r="72" spans="1:3">
      <c r="A72" s="1" t="s">
        <v>937</v>
      </c>
      <c r="B72" s="1">
        <v>23.06999969</v>
      </c>
      <c r="C72" s="1">
        <v>41.1</v>
      </c>
    </row>
    <row r="73" spans="1:3">
      <c r="A73" s="1" t="s">
        <v>938</v>
      </c>
      <c r="B73" s="1">
        <v>23.090000150000002</v>
      </c>
      <c r="C73" s="1">
        <v>41.7</v>
      </c>
    </row>
    <row r="74" spans="1:3">
      <c r="A74" s="1" t="s">
        <v>939</v>
      </c>
      <c r="B74" s="1">
        <v>23.079999919999999</v>
      </c>
      <c r="C74" s="1">
        <v>41.4</v>
      </c>
    </row>
    <row r="75" spans="1:3">
      <c r="A75" s="1" t="s">
        <v>940</v>
      </c>
      <c r="B75" s="1">
        <v>23.18000031</v>
      </c>
      <c r="C75" s="1">
        <v>39.9</v>
      </c>
    </row>
    <row r="76" spans="1:3">
      <c r="A76" s="1" t="s">
        <v>941</v>
      </c>
      <c r="B76" s="1">
        <v>23.409999849999998</v>
      </c>
      <c r="C76" s="1">
        <v>38.200000000000003</v>
      </c>
    </row>
    <row r="77" spans="1:3">
      <c r="A77" s="1" t="s">
        <v>942</v>
      </c>
      <c r="B77" s="1">
        <v>23.420000080000001</v>
      </c>
      <c r="C77" s="1">
        <v>38.5</v>
      </c>
    </row>
    <row r="78" spans="1:3">
      <c r="A78" s="1" t="s">
        <v>943</v>
      </c>
      <c r="B78" s="1">
        <v>23.379999160000001</v>
      </c>
      <c r="C78" s="1">
        <v>38</v>
      </c>
    </row>
    <row r="79" spans="1:3">
      <c r="A79" s="1" t="s">
        <v>944</v>
      </c>
      <c r="B79" s="1">
        <v>23.350000380000001</v>
      </c>
      <c r="C79" s="1">
        <v>38.6</v>
      </c>
    </row>
    <row r="80" spans="1:3">
      <c r="A80" s="1" t="s">
        <v>945</v>
      </c>
      <c r="B80" s="1">
        <v>23.270000459999999</v>
      </c>
      <c r="C80" s="1">
        <v>36.9</v>
      </c>
    </row>
    <row r="81" spans="1:3">
      <c r="A81" s="1" t="s">
        <v>946</v>
      </c>
      <c r="B81" s="1">
        <v>23.129999160000001</v>
      </c>
      <c r="C81" s="1">
        <v>35.6</v>
      </c>
    </row>
    <row r="82" spans="1:3">
      <c r="A82" s="1" t="s">
        <v>947</v>
      </c>
      <c r="B82" s="1">
        <v>22.86000061</v>
      </c>
      <c r="C82" s="1">
        <v>34.799999999999997</v>
      </c>
    </row>
    <row r="83" spans="1:3">
      <c r="A83" s="1" t="s">
        <v>948</v>
      </c>
      <c r="B83" s="1">
        <v>22.659999849999998</v>
      </c>
      <c r="C83" s="1">
        <v>33.799999999999997</v>
      </c>
    </row>
    <row r="84" spans="1:3">
      <c r="A84" s="1" t="s">
        <v>949</v>
      </c>
      <c r="B84" s="1">
        <v>22.559999470000001</v>
      </c>
      <c r="C84" s="1">
        <v>33.6</v>
      </c>
    </row>
    <row r="85" spans="1:3">
      <c r="A85" s="1" t="s">
        <v>950</v>
      </c>
      <c r="B85" s="1">
        <v>22.510000229999999</v>
      </c>
      <c r="C85" s="1">
        <v>33.200000000000003</v>
      </c>
    </row>
    <row r="86" spans="1:3">
      <c r="A86" s="1" t="s">
        <v>951</v>
      </c>
      <c r="B86" s="1">
        <v>22.5</v>
      </c>
      <c r="C86" s="1">
        <v>33.299999999999997</v>
      </c>
    </row>
    <row r="87" spans="1:3">
      <c r="A87" s="1" t="s">
        <v>952</v>
      </c>
      <c r="B87" s="1">
        <v>22.479999540000001</v>
      </c>
      <c r="C87" s="1">
        <v>33.299999999999997</v>
      </c>
    </row>
    <row r="88" spans="1:3">
      <c r="A88" s="1" t="s">
        <v>953</v>
      </c>
      <c r="B88" s="1">
        <v>22.36000061</v>
      </c>
      <c r="C88" s="1">
        <v>33.1</v>
      </c>
    </row>
    <row r="89" spans="1:3">
      <c r="A89" s="1" t="s">
        <v>954</v>
      </c>
      <c r="B89" s="1">
        <v>22.25</v>
      </c>
      <c r="C89" s="1">
        <v>33.299999999999997</v>
      </c>
    </row>
    <row r="90" spans="1:3">
      <c r="A90" s="1" t="s">
        <v>955</v>
      </c>
      <c r="B90" s="1">
        <v>22.18000031</v>
      </c>
      <c r="C90" s="1">
        <v>33.5</v>
      </c>
    </row>
    <row r="91" spans="1:3">
      <c r="A91" s="1" t="s">
        <v>956</v>
      </c>
      <c r="B91" s="1">
        <v>22.200000760000002</v>
      </c>
      <c r="C91" s="1">
        <v>33.799999999999997</v>
      </c>
    </row>
    <row r="92" spans="1:3">
      <c r="A92" s="1" t="s">
        <v>957</v>
      </c>
      <c r="B92" s="1">
        <v>22.170000080000001</v>
      </c>
      <c r="C92" s="1">
        <v>33.700000000000003</v>
      </c>
    </row>
    <row r="93" spans="1:3">
      <c r="A93" s="1" t="s">
        <v>958</v>
      </c>
      <c r="B93" s="1">
        <v>22.129999160000001</v>
      </c>
      <c r="C93" s="1">
        <v>33.6</v>
      </c>
    </row>
    <row r="94" spans="1:3">
      <c r="A94" s="1" t="s">
        <v>959</v>
      </c>
      <c r="B94" s="1">
        <v>22.11000061</v>
      </c>
      <c r="C94" s="1">
        <v>33.6</v>
      </c>
    </row>
    <row r="95" spans="1:3">
      <c r="A95" s="1" t="s">
        <v>960</v>
      </c>
      <c r="B95" s="1">
        <v>21.940000529999999</v>
      </c>
      <c r="C95" s="1">
        <v>33.799999999999997</v>
      </c>
    </row>
    <row r="96" spans="1:3">
      <c r="A96" s="1" t="s">
        <v>961</v>
      </c>
      <c r="B96" s="1">
        <v>21.959999079999999</v>
      </c>
      <c r="C96" s="1">
        <v>33.700000000000003</v>
      </c>
    </row>
    <row r="97" spans="1:3">
      <c r="A97" s="1" t="s">
        <v>962</v>
      </c>
      <c r="B97" s="1">
        <v>21.969999309999999</v>
      </c>
      <c r="C97" s="1">
        <v>33.700000000000003</v>
      </c>
    </row>
    <row r="98" spans="1:3">
      <c r="A98" s="1" t="s">
        <v>963</v>
      </c>
      <c r="B98" s="1">
        <v>21.920000080000001</v>
      </c>
      <c r="C98" s="1">
        <v>34</v>
      </c>
    </row>
    <row r="99" spans="1:3">
      <c r="A99" s="1" t="s">
        <v>964</v>
      </c>
      <c r="B99" s="1">
        <v>21.899999619999999</v>
      </c>
      <c r="C99" s="1">
        <v>34.1</v>
      </c>
    </row>
    <row r="100" spans="1:3">
      <c r="A100" s="1" t="s">
        <v>965</v>
      </c>
      <c r="B100" s="1">
        <v>21.850000380000001</v>
      </c>
      <c r="C100" s="1">
        <v>33.9</v>
      </c>
    </row>
    <row r="101" spans="1:3">
      <c r="A101" s="1" t="s">
        <v>966</v>
      </c>
      <c r="B101" s="1">
        <v>21.81999969</v>
      </c>
      <c r="C101" s="1">
        <v>33.700000000000003</v>
      </c>
    </row>
    <row r="102" spans="1:3">
      <c r="A102" s="1" t="s">
        <v>967</v>
      </c>
      <c r="B102" s="1">
        <v>21.809999470000001</v>
      </c>
      <c r="C102" s="1">
        <v>33.200000000000003</v>
      </c>
    </row>
    <row r="103" spans="1:3">
      <c r="A103" s="1" t="s">
        <v>968</v>
      </c>
      <c r="B103" s="1">
        <v>21.850000380000001</v>
      </c>
      <c r="C103" s="1">
        <v>34.6</v>
      </c>
    </row>
    <row r="104" spans="1:3">
      <c r="A104" s="1" t="s">
        <v>969</v>
      </c>
      <c r="B104" s="1">
        <v>22.489999770000001</v>
      </c>
      <c r="C104" s="1">
        <v>43.4</v>
      </c>
    </row>
    <row r="105" spans="1:3">
      <c r="A105" s="1" t="s">
        <v>970</v>
      </c>
      <c r="B105" s="1">
        <v>22.739999770000001</v>
      </c>
      <c r="C105" s="1">
        <v>40.1</v>
      </c>
    </row>
    <row r="106" spans="1:3">
      <c r="A106" s="1" t="s">
        <v>971</v>
      </c>
      <c r="B106" s="1">
        <v>22.68000031</v>
      </c>
      <c r="C106" s="1">
        <v>38</v>
      </c>
    </row>
    <row r="107" spans="1:3">
      <c r="A107" s="1" t="s">
        <v>972</v>
      </c>
      <c r="B107" s="1">
        <v>22.510000229999999</v>
      </c>
      <c r="C107" s="1">
        <v>36.6</v>
      </c>
    </row>
    <row r="108" spans="1:3">
      <c r="A108" s="1" t="s">
        <v>973</v>
      </c>
      <c r="B108" s="1">
        <v>22.459999079999999</v>
      </c>
      <c r="C108" s="1">
        <v>37.9</v>
      </c>
    </row>
    <row r="109" spans="1:3">
      <c r="A109" s="1" t="s">
        <v>974</v>
      </c>
      <c r="B109" s="1">
        <v>22.469999309999999</v>
      </c>
      <c r="C109" s="1">
        <v>38.6</v>
      </c>
    </row>
    <row r="110" spans="1:3">
      <c r="A110" s="1" t="s">
        <v>975</v>
      </c>
      <c r="B110" s="1">
        <v>22.399999619999999</v>
      </c>
      <c r="C110" s="1">
        <v>37.5</v>
      </c>
    </row>
    <row r="111" spans="1:3">
      <c r="A111" s="1" t="s">
        <v>976</v>
      </c>
      <c r="B111" s="1">
        <v>22.38999939</v>
      </c>
      <c r="C111" s="1">
        <v>35.700000000000003</v>
      </c>
    </row>
    <row r="112" spans="1:3">
      <c r="A112" s="1" t="s">
        <v>977</v>
      </c>
      <c r="B112" s="1">
        <v>22.329999919999999</v>
      </c>
      <c r="C112" s="1">
        <v>35.700000000000003</v>
      </c>
    </row>
    <row r="113" spans="1:3">
      <c r="A113" s="1" t="s">
        <v>978</v>
      </c>
      <c r="B113" s="1">
        <v>22.459999079999999</v>
      </c>
      <c r="C113" s="1">
        <v>36.200000000000003</v>
      </c>
    </row>
    <row r="114" spans="1:3">
      <c r="A114" s="1" t="s">
        <v>979</v>
      </c>
      <c r="B114" s="1">
        <v>22.56999969</v>
      </c>
      <c r="C114" s="1">
        <v>35.9</v>
      </c>
    </row>
    <row r="115" spans="1:3">
      <c r="A115" s="1" t="s">
        <v>980</v>
      </c>
      <c r="B115" s="1">
        <v>22.780000690000001</v>
      </c>
      <c r="C115" s="1">
        <v>36.200000000000003</v>
      </c>
    </row>
    <row r="116" spans="1:3">
      <c r="A116" s="1" t="s">
        <v>981</v>
      </c>
      <c r="B116" s="1">
        <v>22.61000061</v>
      </c>
      <c r="C116" s="1">
        <v>33.1</v>
      </c>
    </row>
    <row r="117" spans="1:3">
      <c r="A117" s="1" t="s">
        <v>982</v>
      </c>
      <c r="B117" s="1">
        <v>22.5</v>
      </c>
      <c r="C117" s="1">
        <v>33.700000000000003</v>
      </c>
    </row>
    <row r="118" spans="1:3">
      <c r="A118" s="1" t="s">
        <v>983</v>
      </c>
      <c r="B118" s="1">
        <v>22.579999919999999</v>
      </c>
      <c r="C118" s="1">
        <v>34.700000000000003</v>
      </c>
    </row>
    <row r="119" spans="1:3">
      <c r="A119" s="1" t="s">
        <v>984</v>
      </c>
      <c r="B119" s="1">
        <v>22.590000150000002</v>
      </c>
      <c r="C119" s="1">
        <v>35.1</v>
      </c>
    </row>
    <row r="120" spans="1:3">
      <c r="A120" s="1" t="s">
        <v>985</v>
      </c>
      <c r="B120" s="1">
        <v>22.670000080000001</v>
      </c>
      <c r="C120" s="1">
        <v>36.299999999999997</v>
      </c>
    </row>
    <row r="121" spans="1:3">
      <c r="A121" s="1" t="s">
        <v>986</v>
      </c>
      <c r="B121" s="1">
        <v>22.63999939</v>
      </c>
      <c r="C121" s="1">
        <v>35.6</v>
      </c>
    </row>
    <row r="122" spans="1:3">
      <c r="A122" s="1" t="s">
        <v>987</v>
      </c>
      <c r="B122" s="1">
        <v>22.63999939</v>
      </c>
      <c r="C122" s="1">
        <v>35.700000000000003</v>
      </c>
    </row>
    <row r="123" spans="1:3">
      <c r="A123" s="1" t="s">
        <v>988</v>
      </c>
      <c r="B123" s="1">
        <v>22.719999309999999</v>
      </c>
      <c r="C123" s="1">
        <v>35.6</v>
      </c>
    </row>
    <row r="124" spans="1:3">
      <c r="A124" s="1" t="s">
        <v>989</v>
      </c>
      <c r="B124" s="1">
        <v>22.799999239999998</v>
      </c>
      <c r="C124" s="1">
        <v>36</v>
      </c>
    </row>
    <row r="125" spans="1:3">
      <c r="A125" s="1" t="s">
        <v>990</v>
      </c>
      <c r="B125" s="1">
        <v>22.809999470000001</v>
      </c>
      <c r="C125" s="1">
        <v>35.9</v>
      </c>
    </row>
    <row r="126" spans="1:3">
      <c r="A126" s="1" t="s">
        <v>991</v>
      </c>
      <c r="B126" s="1">
        <v>22.780000690000001</v>
      </c>
      <c r="C126" s="1">
        <v>35.700000000000003</v>
      </c>
    </row>
    <row r="127" spans="1:3">
      <c r="A127" s="1" t="s">
        <v>992</v>
      </c>
      <c r="B127" s="1">
        <v>22.75</v>
      </c>
      <c r="C127" s="1">
        <v>35.6</v>
      </c>
    </row>
    <row r="128" spans="1:3">
      <c r="A128" s="1" t="s">
        <v>993</v>
      </c>
      <c r="B128" s="1">
        <v>22.81999969</v>
      </c>
      <c r="C128" s="1">
        <v>35.6</v>
      </c>
    </row>
    <row r="129" spans="1:3">
      <c r="A129" s="1" t="s">
        <v>994</v>
      </c>
      <c r="B129" s="1">
        <v>22.93000031</v>
      </c>
      <c r="C129" s="1">
        <v>35.5</v>
      </c>
    </row>
    <row r="130" spans="1:3">
      <c r="A130" s="1" t="s">
        <v>995</v>
      </c>
      <c r="B130" s="1">
        <v>22.909999849999998</v>
      </c>
      <c r="C130" s="1">
        <v>35.4</v>
      </c>
    </row>
    <row r="131" spans="1:3">
      <c r="A131" s="1" t="s">
        <v>996</v>
      </c>
      <c r="B131" s="1">
        <v>23.010000229999999</v>
      </c>
      <c r="C131" s="1">
        <v>35.4</v>
      </c>
    </row>
    <row r="132" spans="1:3">
      <c r="A132" s="1" t="s">
        <v>997</v>
      </c>
      <c r="B132" s="1">
        <v>22.879999160000001</v>
      </c>
      <c r="C132" s="1">
        <v>35.5</v>
      </c>
    </row>
    <row r="133" spans="1:3">
      <c r="A133" s="1" t="s">
        <v>998</v>
      </c>
      <c r="B133" s="1">
        <v>22.86000061</v>
      </c>
      <c r="C133" s="1">
        <v>35.9</v>
      </c>
    </row>
    <row r="134" spans="1:3">
      <c r="A134" s="1" t="s">
        <v>999</v>
      </c>
      <c r="B134" s="1">
        <v>22.840000150000002</v>
      </c>
      <c r="C134" s="1">
        <v>35.5</v>
      </c>
    </row>
    <row r="135" spans="1:3">
      <c r="A135" s="1" t="s">
        <v>1000</v>
      </c>
      <c r="B135" s="1">
        <v>22.780000690000001</v>
      </c>
      <c r="C135" s="1">
        <v>35.299999999999997</v>
      </c>
    </row>
    <row r="136" spans="1:3">
      <c r="A136" s="1" t="s">
        <v>1001</v>
      </c>
      <c r="B136" s="1">
        <v>22.68000031</v>
      </c>
      <c r="C136" s="1">
        <v>35.1</v>
      </c>
    </row>
    <row r="137" spans="1:3">
      <c r="A137" s="1" t="s">
        <v>1002</v>
      </c>
      <c r="B137" s="1">
        <v>22.530000690000001</v>
      </c>
      <c r="C137" s="1">
        <v>34.9</v>
      </c>
    </row>
    <row r="138" spans="1:3">
      <c r="A138" s="1" t="s">
        <v>1003</v>
      </c>
      <c r="B138" s="1">
        <v>22.459999079999999</v>
      </c>
      <c r="C138" s="1">
        <v>35</v>
      </c>
    </row>
    <row r="139" spans="1:3">
      <c r="A139" s="1" t="s">
        <v>1004</v>
      </c>
      <c r="B139" s="1">
        <v>22.420000080000001</v>
      </c>
      <c r="C139" s="1">
        <v>34.6</v>
      </c>
    </row>
    <row r="140" spans="1:3">
      <c r="A140" s="1" t="s">
        <v>1005</v>
      </c>
      <c r="B140" s="1">
        <v>22.409999849999998</v>
      </c>
      <c r="C140" s="1">
        <v>34.200000000000003</v>
      </c>
    </row>
    <row r="141" spans="1:3">
      <c r="A141" s="1" t="s">
        <v>1006</v>
      </c>
      <c r="B141" s="1">
        <v>22.370000839999999</v>
      </c>
      <c r="C141" s="1">
        <v>34.200000000000003</v>
      </c>
    </row>
    <row r="142" spans="1:3">
      <c r="A142" s="1" t="s">
        <v>1007</v>
      </c>
      <c r="B142" s="1">
        <v>22.31999969</v>
      </c>
      <c r="C142" s="1">
        <v>36.299999999999997</v>
      </c>
    </row>
    <row r="143" spans="1:3">
      <c r="A143" s="1" t="s">
        <v>1008</v>
      </c>
      <c r="B143" s="1">
        <v>22.329999919999999</v>
      </c>
      <c r="C143" s="1">
        <v>35.5</v>
      </c>
    </row>
    <row r="144" spans="1:3">
      <c r="A144" s="1" t="s">
        <v>1009</v>
      </c>
      <c r="B144" s="1">
        <v>22.260000229999999</v>
      </c>
      <c r="C144" s="1">
        <v>34.799999999999997</v>
      </c>
    </row>
    <row r="145" spans="1:3">
      <c r="A145" s="1" t="s">
        <v>1010</v>
      </c>
      <c r="B145" s="1">
        <v>22.209999079999999</v>
      </c>
      <c r="C145" s="1">
        <v>34.5</v>
      </c>
    </row>
    <row r="146" spans="1:3">
      <c r="A146" s="1" t="s">
        <v>1011</v>
      </c>
      <c r="B146" s="1">
        <v>22.159999849999998</v>
      </c>
      <c r="C146" s="1">
        <v>34.700000000000003</v>
      </c>
    </row>
    <row r="147" spans="1:3">
      <c r="A147" s="1" t="s">
        <v>1012</v>
      </c>
      <c r="B147" s="1">
        <v>22.079999919999999</v>
      </c>
      <c r="C147" s="1">
        <v>35.200000000000003</v>
      </c>
    </row>
    <row r="148" spans="1:3">
      <c r="A148" s="1" t="s">
        <v>1013</v>
      </c>
      <c r="B148" s="1">
        <v>22.059999470000001</v>
      </c>
      <c r="C148" s="1">
        <v>34.799999999999997</v>
      </c>
    </row>
    <row r="149" spans="1:3">
      <c r="A149" s="1" t="s">
        <v>1014</v>
      </c>
      <c r="B149" s="1">
        <v>22.059999470000001</v>
      </c>
      <c r="C149" s="1">
        <v>34.5</v>
      </c>
    </row>
    <row r="150" spans="1:3">
      <c r="A150" s="1" t="s">
        <v>1015</v>
      </c>
      <c r="B150" s="1">
        <v>22.06999969</v>
      </c>
      <c r="C150" s="1">
        <v>34.5</v>
      </c>
    </row>
    <row r="151" spans="1:3">
      <c r="A151" s="1" t="s">
        <v>1016</v>
      </c>
      <c r="B151" s="1">
        <v>22.040000920000001</v>
      </c>
      <c r="C151" s="1">
        <v>34.1</v>
      </c>
    </row>
    <row r="152" spans="1:3">
      <c r="A152" s="1" t="s">
        <v>1017</v>
      </c>
      <c r="B152" s="1">
        <v>21.959999079999999</v>
      </c>
      <c r="C152" s="1">
        <v>34</v>
      </c>
    </row>
    <row r="153" spans="1:3">
      <c r="A153" s="1" t="s">
        <v>1018</v>
      </c>
      <c r="B153" s="1">
        <v>21.88999939</v>
      </c>
      <c r="C153" s="1">
        <v>34.1</v>
      </c>
    </row>
    <row r="154" spans="1:3">
      <c r="A154" s="1" t="s">
        <v>1019</v>
      </c>
      <c r="B154" s="1">
        <v>21.799999239999998</v>
      </c>
      <c r="C154" s="1">
        <v>34.200000000000003</v>
      </c>
    </row>
    <row r="155" spans="1:3">
      <c r="A155" s="1" t="s">
        <v>1020</v>
      </c>
      <c r="B155" s="1">
        <v>21.790000920000001</v>
      </c>
      <c r="C155" s="1">
        <v>34</v>
      </c>
    </row>
    <row r="156" spans="1:3">
      <c r="A156" s="1" t="s">
        <v>1021</v>
      </c>
      <c r="B156" s="1">
        <v>21.799999239999998</v>
      </c>
      <c r="C156" s="1">
        <v>34</v>
      </c>
    </row>
    <row r="157" spans="1:3">
      <c r="A157" s="1" t="s">
        <v>1022</v>
      </c>
      <c r="B157" s="1">
        <v>21.81999969</v>
      </c>
      <c r="C157" s="1">
        <v>33.9</v>
      </c>
    </row>
    <row r="158" spans="1:3">
      <c r="A158" s="1" t="s">
        <v>1023</v>
      </c>
      <c r="B158" s="1">
        <v>21.809999470000001</v>
      </c>
      <c r="C158" s="1">
        <v>33.799999999999997</v>
      </c>
    </row>
    <row r="159" spans="1:3">
      <c r="A159" s="1" t="s">
        <v>1024</v>
      </c>
      <c r="B159" s="1">
        <v>21.829999919999999</v>
      </c>
      <c r="C159" s="1">
        <v>34.299999999999997</v>
      </c>
    </row>
    <row r="160" spans="1:3">
      <c r="A160" s="1" t="s">
        <v>1025</v>
      </c>
      <c r="B160" s="1">
        <v>21.81999969</v>
      </c>
      <c r="C160" s="1">
        <v>34.1</v>
      </c>
    </row>
    <row r="161" spans="1:3">
      <c r="A161" s="1" t="s">
        <v>1026</v>
      </c>
      <c r="B161" s="1">
        <v>21.899999619999999</v>
      </c>
      <c r="C161" s="1">
        <v>34</v>
      </c>
    </row>
    <row r="162" spans="1:3">
      <c r="A162" s="1" t="s">
        <v>1027</v>
      </c>
      <c r="B162" s="1">
        <v>21.969999309999999</v>
      </c>
      <c r="C162" s="1">
        <v>33.6</v>
      </c>
    </row>
    <row r="163" spans="1:3">
      <c r="A163" s="1" t="s">
        <v>1028</v>
      </c>
      <c r="B163" s="1">
        <v>22.030000690000001</v>
      </c>
      <c r="C163" s="1">
        <v>33.4</v>
      </c>
    </row>
    <row r="164" spans="1:3">
      <c r="A164" s="1" t="s">
        <v>1029</v>
      </c>
      <c r="B164" s="1">
        <v>22.020000459999999</v>
      </c>
      <c r="C164" s="1">
        <v>33.4</v>
      </c>
    </row>
    <row r="165" spans="1:3">
      <c r="A165" s="1" t="s">
        <v>1030</v>
      </c>
      <c r="B165" s="1">
        <v>21.959999079999999</v>
      </c>
      <c r="C165" s="1">
        <v>33.1</v>
      </c>
    </row>
    <row r="166" spans="1:3">
      <c r="A166" s="1" t="s">
        <v>1031</v>
      </c>
      <c r="B166" s="1">
        <v>21.93000031</v>
      </c>
      <c r="C166" s="1">
        <v>32.700000000000003</v>
      </c>
    </row>
    <row r="167" spans="1:3">
      <c r="A167" s="1" t="s">
        <v>1032</v>
      </c>
      <c r="B167" s="1">
        <v>21.870000839999999</v>
      </c>
      <c r="C167" s="1">
        <v>32.6</v>
      </c>
    </row>
    <row r="168" spans="1:3">
      <c r="A168" s="1" t="s">
        <v>1033</v>
      </c>
      <c r="B168" s="1">
        <v>21.879999160000001</v>
      </c>
      <c r="C168" s="1">
        <v>32.4</v>
      </c>
    </row>
    <row r="169" spans="1:3">
      <c r="A169" s="1" t="s">
        <v>1034</v>
      </c>
      <c r="B169" s="1">
        <v>21.86000061</v>
      </c>
      <c r="C169" s="1">
        <v>32.1</v>
      </c>
    </row>
    <row r="170" spans="1:3">
      <c r="A170" s="1" t="s">
        <v>1035</v>
      </c>
      <c r="B170" s="1">
        <v>21.790000920000001</v>
      </c>
      <c r="C170" s="1">
        <v>32.200000000000003</v>
      </c>
    </row>
    <row r="171" spans="1:3">
      <c r="A171" s="1" t="s">
        <v>1036</v>
      </c>
      <c r="B171" s="1">
        <v>21.739999770000001</v>
      </c>
      <c r="C171" s="1">
        <v>31.8</v>
      </c>
    </row>
    <row r="172" spans="1:3">
      <c r="A172" s="1" t="s">
        <v>1037</v>
      </c>
      <c r="B172" s="1">
        <v>21.700000760000002</v>
      </c>
      <c r="C172" s="1">
        <v>31.8</v>
      </c>
    </row>
    <row r="173" spans="1:3">
      <c r="A173" s="1" t="s">
        <v>1038</v>
      </c>
      <c r="B173" s="1">
        <v>21.690000529999999</v>
      </c>
      <c r="C173" s="1">
        <v>31.5</v>
      </c>
    </row>
    <row r="174" spans="1:3">
      <c r="A174" s="1" t="s">
        <v>1039</v>
      </c>
      <c r="B174" s="1">
        <v>21.700000760000002</v>
      </c>
      <c r="C174" s="1">
        <v>31.5</v>
      </c>
    </row>
    <row r="175" spans="1:3">
      <c r="A175" s="1" t="s">
        <v>1040</v>
      </c>
      <c r="B175" s="1">
        <v>21.739999770000001</v>
      </c>
      <c r="C175" s="1">
        <v>31.5</v>
      </c>
    </row>
    <row r="176" spans="1:3">
      <c r="A176" s="1" t="s">
        <v>1041</v>
      </c>
      <c r="B176" s="1">
        <v>21.729999540000001</v>
      </c>
      <c r="C176" s="1">
        <v>31.2</v>
      </c>
    </row>
    <row r="177" spans="1:3">
      <c r="A177" s="1" t="s">
        <v>1042</v>
      </c>
      <c r="B177" s="1">
        <v>21.68000031</v>
      </c>
      <c r="C177" s="1">
        <v>31.2</v>
      </c>
    </row>
    <row r="178" spans="1:3">
      <c r="A178" s="1" t="s">
        <v>1043</v>
      </c>
      <c r="B178" s="1">
        <v>21.63999939</v>
      </c>
      <c r="C178" s="1">
        <v>31.4</v>
      </c>
    </row>
    <row r="179" spans="1:3">
      <c r="A179" s="1" t="s">
        <v>1044</v>
      </c>
      <c r="B179" s="1">
        <v>21.659999849999998</v>
      </c>
      <c r="C179" s="1">
        <v>31.1</v>
      </c>
    </row>
    <row r="180" spans="1:3">
      <c r="A180" s="1" t="s">
        <v>1045</v>
      </c>
      <c r="B180" s="1">
        <v>21.690000529999999</v>
      </c>
      <c r="C180" s="1">
        <v>31</v>
      </c>
    </row>
    <row r="181" spans="1:3">
      <c r="A181" s="1" t="s">
        <v>1046</v>
      </c>
      <c r="B181" s="1">
        <v>21.719999309999999</v>
      </c>
      <c r="C181" s="1">
        <v>30.9</v>
      </c>
    </row>
    <row r="182" spans="1:3">
      <c r="A182" s="1" t="s">
        <v>1047</v>
      </c>
      <c r="B182" s="1">
        <v>21.739999770000001</v>
      </c>
      <c r="C182" s="1">
        <v>30.8</v>
      </c>
    </row>
    <row r="183" spans="1:3">
      <c r="A183" s="1" t="s">
        <v>1048</v>
      </c>
      <c r="B183" s="1">
        <v>21.700000760000002</v>
      </c>
      <c r="C183" s="1">
        <v>30.7</v>
      </c>
    </row>
    <row r="184" spans="1:3">
      <c r="A184" s="1" t="s">
        <v>1049</v>
      </c>
      <c r="B184" s="1">
        <v>21.68000031</v>
      </c>
      <c r="C184" s="1">
        <v>30.8</v>
      </c>
    </row>
    <row r="185" spans="1:3">
      <c r="A185" s="1" t="s">
        <v>1050</v>
      </c>
      <c r="B185" s="1">
        <v>21.700000760000002</v>
      </c>
      <c r="C185" s="1">
        <v>31.5</v>
      </c>
    </row>
    <row r="186" spans="1:3">
      <c r="A186" s="1" t="s">
        <v>1051</v>
      </c>
      <c r="B186" s="1">
        <v>21.700000760000002</v>
      </c>
      <c r="C186" s="1">
        <v>31.2</v>
      </c>
    </row>
    <row r="187" spans="1:3">
      <c r="A187" s="1" t="s">
        <v>1052</v>
      </c>
      <c r="B187" s="1">
        <v>21.729999540000001</v>
      </c>
      <c r="C187" s="1">
        <v>31.3</v>
      </c>
    </row>
    <row r="188" spans="1:3">
      <c r="A188" s="1" t="s">
        <v>1053</v>
      </c>
      <c r="B188" s="1">
        <v>21.760000229999999</v>
      </c>
      <c r="C188" s="1">
        <v>31.2</v>
      </c>
    </row>
    <row r="189" spans="1:3">
      <c r="A189" s="1" t="s">
        <v>1054</v>
      </c>
      <c r="B189" s="1">
        <v>21.799999239999998</v>
      </c>
      <c r="C189" s="1">
        <v>32.5</v>
      </c>
    </row>
    <row r="190" spans="1:3">
      <c r="A190" s="1" t="s">
        <v>1055</v>
      </c>
      <c r="B190" s="1">
        <v>21.729999540000001</v>
      </c>
      <c r="C190" s="1">
        <v>32.700000000000003</v>
      </c>
    </row>
    <row r="191" spans="1:3">
      <c r="A191" s="1" t="s">
        <v>1056</v>
      </c>
      <c r="B191" s="1">
        <v>21.729999540000001</v>
      </c>
      <c r="C191" s="1">
        <v>32.1</v>
      </c>
    </row>
    <row r="192" spans="1:3">
      <c r="A192" s="1" t="s">
        <v>1057</v>
      </c>
      <c r="B192" s="1">
        <v>21.719999309999999</v>
      </c>
      <c r="C192" s="1">
        <v>30.9</v>
      </c>
    </row>
    <row r="193" spans="1:3">
      <c r="A193" s="1" t="s">
        <v>1058</v>
      </c>
      <c r="B193" s="1">
        <v>21.850000380000001</v>
      </c>
      <c r="C193" s="1">
        <v>32.1</v>
      </c>
    </row>
    <row r="194" spans="1:3">
      <c r="A194" s="1" t="s">
        <v>1059</v>
      </c>
      <c r="B194" s="1">
        <v>22.239999770000001</v>
      </c>
      <c r="C194" s="1">
        <v>36</v>
      </c>
    </row>
    <row r="195" spans="1:3">
      <c r="A195" s="1" t="s">
        <v>1060</v>
      </c>
      <c r="B195" s="1">
        <v>22.43000031</v>
      </c>
      <c r="C195" s="1">
        <v>35.299999999999997</v>
      </c>
    </row>
    <row r="196" spans="1:3">
      <c r="A196" s="1" t="s">
        <v>1061</v>
      </c>
      <c r="B196" s="1">
        <v>23.120000839999999</v>
      </c>
      <c r="C196" s="1">
        <v>39.9</v>
      </c>
    </row>
    <row r="197" spans="1:3">
      <c r="A197" s="1" t="s">
        <v>1062</v>
      </c>
      <c r="B197" s="1">
        <v>23.510000229999999</v>
      </c>
      <c r="C197" s="1">
        <v>37.700000000000003</v>
      </c>
    </row>
    <row r="198" spans="1:3">
      <c r="A198" s="1" t="s">
        <v>1063</v>
      </c>
      <c r="B198" s="1">
        <v>23.530000690000001</v>
      </c>
      <c r="C198" s="1">
        <v>38.799999999999997</v>
      </c>
    </row>
    <row r="199" spans="1:3">
      <c r="A199" s="1" t="s">
        <v>1064</v>
      </c>
      <c r="B199" s="1">
        <v>23.579999919999999</v>
      </c>
      <c r="C199" s="1">
        <v>38.299999999999997</v>
      </c>
    </row>
    <row r="200" spans="1:3">
      <c r="A200" s="1" t="s">
        <v>1065</v>
      </c>
      <c r="B200" s="1">
        <v>23.579999919999999</v>
      </c>
      <c r="C200" s="1">
        <v>36.6</v>
      </c>
    </row>
    <row r="201" spans="1:3">
      <c r="A201" s="1" t="s">
        <v>1066</v>
      </c>
      <c r="B201" s="1">
        <v>23.61000061</v>
      </c>
      <c r="C201" s="1">
        <v>35.4</v>
      </c>
    </row>
    <row r="202" spans="1:3">
      <c r="A202" s="1" t="s">
        <v>1067</v>
      </c>
      <c r="B202" s="1">
        <v>23.659999849999998</v>
      </c>
      <c r="C202" s="1">
        <v>34.5</v>
      </c>
    </row>
    <row r="203" spans="1:3">
      <c r="A203" s="1" t="s">
        <v>1068</v>
      </c>
      <c r="B203" s="1">
        <v>23.81999969</v>
      </c>
      <c r="C203" s="1">
        <v>33.799999999999997</v>
      </c>
    </row>
    <row r="204" spans="1:3">
      <c r="A204" s="1" t="s">
        <v>1069</v>
      </c>
      <c r="B204" s="1">
        <v>23.899999619999999</v>
      </c>
      <c r="C204" s="1">
        <v>33.299999999999997</v>
      </c>
    </row>
    <row r="205" spans="1:3">
      <c r="A205" s="1" t="s">
        <v>1070</v>
      </c>
      <c r="B205" s="1">
        <v>24.049999239999998</v>
      </c>
      <c r="C205" s="1">
        <v>33.4</v>
      </c>
    </row>
    <row r="206" spans="1:3">
      <c r="A206" s="1" t="s">
        <v>1071</v>
      </c>
      <c r="B206" s="1">
        <v>24.059999470000001</v>
      </c>
      <c r="C206" s="1">
        <v>35.299999999999997</v>
      </c>
    </row>
    <row r="207" spans="1:3">
      <c r="A207" s="1" t="s">
        <v>1072</v>
      </c>
      <c r="B207" s="1">
        <v>24.059999470000001</v>
      </c>
      <c r="C207" s="1">
        <v>37.1</v>
      </c>
    </row>
    <row r="208" spans="1:3">
      <c r="A208" s="1" t="s">
        <v>1073</v>
      </c>
      <c r="B208" s="1">
        <v>24.049999239999998</v>
      </c>
      <c r="C208" s="1">
        <v>36.6</v>
      </c>
    </row>
    <row r="209" spans="1:3">
      <c r="A209" s="1" t="s">
        <v>1074</v>
      </c>
      <c r="B209" s="1">
        <v>24.020000459999999</v>
      </c>
      <c r="C209" s="1">
        <v>37.299999999999997</v>
      </c>
    </row>
    <row r="210" spans="1:3">
      <c r="A210" s="1" t="s">
        <v>1075</v>
      </c>
      <c r="B210" s="1">
        <v>24.020000459999999</v>
      </c>
      <c r="C210" s="1">
        <v>36.700000000000003</v>
      </c>
    </row>
    <row r="211" spans="1:3">
      <c r="A211" s="1" t="s">
        <v>1076</v>
      </c>
      <c r="B211" s="1">
        <v>23.979999540000001</v>
      </c>
      <c r="C211" s="1">
        <v>36.4</v>
      </c>
    </row>
    <row r="212" spans="1:3">
      <c r="A212" s="1" t="s">
        <v>1077</v>
      </c>
      <c r="B212" s="1">
        <v>23.989999770000001</v>
      </c>
      <c r="C212" s="1">
        <v>35.799999999999997</v>
      </c>
    </row>
    <row r="213" spans="1:3">
      <c r="A213" s="1" t="s">
        <v>1078</v>
      </c>
      <c r="B213" s="1">
        <v>23.899999619999999</v>
      </c>
      <c r="C213" s="1">
        <v>35.200000000000003</v>
      </c>
    </row>
    <row r="214" spans="1:3">
      <c r="A214" s="1" t="s">
        <v>1079</v>
      </c>
      <c r="B214" s="1">
        <v>23.940000529999999</v>
      </c>
      <c r="C214" s="1">
        <v>35.200000000000003</v>
      </c>
    </row>
    <row r="215" spans="1:3">
      <c r="A215" s="1" t="s">
        <v>1080</v>
      </c>
      <c r="B215" s="1">
        <v>23.979999540000001</v>
      </c>
      <c r="C215" s="1">
        <v>32.9</v>
      </c>
    </row>
    <row r="216" spans="1:3">
      <c r="A216" s="1" t="s">
        <v>1081</v>
      </c>
      <c r="B216" s="1">
        <v>23.989999770000001</v>
      </c>
      <c r="C216" s="1">
        <v>31</v>
      </c>
    </row>
    <row r="217" spans="1:3">
      <c r="A217" s="1" t="s">
        <v>1082</v>
      </c>
      <c r="B217" s="1">
        <v>23.940000529999999</v>
      </c>
      <c r="C217" s="1">
        <v>29.2</v>
      </c>
    </row>
    <row r="218" spans="1:3">
      <c r="A218" s="1" t="s">
        <v>1083</v>
      </c>
      <c r="B218" s="1">
        <v>23.870000839999999</v>
      </c>
      <c r="C218" s="1">
        <v>28.2</v>
      </c>
    </row>
    <row r="219" spans="1:3">
      <c r="A219" s="1" t="s">
        <v>1084</v>
      </c>
      <c r="B219" s="1">
        <v>24.420000080000001</v>
      </c>
      <c r="C219" s="1">
        <v>39.1</v>
      </c>
    </row>
    <row r="220" spans="1:3">
      <c r="A220" s="1" t="s">
        <v>1085</v>
      </c>
      <c r="B220" s="1">
        <v>24.670000080000001</v>
      </c>
      <c r="C220" s="1">
        <v>33.6</v>
      </c>
    </row>
    <row r="221" spans="1:3">
      <c r="A221" s="1" t="s">
        <v>1086</v>
      </c>
      <c r="B221" s="1">
        <v>24.489999770000001</v>
      </c>
      <c r="C221" s="1">
        <v>34.1</v>
      </c>
    </row>
    <row r="222" spans="1:3">
      <c r="A222" s="1" t="s">
        <v>1087</v>
      </c>
      <c r="B222" s="1">
        <v>24.38999939</v>
      </c>
      <c r="C222" s="1">
        <v>33.4</v>
      </c>
    </row>
    <row r="223" spans="1:3">
      <c r="A223" s="1" t="s">
        <v>1088</v>
      </c>
      <c r="B223" s="1">
        <v>24.309999470000001</v>
      </c>
      <c r="C223" s="1">
        <v>33.799999999999997</v>
      </c>
    </row>
    <row r="224" spans="1:3">
      <c r="A224" s="1" t="s">
        <v>1089</v>
      </c>
      <c r="B224" s="1">
        <v>24.190000529999999</v>
      </c>
      <c r="C224" s="1">
        <v>33.5</v>
      </c>
    </row>
    <row r="225" spans="1:3">
      <c r="A225" s="1" t="s">
        <v>1090</v>
      </c>
      <c r="B225" s="1">
        <v>24.100000380000001</v>
      </c>
      <c r="C225" s="1">
        <v>34.299999999999997</v>
      </c>
    </row>
    <row r="226" spans="1:3">
      <c r="A226" s="1" t="s">
        <v>1091</v>
      </c>
      <c r="B226" s="1">
        <v>23.979999540000001</v>
      </c>
      <c r="C226" s="1">
        <v>34.200000000000003</v>
      </c>
    </row>
    <row r="227" spans="1:3">
      <c r="A227" s="1" t="s">
        <v>1092</v>
      </c>
      <c r="B227" s="1">
        <v>23.920000080000001</v>
      </c>
      <c r="C227" s="1">
        <v>34.200000000000003</v>
      </c>
    </row>
    <row r="228" spans="1:3">
      <c r="A228" s="1" t="s">
        <v>1093</v>
      </c>
      <c r="B228" s="1">
        <v>23.870000839999999</v>
      </c>
      <c r="C228" s="1">
        <v>34.5</v>
      </c>
    </row>
    <row r="229" spans="1:3">
      <c r="A229" s="1" t="s">
        <v>1094</v>
      </c>
      <c r="B229" s="1">
        <v>23.719999309999999</v>
      </c>
      <c r="C229" s="1">
        <v>34.200000000000003</v>
      </c>
    </row>
    <row r="230" spans="1:3">
      <c r="A230" s="1" t="s">
        <v>1095</v>
      </c>
      <c r="B230" s="1">
        <v>23.690000529999999</v>
      </c>
      <c r="C230" s="1">
        <v>34.200000000000003</v>
      </c>
    </row>
    <row r="231" spans="1:3">
      <c r="A231" s="1" t="s">
        <v>1096</v>
      </c>
      <c r="B231" s="1">
        <v>23.63999939</v>
      </c>
      <c r="C231" s="1">
        <v>33.700000000000003</v>
      </c>
    </row>
    <row r="232" spans="1:3">
      <c r="A232" s="1" t="s">
        <v>1097</v>
      </c>
      <c r="B232" s="1">
        <v>23.520000459999999</v>
      </c>
      <c r="C232" s="1">
        <v>33.700000000000003</v>
      </c>
    </row>
    <row r="233" spans="1:3">
      <c r="A233" s="1" t="s">
        <v>1098</v>
      </c>
      <c r="B233" s="1">
        <v>23.43000031</v>
      </c>
      <c r="C233" s="1">
        <v>33.4</v>
      </c>
    </row>
    <row r="234" spans="1:3">
      <c r="A234" s="1" t="s">
        <v>1099</v>
      </c>
      <c r="B234" s="1">
        <v>23.36000061</v>
      </c>
      <c r="C234" s="1">
        <v>33.9</v>
      </c>
    </row>
    <row r="235" spans="1:3">
      <c r="A235" s="1" t="s">
        <v>1100</v>
      </c>
      <c r="B235" s="1">
        <v>23.299999239999998</v>
      </c>
      <c r="C235" s="1">
        <v>33.5</v>
      </c>
    </row>
    <row r="236" spans="1:3">
      <c r="A236" s="1" t="s">
        <v>1101</v>
      </c>
      <c r="B236" s="1">
        <v>23.13999939</v>
      </c>
      <c r="C236" s="1">
        <v>33.1</v>
      </c>
    </row>
    <row r="237" spans="1:3">
      <c r="A237" s="1" t="s">
        <v>1102</v>
      </c>
      <c r="B237" s="1">
        <v>22.93000031</v>
      </c>
      <c r="C237" s="1">
        <v>33</v>
      </c>
    </row>
    <row r="238" spans="1:3">
      <c r="A238" s="1" t="s">
        <v>1103</v>
      </c>
      <c r="B238" s="1">
        <v>22.790000920000001</v>
      </c>
      <c r="C238" s="1">
        <v>32.700000000000003</v>
      </c>
    </row>
    <row r="239" spans="1:3">
      <c r="A239" s="1" t="s">
        <v>1104</v>
      </c>
      <c r="B239" s="1">
        <v>22.719999309999999</v>
      </c>
      <c r="C239" s="1">
        <v>33.1</v>
      </c>
    </row>
    <row r="240" spans="1:3">
      <c r="A240" s="1" t="s">
        <v>1105</v>
      </c>
      <c r="B240" s="1">
        <v>22.719999309999999</v>
      </c>
      <c r="C240" s="1">
        <v>32.799999999999997</v>
      </c>
    </row>
    <row r="241" spans="1:3">
      <c r="A241" s="1" t="s">
        <v>1106</v>
      </c>
      <c r="B241" s="1">
        <v>22.629999160000001</v>
      </c>
      <c r="C241" s="1">
        <v>32.799999999999997</v>
      </c>
    </row>
    <row r="242" spans="1:3">
      <c r="A242" s="1" t="s">
        <v>1107</v>
      </c>
      <c r="B242" s="1">
        <v>22.590000150000002</v>
      </c>
      <c r="C242" s="1">
        <v>32.6</v>
      </c>
    </row>
    <row r="243" spans="1:3">
      <c r="A243" s="1" t="s">
        <v>1108</v>
      </c>
      <c r="B243" s="1">
        <v>22.510000229999999</v>
      </c>
      <c r="C243" s="1">
        <v>33</v>
      </c>
    </row>
    <row r="244" spans="1:3">
      <c r="A244" s="1" t="s">
        <v>1109</v>
      </c>
      <c r="B244" s="1">
        <v>22.489999770000001</v>
      </c>
      <c r="C244" s="1">
        <v>33.700000000000003</v>
      </c>
    </row>
    <row r="245" spans="1:3">
      <c r="A245" s="1" t="s">
        <v>1110</v>
      </c>
      <c r="B245" s="1">
        <v>22.549999239999998</v>
      </c>
      <c r="C245" s="1">
        <v>33.9</v>
      </c>
    </row>
    <row r="246" spans="1:3">
      <c r="A246" s="1" t="s">
        <v>1111</v>
      </c>
      <c r="B246" s="1">
        <v>22.590000150000002</v>
      </c>
      <c r="C246" s="1">
        <v>33.5</v>
      </c>
    </row>
    <row r="247" spans="1:3">
      <c r="A247" s="1" t="s">
        <v>1112</v>
      </c>
      <c r="B247" s="1">
        <v>22.549999239999998</v>
      </c>
      <c r="C247" s="1">
        <v>34.1</v>
      </c>
    </row>
    <row r="248" spans="1:3">
      <c r="A248" s="1" t="s">
        <v>1113</v>
      </c>
      <c r="B248" s="1">
        <v>22.590000150000002</v>
      </c>
      <c r="C248" s="1">
        <v>34.5</v>
      </c>
    </row>
    <row r="249" spans="1:3">
      <c r="A249" s="1" t="s">
        <v>1114</v>
      </c>
      <c r="B249" s="1">
        <v>22.559999470000001</v>
      </c>
      <c r="C249" s="1">
        <v>35.299999999999997</v>
      </c>
    </row>
    <row r="250" spans="1:3">
      <c r="A250" s="1" t="s">
        <v>1115</v>
      </c>
      <c r="B250" s="1">
        <v>22.590000150000002</v>
      </c>
      <c r="C250" s="1">
        <v>34.799999999999997</v>
      </c>
    </row>
    <row r="251" spans="1:3">
      <c r="A251" s="1" t="s">
        <v>1116</v>
      </c>
      <c r="B251" s="1">
        <v>22.61000061</v>
      </c>
      <c r="C251" s="1">
        <v>35.4</v>
      </c>
    </row>
    <row r="252" spans="1:3">
      <c r="A252" s="1" t="s">
        <v>1117</v>
      </c>
      <c r="B252" s="1">
        <v>23.719999309999999</v>
      </c>
      <c r="C252" s="1">
        <v>40.5</v>
      </c>
    </row>
    <row r="253" spans="1:3">
      <c r="A253" s="1" t="s">
        <v>1118</v>
      </c>
      <c r="B253" s="1">
        <v>23.600000380000001</v>
      </c>
      <c r="C253" s="1">
        <v>40.6</v>
      </c>
    </row>
    <row r="254" spans="1:3">
      <c r="A254" s="1" t="s">
        <v>1119</v>
      </c>
      <c r="B254" s="1">
        <v>23.450000760000002</v>
      </c>
      <c r="C254" s="1">
        <v>40</v>
      </c>
    </row>
    <row r="255" spans="1:3">
      <c r="A255" s="1" t="s">
        <v>1120</v>
      </c>
      <c r="B255" s="1">
        <v>23.350000380000001</v>
      </c>
      <c r="C255" s="1">
        <v>39.5</v>
      </c>
    </row>
    <row r="256" spans="1:3">
      <c r="A256" s="1" t="s">
        <v>1121</v>
      </c>
      <c r="B256" s="1">
        <v>23.31999969</v>
      </c>
      <c r="C256" s="1">
        <v>39.299999999999997</v>
      </c>
    </row>
    <row r="257" spans="1:3">
      <c r="A257" s="1" t="s">
        <v>1122</v>
      </c>
      <c r="B257" s="1">
        <v>23.260000229999999</v>
      </c>
      <c r="C257" s="1">
        <v>39</v>
      </c>
    </row>
    <row r="258" spans="1:3">
      <c r="A258" s="1" t="s">
        <v>1123</v>
      </c>
      <c r="B258" s="1">
        <v>23.200000760000002</v>
      </c>
      <c r="C258" s="1">
        <v>39.1</v>
      </c>
    </row>
    <row r="259" spans="1:3">
      <c r="A259" s="1" t="s">
        <v>1124</v>
      </c>
      <c r="B259" s="1">
        <v>23.13999939</v>
      </c>
      <c r="C259" s="1">
        <v>39.5</v>
      </c>
    </row>
    <row r="260" spans="1:3">
      <c r="A260" s="1" t="s">
        <v>1125</v>
      </c>
      <c r="B260" s="1">
        <v>23.229999540000001</v>
      </c>
      <c r="C260" s="1">
        <v>39.799999999999997</v>
      </c>
    </row>
    <row r="261" spans="1:3">
      <c r="A261" s="1" t="s">
        <v>1126</v>
      </c>
      <c r="B261" s="1">
        <v>23.299999239999998</v>
      </c>
      <c r="C261" s="1">
        <v>39.700000000000003</v>
      </c>
    </row>
    <row r="262" spans="1:3">
      <c r="A262" s="1" t="s">
        <v>1127</v>
      </c>
      <c r="B262" s="1">
        <v>23.299999239999998</v>
      </c>
      <c r="C262" s="1">
        <v>39.299999999999997</v>
      </c>
    </row>
    <row r="263" spans="1:3">
      <c r="A263" s="1" t="s">
        <v>1128</v>
      </c>
      <c r="B263" s="1">
        <v>23.280000690000001</v>
      </c>
      <c r="C263" s="1">
        <v>38.299999999999997</v>
      </c>
    </row>
    <row r="264" spans="1:3">
      <c r="A264" s="1" t="s">
        <v>1129</v>
      </c>
      <c r="B264" s="1">
        <v>23.190000529999999</v>
      </c>
      <c r="C264" s="1">
        <v>37.799999999999997</v>
      </c>
    </row>
    <row r="265" spans="1:3">
      <c r="A265" s="1" t="s">
        <v>1130</v>
      </c>
      <c r="B265" s="1">
        <v>23.219999309999999</v>
      </c>
      <c r="C265" s="1">
        <v>37.5</v>
      </c>
    </row>
    <row r="266" spans="1:3">
      <c r="A266" s="1" t="s">
        <v>1131</v>
      </c>
      <c r="B266" s="1">
        <v>23.299999239999998</v>
      </c>
      <c r="C266" s="1">
        <v>37.4</v>
      </c>
    </row>
    <row r="267" spans="1:3">
      <c r="A267" s="1" t="s">
        <v>1132</v>
      </c>
      <c r="B267" s="1">
        <v>23.270000459999999</v>
      </c>
      <c r="C267" s="1">
        <v>37.4</v>
      </c>
    </row>
    <row r="268" spans="1:3">
      <c r="A268" s="1" t="s">
        <v>1133</v>
      </c>
      <c r="B268" s="1">
        <v>23.260000229999999</v>
      </c>
      <c r="C268" s="1">
        <v>37.799999999999997</v>
      </c>
    </row>
    <row r="269" spans="1:3">
      <c r="A269" s="1" t="s">
        <v>1134</v>
      </c>
      <c r="B269" s="1">
        <v>23.280000690000001</v>
      </c>
      <c r="C269" s="1">
        <v>37.4</v>
      </c>
    </row>
    <row r="270" spans="1:3">
      <c r="A270" s="1" t="s">
        <v>1135</v>
      </c>
      <c r="B270" s="1">
        <v>23.36000061</v>
      </c>
      <c r="C270" s="1">
        <v>37.1</v>
      </c>
    </row>
    <row r="271" spans="1:3">
      <c r="A271" s="1" t="s">
        <v>1136</v>
      </c>
      <c r="B271" s="1">
        <v>23.479999540000001</v>
      </c>
      <c r="C271" s="1">
        <v>37.200000000000003</v>
      </c>
    </row>
    <row r="272" spans="1:3">
      <c r="A272" s="1" t="s">
        <v>1137</v>
      </c>
      <c r="B272" s="1">
        <v>23.61000061</v>
      </c>
      <c r="C272" s="1">
        <v>37.799999999999997</v>
      </c>
    </row>
    <row r="273" spans="1:3">
      <c r="A273" s="1" t="s">
        <v>1138</v>
      </c>
      <c r="B273" s="1">
        <v>23.700000760000002</v>
      </c>
      <c r="C273" s="1">
        <v>36.4</v>
      </c>
    </row>
    <row r="274" spans="1:3">
      <c r="A274" s="1" t="s">
        <v>1139</v>
      </c>
      <c r="B274" s="1">
        <v>23.799999239999998</v>
      </c>
      <c r="C274" s="1">
        <v>37.200000000000003</v>
      </c>
    </row>
    <row r="275" spans="1:3">
      <c r="A275" s="1" t="s">
        <v>1140</v>
      </c>
      <c r="B275" s="1">
        <v>23.780000690000001</v>
      </c>
      <c r="C275" s="1">
        <v>35</v>
      </c>
    </row>
    <row r="276" spans="1:3">
      <c r="A276" s="1" t="s">
        <v>1141</v>
      </c>
      <c r="B276" s="1">
        <v>23.68000031</v>
      </c>
      <c r="C276" s="1">
        <v>33.700000000000003</v>
      </c>
    </row>
    <row r="277" spans="1:3">
      <c r="A277" s="1" t="s">
        <v>1142</v>
      </c>
      <c r="B277" s="1">
        <v>23.670000080000001</v>
      </c>
      <c r="C277" s="1">
        <v>32.9</v>
      </c>
    </row>
    <row r="278" spans="1:3">
      <c r="A278" s="1" t="s">
        <v>1143</v>
      </c>
      <c r="B278" s="1">
        <v>23.659999849999998</v>
      </c>
      <c r="C278" s="1">
        <v>33.4</v>
      </c>
    </row>
    <row r="279" spans="1:3">
      <c r="A279" s="1" t="s">
        <v>1144</v>
      </c>
      <c r="B279" s="1">
        <v>23.790000920000001</v>
      </c>
      <c r="C279" s="1">
        <v>34.1</v>
      </c>
    </row>
    <row r="280" spans="1:3">
      <c r="A280" s="1" t="s">
        <v>1145</v>
      </c>
      <c r="B280" s="1">
        <v>23.899999619999999</v>
      </c>
      <c r="C280" s="1">
        <v>34.4</v>
      </c>
    </row>
    <row r="281" spans="1:3">
      <c r="A281" s="1" t="s">
        <v>1146</v>
      </c>
      <c r="B281" s="1">
        <v>24.010000229999999</v>
      </c>
      <c r="C281" s="1">
        <v>34.799999999999997</v>
      </c>
    </row>
    <row r="282" spans="1:3">
      <c r="A282" s="1" t="s">
        <v>1147</v>
      </c>
      <c r="B282" s="1">
        <v>24.059999470000001</v>
      </c>
      <c r="C282" s="1">
        <v>34.299999999999997</v>
      </c>
    </row>
    <row r="283" spans="1:3">
      <c r="A283" s="1" t="s">
        <v>1148</v>
      </c>
      <c r="B283" s="1">
        <v>24.020000459999999</v>
      </c>
      <c r="C283" s="1">
        <v>34.200000000000003</v>
      </c>
    </row>
    <row r="284" spans="1:3">
      <c r="A284" s="1" t="s">
        <v>1149</v>
      </c>
      <c r="B284" s="1">
        <v>23.940000529999999</v>
      </c>
      <c r="C284" s="1">
        <v>34.6</v>
      </c>
    </row>
    <row r="285" spans="1:3">
      <c r="A285" s="1" t="s">
        <v>1150</v>
      </c>
      <c r="B285" s="1">
        <v>23.760000229999999</v>
      </c>
      <c r="C285" s="1">
        <v>34.5</v>
      </c>
    </row>
    <row r="286" spans="1:3">
      <c r="A286" s="1" t="s">
        <v>1151</v>
      </c>
      <c r="B286" s="1">
        <v>23.68000031</v>
      </c>
      <c r="C286" s="1">
        <v>34.299999999999997</v>
      </c>
    </row>
    <row r="287" spans="1:3">
      <c r="A287" s="1" t="s">
        <v>1152</v>
      </c>
      <c r="B287" s="1">
        <v>23.579999919999999</v>
      </c>
      <c r="C287" s="1">
        <v>34.5</v>
      </c>
    </row>
    <row r="288" spans="1:3">
      <c r="A288" s="1" t="s">
        <v>1153</v>
      </c>
      <c r="B288" s="1">
        <v>23.5</v>
      </c>
      <c r="C288" s="1">
        <v>34.5</v>
      </c>
    </row>
    <row r="289" spans="1:3">
      <c r="A289" s="1" t="s">
        <v>1154</v>
      </c>
      <c r="B289" s="1">
        <v>23.350000380000001</v>
      </c>
      <c r="C289" s="1">
        <v>37.299999999999997</v>
      </c>
    </row>
    <row r="290" spans="1:3">
      <c r="A290" s="1" t="s">
        <v>1155</v>
      </c>
      <c r="B290" s="1">
        <v>23.260000229999999</v>
      </c>
      <c r="C290" s="1">
        <v>38.200000000000003</v>
      </c>
    </row>
    <row r="291" spans="1:3">
      <c r="A291" s="1" t="s">
        <v>1156</v>
      </c>
      <c r="B291" s="1">
        <v>23.260000229999999</v>
      </c>
      <c r="C291" s="1">
        <v>37.6</v>
      </c>
    </row>
    <row r="292" spans="1:3">
      <c r="A292" s="1" t="s">
        <v>1157</v>
      </c>
      <c r="B292" s="1">
        <v>23.31999969</v>
      </c>
      <c r="C292" s="1">
        <v>37.299999999999997</v>
      </c>
    </row>
    <row r="293" spans="1:3">
      <c r="A293" s="1" t="s">
        <v>1158</v>
      </c>
      <c r="B293" s="1">
        <v>23.309999470000001</v>
      </c>
      <c r="C293" s="1">
        <v>37.1</v>
      </c>
    </row>
    <row r="294" spans="1:3">
      <c r="A294" s="1" t="s">
        <v>1159</v>
      </c>
      <c r="B294" s="1">
        <v>23.25</v>
      </c>
      <c r="C294" s="1">
        <v>37</v>
      </c>
    </row>
    <row r="295" spans="1:3">
      <c r="A295" s="1" t="s">
        <v>1160</v>
      </c>
      <c r="B295" s="1">
        <v>23.159999849999998</v>
      </c>
      <c r="C295" s="1">
        <v>36.799999999999997</v>
      </c>
    </row>
    <row r="296" spans="1:3">
      <c r="A296" s="1" t="s">
        <v>1161</v>
      </c>
      <c r="B296" s="1">
        <v>23.159999849999998</v>
      </c>
      <c r="C296" s="1">
        <v>37</v>
      </c>
    </row>
    <row r="297" spans="1:3">
      <c r="A297" s="1" t="s">
        <v>1162</v>
      </c>
      <c r="B297" s="1">
        <v>23.200000760000002</v>
      </c>
      <c r="C297" s="1">
        <v>36.9</v>
      </c>
    </row>
    <row r="298" spans="1:3">
      <c r="A298" s="1" t="s">
        <v>1163</v>
      </c>
      <c r="B298" s="1">
        <v>23.149999619999999</v>
      </c>
      <c r="C298" s="1">
        <v>36.6</v>
      </c>
    </row>
    <row r="299" spans="1:3">
      <c r="A299" s="1" t="s">
        <v>1164</v>
      </c>
      <c r="B299" s="1">
        <v>23.049999239999998</v>
      </c>
      <c r="C299" s="1">
        <v>37.200000000000003</v>
      </c>
    </row>
    <row r="300" spans="1:3">
      <c r="A300" s="1" t="s">
        <v>1165</v>
      </c>
      <c r="B300" s="1">
        <v>22.93000031</v>
      </c>
      <c r="C300" s="1">
        <v>37</v>
      </c>
    </row>
    <row r="301" spans="1:3">
      <c r="A301" s="1" t="s">
        <v>1166</v>
      </c>
      <c r="B301" s="1">
        <v>22.840000150000002</v>
      </c>
      <c r="C301" s="1">
        <v>37.200000000000003</v>
      </c>
    </row>
    <row r="302" spans="1:3">
      <c r="A302" s="1" t="s">
        <v>1167</v>
      </c>
      <c r="B302" s="1">
        <v>22.780000690000001</v>
      </c>
      <c r="C302" s="1">
        <v>37.1</v>
      </c>
    </row>
    <row r="303" spans="1:3">
      <c r="A303" s="1" t="s">
        <v>1168</v>
      </c>
      <c r="B303" s="1">
        <v>22.760000229999999</v>
      </c>
      <c r="C303" s="1">
        <v>37</v>
      </c>
    </row>
    <row r="304" spans="1:3">
      <c r="A304" s="1" t="s">
        <v>1169</v>
      </c>
      <c r="B304" s="1">
        <v>22.709999079999999</v>
      </c>
      <c r="C304" s="1">
        <v>37.299999999999997</v>
      </c>
    </row>
    <row r="305" spans="1:3">
      <c r="A305" s="1" t="s">
        <v>1170</v>
      </c>
      <c r="B305" s="1">
        <v>22.659999849999998</v>
      </c>
      <c r="C305" s="1">
        <v>37.799999999999997</v>
      </c>
    </row>
    <row r="306" spans="1:3">
      <c r="A306" s="1" t="s">
        <v>1171</v>
      </c>
      <c r="B306" s="1">
        <v>22.579999919999999</v>
      </c>
      <c r="C306" s="1">
        <v>37.299999999999997</v>
      </c>
    </row>
    <row r="307" spans="1:3">
      <c r="A307" s="1" t="s">
        <v>1172</v>
      </c>
      <c r="B307" s="1">
        <v>22.540000920000001</v>
      </c>
      <c r="C307" s="1">
        <v>36.799999999999997</v>
      </c>
    </row>
    <row r="308" spans="1:3">
      <c r="A308" s="1" t="s">
        <v>1173</v>
      </c>
      <c r="B308" s="1">
        <v>22.469999309999999</v>
      </c>
      <c r="C308" s="1">
        <v>36.700000000000003</v>
      </c>
    </row>
    <row r="309" spans="1:3">
      <c r="A309" s="1" t="s">
        <v>1174</v>
      </c>
      <c r="B309" s="1">
        <v>22.43000031</v>
      </c>
      <c r="C309" s="1">
        <v>36.5</v>
      </c>
    </row>
    <row r="310" spans="1:3">
      <c r="A310" s="1" t="s">
        <v>1175</v>
      </c>
      <c r="B310" s="1">
        <v>22.329999919999999</v>
      </c>
      <c r="C310" s="1">
        <v>36.799999999999997</v>
      </c>
    </row>
    <row r="311" spans="1:3">
      <c r="A311" s="1" t="s">
        <v>1176</v>
      </c>
      <c r="B311" s="1">
        <v>22.219999309999999</v>
      </c>
      <c r="C311" s="1">
        <v>36.9</v>
      </c>
    </row>
    <row r="312" spans="1:3">
      <c r="A312" s="1" t="s">
        <v>1177</v>
      </c>
      <c r="B312" s="1">
        <v>22.229999540000001</v>
      </c>
      <c r="C312" s="1">
        <v>37</v>
      </c>
    </row>
    <row r="313" spans="1:3">
      <c r="A313" s="1" t="s">
        <v>1178</v>
      </c>
      <c r="B313" s="1">
        <v>22.260000229999999</v>
      </c>
      <c r="C313" s="1">
        <v>36.5</v>
      </c>
    </row>
    <row r="314" spans="1:3">
      <c r="A314" s="1" t="s">
        <v>1179</v>
      </c>
      <c r="B314" s="1">
        <v>22.260000229999999</v>
      </c>
      <c r="C314" s="1">
        <v>36</v>
      </c>
    </row>
    <row r="315" spans="1:3">
      <c r="A315" s="1" t="s">
        <v>1180</v>
      </c>
      <c r="B315" s="1">
        <v>22.190000529999999</v>
      </c>
      <c r="C315" s="1">
        <v>35.799999999999997</v>
      </c>
    </row>
    <row r="316" spans="1:3">
      <c r="A316" s="1" t="s">
        <v>1181</v>
      </c>
      <c r="B316" s="1">
        <v>22.120000839999999</v>
      </c>
      <c r="C316" s="1">
        <v>35.200000000000003</v>
      </c>
    </row>
    <row r="317" spans="1:3">
      <c r="A317" s="1" t="s">
        <v>1182</v>
      </c>
      <c r="B317" s="1">
        <v>22.030000690000001</v>
      </c>
      <c r="C317" s="1">
        <v>35.4</v>
      </c>
    </row>
    <row r="318" spans="1:3">
      <c r="A318" s="1" t="s">
        <v>1183</v>
      </c>
      <c r="B318" s="1">
        <v>22.059999470000001</v>
      </c>
      <c r="C318" s="1">
        <v>35.4</v>
      </c>
    </row>
    <row r="319" spans="1:3">
      <c r="A319" s="1" t="s">
        <v>1184</v>
      </c>
      <c r="B319" s="1">
        <v>22.090000150000002</v>
      </c>
      <c r="C319" s="1">
        <v>35.4</v>
      </c>
    </row>
    <row r="320" spans="1:3">
      <c r="A320" s="1" t="s">
        <v>1185</v>
      </c>
      <c r="B320" s="1">
        <v>22.100000380000001</v>
      </c>
      <c r="C320" s="1">
        <v>35.4</v>
      </c>
    </row>
    <row r="321" spans="1:3">
      <c r="A321" s="1" t="s">
        <v>1186</v>
      </c>
      <c r="B321" s="1">
        <v>22.13999939</v>
      </c>
      <c r="C321" s="1">
        <v>35.4</v>
      </c>
    </row>
    <row r="322" spans="1:3">
      <c r="A322" s="1" t="s">
        <v>1187</v>
      </c>
      <c r="B322" s="1">
        <v>22.120000839999999</v>
      </c>
      <c r="C322" s="1">
        <v>35.200000000000003</v>
      </c>
    </row>
    <row r="323" spans="1:3">
      <c r="A323" s="1" t="s">
        <v>1188</v>
      </c>
      <c r="B323" s="1">
        <v>22.059999470000001</v>
      </c>
      <c r="C323" s="1">
        <v>35</v>
      </c>
    </row>
    <row r="324" spans="1:3">
      <c r="A324" s="1" t="s">
        <v>1189</v>
      </c>
      <c r="B324" s="1">
        <v>22.040000920000001</v>
      </c>
      <c r="C324" s="1">
        <v>35.200000000000003</v>
      </c>
    </row>
    <row r="325" spans="1:3">
      <c r="A325" s="1" t="s">
        <v>1190</v>
      </c>
      <c r="B325" s="1">
        <v>22.229999540000001</v>
      </c>
      <c r="C325" s="1">
        <v>36.799999999999997</v>
      </c>
    </row>
    <row r="326" spans="1:3">
      <c r="A326" s="1" t="s">
        <v>1191</v>
      </c>
      <c r="B326" s="1">
        <v>22.170000080000001</v>
      </c>
      <c r="C326" s="1">
        <v>36</v>
      </c>
    </row>
    <row r="327" spans="1:3">
      <c r="A327" s="1" t="s">
        <v>1192</v>
      </c>
      <c r="B327" s="1">
        <v>22.120000839999999</v>
      </c>
      <c r="C327" s="1">
        <v>35.700000000000003</v>
      </c>
    </row>
    <row r="328" spans="1:3">
      <c r="A328" s="1" t="s">
        <v>1193</v>
      </c>
      <c r="B328" s="1">
        <v>22.120000839999999</v>
      </c>
      <c r="C328" s="1">
        <v>35.5</v>
      </c>
    </row>
    <row r="329" spans="1:3">
      <c r="A329" s="1" t="s">
        <v>1194</v>
      </c>
      <c r="B329" s="1">
        <v>22.100000380000001</v>
      </c>
      <c r="C329" s="1">
        <v>35.299999999999997</v>
      </c>
    </row>
    <row r="330" spans="1:3">
      <c r="A330" s="1" t="s">
        <v>1195</v>
      </c>
      <c r="B330" s="1">
        <v>22.020000459999999</v>
      </c>
      <c r="C330" s="1">
        <v>35</v>
      </c>
    </row>
    <row r="331" spans="1:3">
      <c r="A331" s="1" t="s">
        <v>1196</v>
      </c>
      <c r="B331" s="1">
        <v>21.909999849999998</v>
      </c>
      <c r="C331" s="1">
        <v>34.9</v>
      </c>
    </row>
    <row r="332" spans="1:3">
      <c r="A332" s="1" t="s">
        <v>1197</v>
      </c>
      <c r="B332" s="1">
        <v>21.86000061</v>
      </c>
      <c r="C332" s="1">
        <v>38.4</v>
      </c>
    </row>
    <row r="333" spans="1:3">
      <c r="A333" s="1" t="s">
        <v>1198</v>
      </c>
      <c r="B333" s="1">
        <v>21.899999619999999</v>
      </c>
      <c r="C333" s="1">
        <v>36</v>
      </c>
    </row>
    <row r="334" spans="1:3">
      <c r="A334" s="1" t="s">
        <v>1199</v>
      </c>
      <c r="B334" s="1">
        <v>22.040000920000001</v>
      </c>
      <c r="C334" s="1">
        <v>37.200000000000003</v>
      </c>
    </row>
    <row r="335" spans="1:3">
      <c r="A335" s="1" t="s">
        <v>1200</v>
      </c>
      <c r="B335" s="1">
        <v>22.090000150000002</v>
      </c>
      <c r="C335" s="1">
        <v>36.1</v>
      </c>
    </row>
    <row r="336" spans="1:3">
      <c r="A336" s="1" t="s">
        <v>1201</v>
      </c>
      <c r="B336" s="1">
        <v>22.170000080000001</v>
      </c>
      <c r="C336" s="1">
        <v>35.799999999999997</v>
      </c>
    </row>
    <row r="337" spans="1:3">
      <c r="A337" s="1" t="s">
        <v>1202</v>
      </c>
      <c r="B337" s="1">
        <v>22.13999939</v>
      </c>
      <c r="C337" s="1">
        <v>35.799999999999997</v>
      </c>
    </row>
    <row r="338" spans="1:3">
      <c r="A338" s="1" t="s">
        <v>1203</v>
      </c>
      <c r="B338" s="1">
        <v>22.18000031</v>
      </c>
      <c r="C338" s="1">
        <v>38.799999999999997</v>
      </c>
    </row>
    <row r="339" spans="1:3">
      <c r="A339" s="1" t="s">
        <v>1204</v>
      </c>
      <c r="B339" s="1">
        <v>22.790000920000001</v>
      </c>
      <c r="C339" s="1">
        <v>40.200000000000003</v>
      </c>
    </row>
    <row r="340" spans="1:3">
      <c r="A340" s="1" t="s">
        <v>1205</v>
      </c>
      <c r="B340" s="1">
        <v>22.899999619999999</v>
      </c>
      <c r="C340" s="1">
        <v>40.5</v>
      </c>
    </row>
    <row r="341" spans="1:3">
      <c r="A341" s="1" t="s">
        <v>1206</v>
      </c>
      <c r="B341" s="1">
        <v>23.079999919999999</v>
      </c>
      <c r="C341" s="1">
        <v>41</v>
      </c>
    </row>
    <row r="342" spans="1:3">
      <c r="A342" s="1" t="s">
        <v>1207</v>
      </c>
      <c r="B342" s="1">
        <v>23.149999619999999</v>
      </c>
      <c r="C342" s="1">
        <v>41.3</v>
      </c>
    </row>
    <row r="343" spans="1:3">
      <c r="A343" s="1" t="s">
        <v>1208</v>
      </c>
      <c r="B343" s="1">
        <v>23.190000529999999</v>
      </c>
      <c r="C343" s="1">
        <v>42.7</v>
      </c>
    </row>
    <row r="344" spans="1:3">
      <c r="A344" s="1" t="s">
        <v>1209</v>
      </c>
      <c r="B344" s="1">
        <v>23.280000690000001</v>
      </c>
      <c r="C344" s="1">
        <v>41.7</v>
      </c>
    </row>
    <row r="345" spans="1:3">
      <c r="A345" s="1" t="s">
        <v>1210</v>
      </c>
      <c r="B345" s="1">
        <v>23.379999160000001</v>
      </c>
      <c r="C345" s="1">
        <v>41.5</v>
      </c>
    </row>
    <row r="346" spans="1:3">
      <c r="A346" s="1" t="s">
        <v>1211</v>
      </c>
      <c r="B346" s="1">
        <v>23.399999619999999</v>
      </c>
      <c r="C346" s="1">
        <v>40.4</v>
      </c>
    </row>
    <row r="347" spans="1:3">
      <c r="A347" s="1" t="s">
        <v>1212</v>
      </c>
      <c r="B347" s="1">
        <v>23.469999309999999</v>
      </c>
      <c r="C347" s="1">
        <v>38.299999999999997</v>
      </c>
    </row>
    <row r="348" spans="1:3">
      <c r="A348" s="1" t="s">
        <v>1213</v>
      </c>
      <c r="B348" s="1">
        <v>23.459999079999999</v>
      </c>
      <c r="C348" s="1">
        <v>36.299999999999997</v>
      </c>
    </row>
    <row r="349" spans="1:3">
      <c r="A349" s="1" t="s">
        <v>1214</v>
      </c>
      <c r="B349" s="1">
        <v>23.63999939</v>
      </c>
      <c r="C349" s="1">
        <v>36.799999999999997</v>
      </c>
    </row>
    <row r="350" spans="1:3">
      <c r="A350" s="1" t="s">
        <v>1215</v>
      </c>
      <c r="B350" s="1">
        <v>23.809999470000001</v>
      </c>
      <c r="C350" s="1">
        <v>37.299999999999997</v>
      </c>
    </row>
    <row r="351" spans="1:3">
      <c r="A351" s="1" t="s">
        <v>1216</v>
      </c>
      <c r="B351" s="1">
        <v>23.940000529999999</v>
      </c>
      <c r="C351" s="1">
        <v>36.1</v>
      </c>
    </row>
    <row r="352" spans="1:3">
      <c r="A352" s="1" t="s">
        <v>1217</v>
      </c>
      <c r="B352" s="1">
        <v>23.579999919999999</v>
      </c>
      <c r="C352" s="1">
        <v>22.7</v>
      </c>
    </row>
    <row r="353" spans="1:3">
      <c r="A353" s="1" t="s">
        <v>1218</v>
      </c>
      <c r="B353" s="1">
        <v>21.809999470000001</v>
      </c>
      <c r="C353" s="1">
        <v>23.5</v>
      </c>
    </row>
    <row r="354" spans="1:3">
      <c r="A354" s="1" t="s">
        <v>1219</v>
      </c>
      <c r="B354" s="1">
        <v>22.120000839999999</v>
      </c>
      <c r="C354" s="1">
        <v>23.4</v>
      </c>
    </row>
    <row r="355" spans="1:3">
      <c r="A355" s="1" t="s">
        <v>1220</v>
      </c>
      <c r="B355" s="1">
        <v>22.409999849999998</v>
      </c>
      <c r="C355" s="1">
        <v>24.9</v>
      </c>
    </row>
    <row r="356" spans="1:3">
      <c r="A356" s="1" t="s">
        <v>1221</v>
      </c>
      <c r="B356" s="1">
        <v>22.600000380000001</v>
      </c>
      <c r="C356" s="1">
        <v>27.1</v>
      </c>
    </row>
    <row r="357" spans="1:3">
      <c r="A357" s="1" t="s">
        <v>1222</v>
      </c>
      <c r="B357" s="1">
        <v>22.81999969</v>
      </c>
      <c r="C357" s="1">
        <v>27.5</v>
      </c>
    </row>
    <row r="358" spans="1:3">
      <c r="A358" s="1" t="s">
        <v>1223</v>
      </c>
      <c r="B358" s="1">
        <v>22.950000760000002</v>
      </c>
      <c r="C358" s="1">
        <v>28.6</v>
      </c>
    </row>
    <row r="359" spans="1:3">
      <c r="A359" s="1" t="s">
        <v>1224</v>
      </c>
      <c r="B359" s="1">
        <v>23.079999919999999</v>
      </c>
      <c r="C359" s="1">
        <v>28.6</v>
      </c>
    </row>
    <row r="360" spans="1:3">
      <c r="A360" s="1" t="s">
        <v>1225</v>
      </c>
      <c r="B360" s="1">
        <v>23.200000760000002</v>
      </c>
      <c r="C360" s="1">
        <v>31.2</v>
      </c>
    </row>
    <row r="361" spans="1:3">
      <c r="A361" s="1" t="s">
        <v>1226</v>
      </c>
      <c r="B361" s="1">
        <v>25.18000031</v>
      </c>
      <c r="C361" s="1">
        <v>47.4</v>
      </c>
    </row>
    <row r="362" spans="1:3">
      <c r="A362" s="1" t="s">
        <v>1227</v>
      </c>
      <c r="B362" s="1">
        <v>25.920000080000001</v>
      </c>
      <c r="C362" s="1">
        <v>46</v>
      </c>
    </row>
    <row r="363" spans="1:3">
      <c r="A363" s="1" t="s">
        <v>1228</v>
      </c>
      <c r="B363" s="1">
        <v>25.399999619999999</v>
      </c>
      <c r="C363" s="1">
        <v>41.7</v>
      </c>
    </row>
    <row r="364" spans="1:3">
      <c r="A364" s="1" t="s">
        <v>1229</v>
      </c>
      <c r="B364" s="1">
        <v>24.93000031</v>
      </c>
      <c r="C364" s="1">
        <v>37.4</v>
      </c>
    </row>
    <row r="365" spans="1:3">
      <c r="A365" s="1" t="s">
        <v>1230</v>
      </c>
      <c r="B365" s="1">
        <v>24.63999939</v>
      </c>
      <c r="C365" s="1">
        <v>36.4</v>
      </c>
    </row>
    <row r="366" spans="1:3">
      <c r="A366" s="1" t="s">
        <v>1231</v>
      </c>
      <c r="B366" s="1">
        <v>24.379999160000001</v>
      </c>
      <c r="C366" s="1">
        <v>35.1</v>
      </c>
    </row>
    <row r="367" spans="1:3">
      <c r="A367" s="1" t="s">
        <v>1232</v>
      </c>
      <c r="B367" s="1">
        <v>24.159999849999998</v>
      </c>
      <c r="C367" s="1">
        <v>33</v>
      </c>
    </row>
    <row r="368" spans="1:3">
      <c r="A368" s="1" t="s">
        <v>1233</v>
      </c>
      <c r="B368" s="1">
        <v>23.920000080000001</v>
      </c>
      <c r="C368" s="1">
        <v>33.299999999999997</v>
      </c>
    </row>
    <row r="369" spans="1:3">
      <c r="A369" s="1" t="s">
        <v>1234</v>
      </c>
      <c r="B369" s="1">
        <v>23.840000150000002</v>
      </c>
      <c r="C369" s="1">
        <v>33.6</v>
      </c>
    </row>
    <row r="370" spans="1:3">
      <c r="A370" s="1" t="s">
        <v>1235</v>
      </c>
      <c r="B370" s="1">
        <v>23.729999540000001</v>
      </c>
      <c r="C370" s="1">
        <v>33</v>
      </c>
    </row>
    <row r="371" spans="1:3">
      <c r="A371" s="1" t="s">
        <v>1236</v>
      </c>
      <c r="B371" s="1">
        <v>23.649999619999999</v>
      </c>
      <c r="C371" s="1">
        <v>33.1</v>
      </c>
    </row>
    <row r="372" spans="1:3">
      <c r="A372" s="1" t="s">
        <v>1237</v>
      </c>
      <c r="B372" s="1">
        <v>23.489999770000001</v>
      </c>
      <c r="C372" s="1">
        <v>33.799999999999997</v>
      </c>
    </row>
    <row r="373" spans="1:3">
      <c r="A373" s="1" t="s">
        <v>1238</v>
      </c>
      <c r="B373" s="1">
        <v>23.340000150000002</v>
      </c>
      <c r="C373" s="1">
        <v>34</v>
      </c>
    </row>
    <row r="374" spans="1:3">
      <c r="A374" s="1" t="s">
        <v>1239</v>
      </c>
      <c r="B374" s="1">
        <v>23.260000229999999</v>
      </c>
      <c r="C374" s="1">
        <v>33.9</v>
      </c>
    </row>
    <row r="375" spans="1:3">
      <c r="A375" s="1" t="s">
        <v>1240</v>
      </c>
      <c r="B375" s="1">
        <v>23.229999540000001</v>
      </c>
      <c r="C375" s="1">
        <v>34.6</v>
      </c>
    </row>
    <row r="376" spans="1:3">
      <c r="A376" s="1" t="s">
        <v>1241</v>
      </c>
      <c r="B376" s="1">
        <v>23.190000529999999</v>
      </c>
      <c r="C376" s="1">
        <v>33.299999999999997</v>
      </c>
    </row>
    <row r="377" spans="1:3">
      <c r="A377" s="1" t="s">
        <v>1242</v>
      </c>
      <c r="B377" s="1">
        <v>23.090000150000002</v>
      </c>
      <c r="C377" s="1">
        <v>33.1</v>
      </c>
    </row>
    <row r="378" spans="1:3">
      <c r="A378" s="1" t="s">
        <v>1243</v>
      </c>
      <c r="B378" s="1">
        <v>22.989999770000001</v>
      </c>
      <c r="C378" s="1">
        <v>32.4</v>
      </c>
    </row>
    <row r="379" spans="1:3">
      <c r="A379" s="1" t="s">
        <v>1244</v>
      </c>
      <c r="B379" s="1">
        <v>22.909999849999998</v>
      </c>
      <c r="C379" s="1">
        <v>33</v>
      </c>
    </row>
    <row r="380" spans="1:3">
      <c r="A380" s="1" t="s">
        <v>1245</v>
      </c>
      <c r="B380" s="1">
        <v>22.879999160000001</v>
      </c>
      <c r="C380" s="1">
        <v>31.9</v>
      </c>
    </row>
    <row r="381" spans="1:3">
      <c r="A381" s="1" t="s">
        <v>1246</v>
      </c>
      <c r="B381" s="1">
        <v>22.920000080000001</v>
      </c>
      <c r="C381" s="1">
        <v>32.6</v>
      </c>
    </row>
    <row r="382" spans="1:3">
      <c r="A382" s="1" t="s">
        <v>1247</v>
      </c>
      <c r="B382" s="1">
        <v>22.780000690000001</v>
      </c>
      <c r="C382" s="1">
        <v>32.1</v>
      </c>
    </row>
    <row r="383" spans="1:3">
      <c r="A383" s="1" t="s">
        <v>1248</v>
      </c>
      <c r="B383" s="1">
        <v>22.709999079999999</v>
      </c>
      <c r="C383" s="1">
        <v>32</v>
      </c>
    </row>
    <row r="384" spans="1:3">
      <c r="A384" s="1" t="s">
        <v>1249</v>
      </c>
      <c r="B384" s="1">
        <v>22.700000760000002</v>
      </c>
      <c r="C384" s="1">
        <v>32.700000000000003</v>
      </c>
    </row>
    <row r="385" spans="1:3">
      <c r="A385" s="1" t="s">
        <v>1250</v>
      </c>
      <c r="B385" s="1">
        <v>22.659999849999998</v>
      </c>
      <c r="C385" s="1">
        <v>33.1</v>
      </c>
    </row>
    <row r="386" spans="1:3">
      <c r="A386" s="1" t="s">
        <v>1251</v>
      </c>
      <c r="B386" s="1">
        <v>22.579999919999999</v>
      </c>
      <c r="C386" s="1">
        <v>33</v>
      </c>
    </row>
    <row r="387" spans="1:3">
      <c r="A387" s="1" t="s">
        <v>1252</v>
      </c>
      <c r="B387" s="1">
        <v>22.489999770000001</v>
      </c>
      <c r="C387" s="1">
        <v>33</v>
      </c>
    </row>
    <row r="388" spans="1:3">
      <c r="A388" s="1" t="s">
        <v>1253</v>
      </c>
      <c r="B388" s="1">
        <v>22.38999939</v>
      </c>
      <c r="C388" s="1">
        <v>33</v>
      </c>
    </row>
    <row r="389" spans="1:3">
      <c r="A389" s="1" t="s">
        <v>1254</v>
      </c>
      <c r="B389" s="1">
        <v>22.31999969</v>
      </c>
      <c r="C389" s="1">
        <v>33.700000000000003</v>
      </c>
    </row>
    <row r="390" spans="1:3">
      <c r="A390" s="1" t="s">
        <v>1255</v>
      </c>
      <c r="B390" s="1">
        <v>22.290000920000001</v>
      </c>
      <c r="C390" s="1">
        <v>33.9</v>
      </c>
    </row>
    <row r="391" spans="1:3">
      <c r="A391" s="1" t="s">
        <v>1256</v>
      </c>
      <c r="B391" s="1">
        <v>22.260000229999999</v>
      </c>
      <c r="C391" s="1">
        <v>34.299999999999997</v>
      </c>
    </row>
    <row r="392" spans="1:3">
      <c r="A392" s="1" t="s">
        <v>1257</v>
      </c>
      <c r="B392" s="1">
        <v>22.379999160000001</v>
      </c>
      <c r="C392" s="1">
        <v>36.5</v>
      </c>
    </row>
    <row r="393" spans="1:3">
      <c r="A393" s="1" t="s">
        <v>1258</v>
      </c>
      <c r="B393" s="1">
        <v>22.38999939</v>
      </c>
      <c r="C393" s="1">
        <v>36.5</v>
      </c>
    </row>
    <row r="394" spans="1:3">
      <c r="A394" s="1" t="s">
        <v>1259</v>
      </c>
      <c r="B394" s="1">
        <v>22.340000150000002</v>
      </c>
      <c r="C394" s="1">
        <v>35.799999999999997</v>
      </c>
    </row>
    <row r="395" spans="1:3">
      <c r="A395" s="1" t="s">
        <v>1260</v>
      </c>
      <c r="B395" s="1">
        <v>22.36000061</v>
      </c>
      <c r="C395" s="1">
        <v>36.6</v>
      </c>
    </row>
    <row r="396" spans="1:3">
      <c r="A396" s="1" t="s">
        <v>1261</v>
      </c>
      <c r="B396" s="1">
        <v>22.43000031</v>
      </c>
      <c r="C396" s="1">
        <v>37.9</v>
      </c>
    </row>
    <row r="397" spans="1:3">
      <c r="A397" s="1" t="s">
        <v>1262</v>
      </c>
      <c r="B397" s="1">
        <v>22.420000080000001</v>
      </c>
      <c r="C397" s="1">
        <v>36.200000000000003</v>
      </c>
    </row>
    <row r="398" spans="1:3">
      <c r="A398" s="1" t="s">
        <v>1263</v>
      </c>
      <c r="B398" s="1">
        <v>22.799999239999998</v>
      </c>
      <c r="C398" s="1">
        <v>37</v>
      </c>
    </row>
    <row r="399" spans="1:3">
      <c r="A399" s="1" t="s">
        <v>1264</v>
      </c>
      <c r="B399" s="1">
        <v>22.780000690000001</v>
      </c>
      <c r="C399" s="1">
        <v>36.700000000000003</v>
      </c>
    </row>
    <row r="400" spans="1:3">
      <c r="A400" s="1" t="s">
        <v>1265</v>
      </c>
      <c r="B400" s="1">
        <v>22.709999079999999</v>
      </c>
      <c r="C400" s="1">
        <v>35.5</v>
      </c>
    </row>
    <row r="401" spans="1:3">
      <c r="A401" s="1" t="s">
        <v>1266</v>
      </c>
      <c r="B401" s="1">
        <v>22.63999939</v>
      </c>
      <c r="C401" s="1">
        <v>35.6</v>
      </c>
    </row>
    <row r="402" spans="1:3">
      <c r="A402" s="1" t="s">
        <v>1267</v>
      </c>
      <c r="B402" s="1">
        <v>22.629999160000001</v>
      </c>
      <c r="C402" s="1">
        <v>36.9</v>
      </c>
    </row>
    <row r="403" spans="1:3">
      <c r="A403" s="1" t="s">
        <v>1268</v>
      </c>
      <c r="B403" s="1">
        <v>22.690000529999999</v>
      </c>
      <c r="C403" s="1">
        <v>36.799999999999997</v>
      </c>
    </row>
    <row r="404" spans="1:3">
      <c r="A404" s="1" t="s">
        <v>1269</v>
      </c>
      <c r="B404" s="1">
        <v>22.739999770000001</v>
      </c>
      <c r="C404" s="1">
        <v>36.5</v>
      </c>
    </row>
    <row r="405" spans="1:3">
      <c r="A405" s="1" t="s">
        <v>1270</v>
      </c>
      <c r="B405" s="1">
        <v>22.68000031</v>
      </c>
      <c r="C405" s="1">
        <v>36.200000000000003</v>
      </c>
    </row>
    <row r="406" spans="1:3">
      <c r="A406" s="1" t="s">
        <v>1271</v>
      </c>
      <c r="B406" s="1">
        <v>22.709999079999999</v>
      </c>
      <c r="C406" s="1">
        <v>36.200000000000003</v>
      </c>
    </row>
    <row r="407" spans="1:3">
      <c r="A407" s="1" t="s">
        <v>1272</v>
      </c>
      <c r="B407" s="1">
        <v>22.63999939</v>
      </c>
      <c r="C407" s="1">
        <v>35.9</v>
      </c>
    </row>
    <row r="408" spans="1:3">
      <c r="A408" s="1" t="s">
        <v>1273</v>
      </c>
      <c r="B408" s="1">
        <v>22.670000080000001</v>
      </c>
      <c r="C408" s="1">
        <v>35.9</v>
      </c>
    </row>
    <row r="409" spans="1:3">
      <c r="A409" s="1" t="s">
        <v>1274</v>
      </c>
      <c r="B409" s="1">
        <v>22.68000031</v>
      </c>
      <c r="C409" s="1">
        <v>35.799999999999997</v>
      </c>
    </row>
    <row r="410" spans="1:3">
      <c r="A410" s="1" t="s">
        <v>1275</v>
      </c>
      <c r="B410" s="1">
        <v>22.68000031</v>
      </c>
      <c r="C410" s="1">
        <v>36.799999999999997</v>
      </c>
    </row>
    <row r="411" spans="1:3">
      <c r="A411" s="1" t="s">
        <v>1276</v>
      </c>
      <c r="B411" s="1">
        <v>22.68000031</v>
      </c>
      <c r="C411" s="1">
        <v>36.6</v>
      </c>
    </row>
    <row r="412" spans="1:3">
      <c r="A412" s="1" t="s">
        <v>1277</v>
      </c>
      <c r="B412" s="1">
        <v>22.629999160000001</v>
      </c>
      <c r="C412" s="1">
        <v>36.5</v>
      </c>
    </row>
    <row r="413" spans="1:3">
      <c r="A413" s="1" t="s">
        <v>1278</v>
      </c>
      <c r="B413" s="1">
        <v>22.63999939</v>
      </c>
      <c r="C413" s="1">
        <v>36.200000000000003</v>
      </c>
    </row>
    <row r="414" spans="1:3">
      <c r="A414" s="1" t="s">
        <v>1279</v>
      </c>
      <c r="B414" s="1">
        <v>22.56999969</v>
      </c>
      <c r="C414" s="1">
        <v>34.700000000000003</v>
      </c>
    </row>
    <row r="415" spans="1:3">
      <c r="A415" s="1" t="s">
        <v>1280</v>
      </c>
      <c r="B415" s="1">
        <v>22.440000529999999</v>
      </c>
      <c r="C415" s="1">
        <v>33.9</v>
      </c>
    </row>
    <row r="416" spans="1:3">
      <c r="A416" s="1" t="s">
        <v>1281</v>
      </c>
      <c r="B416" s="1">
        <v>22.340000150000002</v>
      </c>
      <c r="C416" s="1">
        <v>39.4</v>
      </c>
    </row>
    <row r="417" spans="1:3">
      <c r="A417" s="1" t="s">
        <v>1282</v>
      </c>
      <c r="B417" s="1">
        <v>22.450000760000002</v>
      </c>
      <c r="C417" s="1">
        <v>37.5</v>
      </c>
    </row>
    <row r="418" spans="1:3">
      <c r="A418" s="1" t="s">
        <v>1283</v>
      </c>
      <c r="B418" s="1">
        <v>22.440000529999999</v>
      </c>
      <c r="C418" s="1">
        <v>37.1</v>
      </c>
    </row>
    <row r="419" spans="1:3">
      <c r="A419" s="1" t="s">
        <v>1284</v>
      </c>
      <c r="B419" s="1">
        <v>22.459999079999999</v>
      </c>
      <c r="C419" s="1">
        <v>37.200000000000003</v>
      </c>
    </row>
    <row r="420" spans="1:3">
      <c r="A420" s="1" t="s">
        <v>1285</v>
      </c>
      <c r="B420" s="1">
        <v>22.469999309999999</v>
      </c>
      <c r="C420" s="1">
        <v>37.200000000000003</v>
      </c>
    </row>
    <row r="421" spans="1:3">
      <c r="A421" s="1" t="s">
        <v>1286</v>
      </c>
      <c r="B421" s="1">
        <v>22.489999770000001</v>
      </c>
      <c r="C421" s="1">
        <v>37.5</v>
      </c>
    </row>
    <row r="422" spans="1:3">
      <c r="A422" s="1" t="s">
        <v>1287</v>
      </c>
      <c r="B422" s="1">
        <v>22.479999540000001</v>
      </c>
      <c r="C422" s="1">
        <v>36.5</v>
      </c>
    </row>
    <row r="423" spans="1:3">
      <c r="A423" s="1" t="s">
        <v>1288</v>
      </c>
      <c r="B423" s="1">
        <v>22.459999079999999</v>
      </c>
      <c r="C423" s="1">
        <v>36.299999999999997</v>
      </c>
    </row>
    <row r="424" spans="1:3">
      <c r="A424" s="1" t="s">
        <v>1289</v>
      </c>
      <c r="B424" s="1">
        <v>22.379999160000001</v>
      </c>
      <c r="C424" s="1">
        <v>36.299999999999997</v>
      </c>
    </row>
    <row r="425" spans="1:3">
      <c r="A425" s="1" t="s">
        <v>1290</v>
      </c>
      <c r="B425" s="1">
        <v>22.379999160000001</v>
      </c>
      <c r="C425" s="1">
        <v>36.6</v>
      </c>
    </row>
    <row r="426" spans="1:3">
      <c r="A426" s="1" t="s">
        <v>1291</v>
      </c>
      <c r="B426" s="1">
        <v>22.36000061</v>
      </c>
      <c r="C426" s="1">
        <v>36.5</v>
      </c>
    </row>
    <row r="427" spans="1:3">
      <c r="A427" s="1" t="s">
        <v>1292</v>
      </c>
      <c r="B427" s="1">
        <v>22.479999540000001</v>
      </c>
      <c r="C427" s="1">
        <v>37</v>
      </c>
    </row>
    <row r="428" spans="1:3">
      <c r="A428" s="1" t="s">
        <v>1293</v>
      </c>
      <c r="B428" s="1">
        <v>22.489999770000001</v>
      </c>
      <c r="C428" s="1">
        <v>36.700000000000003</v>
      </c>
    </row>
    <row r="429" spans="1:3">
      <c r="A429" s="1" t="s">
        <v>1294</v>
      </c>
      <c r="B429" s="1">
        <v>22.469999309999999</v>
      </c>
      <c r="C429" s="1">
        <v>36.299999999999997</v>
      </c>
    </row>
    <row r="430" spans="1:3">
      <c r="A430" s="1" t="s">
        <v>1295</v>
      </c>
      <c r="B430" s="1">
        <v>22.469999309999999</v>
      </c>
      <c r="C430" s="1">
        <v>36.1</v>
      </c>
    </row>
    <row r="431" spans="1:3">
      <c r="A431" s="1" t="s">
        <v>1296</v>
      </c>
      <c r="B431" s="1">
        <v>22.440000529999999</v>
      </c>
      <c r="C431" s="1">
        <v>36.4</v>
      </c>
    </row>
    <row r="432" spans="1:3">
      <c r="A432" s="1" t="s">
        <v>1297</v>
      </c>
      <c r="B432" s="1">
        <v>22.409999849999998</v>
      </c>
      <c r="C432" s="1">
        <v>36.4</v>
      </c>
    </row>
    <row r="433" spans="1:3">
      <c r="A433" s="1" t="s">
        <v>1298</v>
      </c>
      <c r="B433" s="1">
        <v>22.420000080000001</v>
      </c>
      <c r="C433" s="1"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selection activeCell="I20" sqref="I20"/>
    </sheetView>
  </sheetViews>
  <sheetFormatPr defaultColWidth="9.125" defaultRowHeight="16.5"/>
  <cols>
    <col min="1" max="1" width="30.25" style="1" customWidth="1"/>
    <col min="2" max="3" width="8.375" style="1" customWidth="1"/>
    <col min="4" max="16384" width="9.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1299</v>
      </c>
      <c r="B2" s="1">
        <v>23.38999939</v>
      </c>
      <c r="C2" s="1">
        <v>41</v>
      </c>
    </row>
    <row r="3" spans="1:3">
      <c r="A3" s="1" t="s">
        <v>1300</v>
      </c>
      <c r="B3" s="1">
        <v>23.399999619999999</v>
      </c>
      <c r="C3" s="1">
        <v>40.5</v>
      </c>
    </row>
    <row r="4" spans="1:3">
      <c r="A4" s="1" t="s">
        <v>1301</v>
      </c>
      <c r="B4" s="1">
        <v>23.420000080000001</v>
      </c>
      <c r="C4" s="1">
        <v>41.8</v>
      </c>
    </row>
    <row r="5" spans="1:3">
      <c r="A5" s="1" t="s">
        <v>1302</v>
      </c>
      <c r="B5" s="1">
        <v>23.450000760000002</v>
      </c>
      <c r="C5" s="1">
        <v>41.5</v>
      </c>
    </row>
    <row r="6" spans="1:3">
      <c r="A6" s="1" t="s">
        <v>1303</v>
      </c>
      <c r="B6" s="1">
        <v>23.469999309999999</v>
      </c>
      <c r="C6" s="1">
        <v>41.6</v>
      </c>
    </row>
    <row r="7" spans="1:3">
      <c r="A7" s="1" t="s">
        <v>1304</v>
      </c>
      <c r="B7" s="1">
        <v>23.510000229999999</v>
      </c>
      <c r="C7" s="1">
        <v>39.9</v>
      </c>
    </row>
    <row r="8" spans="1:3">
      <c r="A8" s="1" t="s">
        <v>1305</v>
      </c>
      <c r="B8" s="1">
        <v>23.520000459999999</v>
      </c>
      <c r="C8" s="1">
        <v>39.1</v>
      </c>
    </row>
    <row r="9" spans="1:3">
      <c r="A9" s="1" t="s">
        <v>1306</v>
      </c>
      <c r="B9" s="1">
        <v>23.530000690000001</v>
      </c>
      <c r="C9" s="1">
        <v>40</v>
      </c>
    </row>
    <row r="10" spans="1:3">
      <c r="A10" s="1" t="s">
        <v>1307</v>
      </c>
      <c r="B10" s="1">
        <v>23.56999969</v>
      </c>
      <c r="C10" s="1">
        <v>37.9</v>
      </c>
    </row>
    <row r="11" spans="1:3">
      <c r="A11" s="1" t="s">
        <v>1308</v>
      </c>
      <c r="B11" s="1">
        <v>23.579999919999999</v>
      </c>
      <c r="C11" s="1">
        <v>36.9</v>
      </c>
    </row>
    <row r="12" spans="1:3">
      <c r="A12" s="1" t="s">
        <v>1309</v>
      </c>
      <c r="B12" s="1">
        <v>23.61000061</v>
      </c>
      <c r="C12" s="1">
        <v>36.4</v>
      </c>
    </row>
    <row r="13" spans="1:3">
      <c r="A13" s="1" t="s">
        <v>1310</v>
      </c>
      <c r="B13" s="1">
        <v>23.600000380000001</v>
      </c>
      <c r="C13" s="1">
        <v>36</v>
      </c>
    </row>
    <row r="14" spans="1:3">
      <c r="A14" s="1" t="s">
        <v>1311</v>
      </c>
      <c r="B14" s="1">
        <v>23.620000839999999</v>
      </c>
      <c r="C14" s="1">
        <v>36.700000000000003</v>
      </c>
    </row>
    <row r="15" spans="1:3">
      <c r="A15" s="1" t="s">
        <v>1312</v>
      </c>
      <c r="B15" s="1">
        <v>23.63999939</v>
      </c>
      <c r="C15" s="1">
        <v>37.6</v>
      </c>
    </row>
    <row r="16" spans="1:3">
      <c r="A16" s="1" t="s">
        <v>1313</v>
      </c>
      <c r="B16" s="1">
        <v>23.68000031</v>
      </c>
      <c r="C16" s="1">
        <v>37.5</v>
      </c>
    </row>
    <row r="17" spans="1:3">
      <c r="A17" s="1" t="s">
        <v>1314</v>
      </c>
      <c r="B17" s="1">
        <v>23.68000031</v>
      </c>
      <c r="C17" s="1">
        <v>36.9</v>
      </c>
    </row>
    <row r="18" spans="1:3">
      <c r="A18" s="1" t="s">
        <v>1315</v>
      </c>
      <c r="B18" s="1">
        <v>23.690000529999999</v>
      </c>
      <c r="C18" s="1">
        <v>35.799999999999997</v>
      </c>
    </row>
    <row r="19" spans="1:3">
      <c r="A19" s="1" t="s">
        <v>1316</v>
      </c>
      <c r="B19" s="1">
        <v>23.68000031</v>
      </c>
      <c r="C19" s="1">
        <v>34.9</v>
      </c>
    </row>
    <row r="20" spans="1:3">
      <c r="A20" s="1" t="s">
        <v>1317</v>
      </c>
      <c r="B20" s="1">
        <v>23.68000031</v>
      </c>
      <c r="C20" s="1">
        <v>35.799999999999997</v>
      </c>
    </row>
    <row r="21" spans="1:3">
      <c r="A21" s="1" t="s">
        <v>1318</v>
      </c>
      <c r="B21" s="1">
        <v>23.700000760000002</v>
      </c>
      <c r="C21" s="1">
        <v>35.5</v>
      </c>
    </row>
    <row r="22" spans="1:3">
      <c r="A22" s="1" t="s">
        <v>1319</v>
      </c>
      <c r="B22" s="1">
        <v>23.700000760000002</v>
      </c>
      <c r="C22" s="1">
        <v>34.700000000000003</v>
      </c>
    </row>
    <row r="23" spans="1:3">
      <c r="A23" s="1" t="s">
        <v>1320</v>
      </c>
      <c r="B23" s="1">
        <v>23.659999849999998</v>
      </c>
      <c r="C23" s="1">
        <v>34.6</v>
      </c>
    </row>
    <row r="24" spans="1:3">
      <c r="A24" s="1" t="s">
        <v>1321</v>
      </c>
      <c r="B24" s="1">
        <v>23.629999160000001</v>
      </c>
      <c r="C24" s="1">
        <v>35</v>
      </c>
    </row>
    <row r="25" spans="1:3">
      <c r="A25" s="1" t="s">
        <v>1322</v>
      </c>
      <c r="B25" s="1">
        <v>23.63999939</v>
      </c>
      <c r="C25" s="1">
        <v>35</v>
      </c>
    </row>
    <row r="26" spans="1:3">
      <c r="A26" s="1" t="s">
        <v>1323</v>
      </c>
      <c r="B26" s="1">
        <v>23.659999849999998</v>
      </c>
      <c r="C26" s="1">
        <v>33.6</v>
      </c>
    </row>
    <row r="27" spans="1:3">
      <c r="A27" s="1" t="s">
        <v>1324</v>
      </c>
      <c r="B27" s="1">
        <v>23.63999939</v>
      </c>
      <c r="C27" s="1">
        <v>33.4</v>
      </c>
    </row>
    <row r="28" spans="1:3">
      <c r="A28" s="1" t="s">
        <v>1325</v>
      </c>
      <c r="B28" s="1">
        <v>23.63999939</v>
      </c>
      <c r="C28" s="1">
        <v>33.700000000000003</v>
      </c>
    </row>
    <row r="29" spans="1:3">
      <c r="A29" s="1" t="s">
        <v>1326</v>
      </c>
      <c r="B29" s="1">
        <v>23.68000031</v>
      </c>
      <c r="C29" s="1">
        <v>33.799999999999997</v>
      </c>
    </row>
    <row r="30" spans="1:3">
      <c r="A30" s="1" t="s">
        <v>1327</v>
      </c>
      <c r="B30" s="1">
        <v>23.719999309999999</v>
      </c>
      <c r="C30" s="1">
        <v>33.9</v>
      </c>
    </row>
    <row r="31" spans="1:3">
      <c r="A31" s="1" t="s">
        <v>1328</v>
      </c>
      <c r="B31" s="1">
        <v>23.700000760000002</v>
      </c>
      <c r="C31" s="1">
        <v>33.700000000000003</v>
      </c>
    </row>
    <row r="32" spans="1:3">
      <c r="A32" s="1" t="s">
        <v>1329</v>
      </c>
      <c r="B32" s="1">
        <v>23.739999770000001</v>
      </c>
      <c r="C32" s="1">
        <v>33.4</v>
      </c>
    </row>
    <row r="33" spans="1:3">
      <c r="A33" s="1" t="s">
        <v>1330</v>
      </c>
      <c r="B33" s="1">
        <v>23.760000229999999</v>
      </c>
      <c r="C33" s="1">
        <v>33.799999999999997</v>
      </c>
    </row>
    <row r="34" spans="1:3">
      <c r="A34" s="1" t="s">
        <v>1331</v>
      </c>
      <c r="B34" s="1">
        <v>23.770000459999999</v>
      </c>
      <c r="C34" s="1">
        <v>34.4</v>
      </c>
    </row>
    <row r="35" spans="1:3">
      <c r="A35" s="1" t="s">
        <v>1332</v>
      </c>
      <c r="B35" s="1">
        <v>23.799999239999998</v>
      </c>
      <c r="C35" s="1">
        <v>33.4</v>
      </c>
    </row>
    <row r="36" spans="1:3">
      <c r="A36" s="1" t="s">
        <v>1333</v>
      </c>
      <c r="B36" s="1">
        <v>23.809999470000001</v>
      </c>
      <c r="C36" s="1">
        <v>33</v>
      </c>
    </row>
    <row r="37" spans="1:3">
      <c r="A37" s="1" t="s">
        <v>1334</v>
      </c>
      <c r="B37" s="1">
        <v>23.81999969</v>
      </c>
      <c r="C37" s="1">
        <v>32.9</v>
      </c>
    </row>
    <row r="38" spans="1:3">
      <c r="A38" s="1" t="s">
        <v>1335</v>
      </c>
      <c r="B38" s="1">
        <v>23.840000150000002</v>
      </c>
      <c r="C38" s="1">
        <v>33.9</v>
      </c>
    </row>
    <row r="39" spans="1:3">
      <c r="A39" s="1" t="s">
        <v>1336</v>
      </c>
      <c r="B39" s="1">
        <v>23.86000061</v>
      </c>
      <c r="C39" s="1">
        <v>33.9</v>
      </c>
    </row>
    <row r="40" spans="1:3">
      <c r="A40" s="1" t="s">
        <v>1337</v>
      </c>
      <c r="B40" s="1">
        <v>23.93000031</v>
      </c>
      <c r="C40" s="1">
        <v>34.799999999999997</v>
      </c>
    </row>
    <row r="41" spans="1:3">
      <c r="A41" s="1" t="s">
        <v>1338</v>
      </c>
      <c r="B41" s="1">
        <v>24.090000150000002</v>
      </c>
      <c r="C41" s="1">
        <v>38.200000000000003</v>
      </c>
    </row>
    <row r="42" spans="1:3">
      <c r="A42" s="1" t="s">
        <v>1339</v>
      </c>
      <c r="B42" s="1">
        <v>23.959999079999999</v>
      </c>
      <c r="C42" s="1">
        <v>30.2</v>
      </c>
    </row>
    <row r="43" spans="1:3">
      <c r="A43" s="1" t="s">
        <v>1340</v>
      </c>
      <c r="B43" s="1">
        <v>23.979999540000001</v>
      </c>
      <c r="C43" s="1">
        <v>36.200000000000003</v>
      </c>
    </row>
    <row r="44" spans="1:3">
      <c r="A44" s="1" t="s">
        <v>1341</v>
      </c>
      <c r="B44" s="1">
        <v>24.020000459999999</v>
      </c>
      <c r="C44" s="1">
        <v>39.200000000000003</v>
      </c>
    </row>
    <row r="45" spans="1:3">
      <c r="A45" s="1" t="s">
        <v>1342</v>
      </c>
      <c r="B45" s="1">
        <v>23.719999309999999</v>
      </c>
      <c r="C45" s="1">
        <v>26.8</v>
      </c>
    </row>
    <row r="46" spans="1:3">
      <c r="A46" s="1" t="s">
        <v>1343</v>
      </c>
      <c r="B46" s="1">
        <v>23.280000690000001</v>
      </c>
      <c r="C46" s="1">
        <v>24.2</v>
      </c>
    </row>
    <row r="47" spans="1:3">
      <c r="A47" s="1" t="s">
        <v>1344</v>
      </c>
      <c r="B47" s="1">
        <v>23.239999770000001</v>
      </c>
      <c r="C47" s="1">
        <v>29.8</v>
      </c>
    </row>
    <row r="48" spans="1:3">
      <c r="A48" s="1" t="s">
        <v>1345</v>
      </c>
      <c r="B48" s="1">
        <v>23.280000690000001</v>
      </c>
      <c r="C48" s="1">
        <v>35.299999999999997</v>
      </c>
    </row>
    <row r="49" spans="1:3">
      <c r="A49" s="1" t="s">
        <v>1346</v>
      </c>
      <c r="B49" s="1">
        <v>23.31999969</v>
      </c>
      <c r="C49" s="1">
        <v>35.200000000000003</v>
      </c>
    </row>
    <row r="50" spans="1:3">
      <c r="A50" s="1" t="s">
        <v>1347</v>
      </c>
      <c r="B50" s="1">
        <v>23.350000380000001</v>
      </c>
      <c r="C50" s="1">
        <v>35.5</v>
      </c>
    </row>
    <row r="51" spans="1:3">
      <c r="A51" s="1" t="s">
        <v>1348</v>
      </c>
      <c r="B51" s="1">
        <v>23.329999919999999</v>
      </c>
      <c r="C51" s="1">
        <v>37.4</v>
      </c>
    </row>
    <row r="52" spans="1:3">
      <c r="A52" s="1" t="s">
        <v>1349</v>
      </c>
      <c r="B52" s="1">
        <v>23.280000690000001</v>
      </c>
      <c r="C52" s="1">
        <v>37.799999999999997</v>
      </c>
    </row>
    <row r="53" spans="1:3">
      <c r="A53" s="1" t="s">
        <v>1350</v>
      </c>
      <c r="B53" s="1">
        <v>23.229999540000001</v>
      </c>
      <c r="C53" s="1">
        <v>38.5</v>
      </c>
    </row>
    <row r="54" spans="1:3">
      <c r="A54" s="1" t="s">
        <v>1351</v>
      </c>
      <c r="B54" s="1">
        <v>23.36000061</v>
      </c>
      <c r="C54" s="1">
        <v>41.3</v>
      </c>
    </row>
    <row r="55" spans="1:3">
      <c r="A55" s="1" t="s">
        <v>1352</v>
      </c>
      <c r="B55" s="1">
        <v>23.459999079999999</v>
      </c>
      <c r="C55" s="1">
        <v>41.8</v>
      </c>
    </row>
    <row r="56" spans="1:3">
      <c r="A56" s="1" t="s">
        <v>1353</v>
      </c>
      <c r="B56" s="1">
        <v>23.459999079999999</v>
      </c>
      <c r="C56" s="1">
        <v>42</v>
      </c>
    </row>
    <row r="57" spans="1:3">
      <c r="A57" s="1" t="s">
        <v>1354</v>
      </c>
      <c r="B57" s="1">
        <v>23.579999919999999</v>
      </c>
      <c r="C57" s="1">
        <v>41.6</v>
      </c>
    </row>
    <row r="58" spans="1:3">
      <c r="A58" s="1" t="s">
        <v>1355</v>
      </c>
      <c r="B58" s="1">
        <v>23.760000229999999</v>
      </c>
      <c r="C58" s="1">
        <v>49.1</v>
      </c>
    </row>
    <row r="59" spans="1:3">
      <c r="A59" s="1" t="s">
        <v>1356</v>
      </c>
      <c r="B59" s="1">
        <v>23.81999969</v>
      </c>
      <c r="C59" s="1">
        <v>48.7</v>
      </c>
    </row>
    <row r="60" spans="1:3">
      <c r="A60" s="1" t="s">
        <v>1357</v>
      </c>
      <c r="B60" s="1">
        <v>23.920000080000001</v>
      </c>
      <c r="C60" s="1">
        <v>49.7</v>
      </c>
    </row>
    <row r="61" spans="1:3">
      <c r="A61" s="1" t="s">
        <v>1358</v>
      </c>
      <c r="B61" s="1">
        <v>23.969999309999999</v>
      </c>
      <c r="C61" s="1">
        <v>51.2</v>
      </c>
    </row>
    <row r="62" spans="1:3">
      <c r="A62" s="1" t="s">
        <v>1359</v>
      </c>
      <c r="B62" s="1">
        <v>24.010000229999999</v>
      </c>
      <c r="C62" s="1">
        <v>51.2</v>
      </c>
    </row>
    <row r="63" spans="1:3">
      <c r="A63" s="1" t="s">
        <v>1360</v>
      </c>
      <c r="B63" s="1">
        <v>24.090000150000002</v>
      </c>
      <c r="C63" s="1">
        <v>50.7</v>
      </c>
    </row>
    <row r="64" spans="1:3">
      <c r="A64" s="1" t="s">
        <v>1361</v>
      </c>
      <c r="B64" s="1">
        <v>24</v>
      </c>
      <c r="C64" s="1">
        <v>50.5</v>
      </c>
    </row>
    <row r="65" spans="1:3">
      <c r="A65" s="1" t="s">
        <v>1362</v>
      </c>
      <c r="B65" s="1">
        <v>24.040000920000001</v>
      </c>
      <c r="C65" s="1">
        <v>50</v>
      </c>
    </row>
    <row r="66" spans="1:3">
      <c r="A66" s="1" t="s">
        <v>1363</v>
      </c>
      <c r="B66" s="1">
        <v>24.120000839999999</v>
      </c>
      <c r="C66" s="1">
        <v>48.3</v>
      </c>
    </row>
    <row r="67" spans="1:3">
      <c r="A67" s="1" t="s">
        <v>1364</v>
      </c>
      <c r="B67" s="1">
        <v>24.159999849999998</v>
      </c>
      <c r="C67" s="1">
        <v>48.1</v>
      </c>
    </row>
    <row r="68" spans="1:3">
      <c r="A68" s="1" t="s">
        <v>1365</v>
      </c>
      <c r="B68" s="1">
        <v>24.149999619999999</v>
      </c>
      <c r="C68" s="1">
        <v>48.1</v>
      </c>
    </row>
    <row r="69" spans="1:3">
      <c r="A69" s="1" t="s">
        <v>1366</v>
      </c>
      <c r="B69" s="1">
        <v>24.200000760000002</v>
      </c>
      <c r="C69" s="1">
        <v>47.6</v>
      </c>
    </row>
    <row r="70" spans="1:3">
      <c r="A70" s="1" t="s">
        <v>1367</v>
      </c>
      <c r="B70" s="1">
        <v>24.25</v>
      </c>
      <c r="C70" s="1">
        <v>47.4</v>
      </c>
    </row>
    <row r="71" spans="1:3">
      <c r="A71" s="1" t="s">
        <v>1368</v>
      </c>
      <c r="B71" s="1">
        <v>24.280000690000001</v>
      </c>
      <c r="C71" s="1">
        <v>45</v>
      </c>
    </row>
    <row r="72" spans="1:3">
      <c r="A72" s="1" t="s">
        <v>1369</v>
      </c>
      <c r="B72" s="1">
        <v>24.299999239999998</v>
      </c>
      <c r="C72" s="1">
        <v>44.4</v>
      </c>
    </row>
    <row r="73" spans="1:3">
      <c r="A73" s="1" t="s">
        <v>1370</v>
      </c>
      <c r="B73" s="1">
        <v>21.979999540000001</v>
      </c>
      <c r="C73" s="1">
        <v>24.1</v>
      </c>
    </row>
    <row r="74" spans="1:3">
      <c r="A74" s="1" t="s">
        <v>1371</v>
      </c>
      <c r="B74" s="1">
        <v>22.620000839999999</v>
      </c>
      <c r="C74" s="1">
        <v>28.9</v>
      </c>
    </row>
    <row r="75" spans="1:3">
      <c r="A75" s="1" t="s">
        <v>1372</v>
      </c>
      <c r="B75" s="1">
        <v>22.899999619999999</v>
      </c>
      <c r="C75" s="1">
        <v>33.200000000000003</v>
      </c>
    </row>
    <row r="76" spans="1:3">
      <c r="A76" s="1" t="s">
        <v>1373</v>
      </c>
      <c r="B76" s="1">
        <v>23.079999919999999</v>
      </c>
      <c r="C76" s="1">
        <v>34.299999999999997</v>
      </c>
    </row>
    <row r="77" spans="1:3">
      <c r="A77" s="1" t="s">
        <v>1374</v>
      </c>
      <c r="B77" s="1">
        <v>23.239999770000001</v>
      </c>
      <c r="C77" s="1">
        <v>35.5</v>
      </c>
    </row>
    <row r="78" spans="1:3">
      <c r="A78" s="1" t="s">
        <v>1375</v>
      </c>
      <c r="B78" s="1">
        <v>23.290000920000001</v>
      </c>
      <c r="C78" s="1">
        <v>35.700000000000003</v>
      </c>
    </row>
    <row r="79" spans="1:3">
      <c r="A79" s="1" t="s">
        <v>1376</v>
      </c>
      <c r="B79" s="1">
        <v>23.590000150000002</v>
      </c>
      <c r="C79" s="1">
        <v>37.6</v>
      </c>
    </row>
    <row r="80" spans="1:3">
      <c r="A80" s="1" t="s">
        <v>1377</v>
      </c>
      <c r="B80" s="1">
        <v>23.940000529999999</v>
      </c>
      <c r="C80" s="1">
        <v>39.1</v>
      </c>
    </row>
    <row r="81" spans="1:3">
      <c r="A81" s="1" t="s">
        <v>1378</v>
      </c>
      <c r="B81" s="1">
        <v>23.940000529999999</v>
      </c>
      <c r="C81" s="1">
        <v>36.1</v>
      </c>
    </row>
    <row r="82" spans="1:3">
      <c r="A82" s="1" t="s">
        <v>1379</v>
      </c>
      <c r="B82" s="1">
        <v>24.030000690000001</v>
      </c>
      <c r="C82" s="1">
        <v>34.200000000000003</v>
      </c>
    </row>
    <row r="83" spans="1:3">
      <c r="A83" s="1" t="s">
        <v>1380</v>
      </c>
      <c r="B83" s="1">
        <v>23.959999079999999</v>
      </c>
      <c r="C83" s="1">
        <v>28.9</v>
      </c>
    </row>
    <row r="84" spans="1:3">
      <c r="A84" s="1" t="s">
        <v>1381</v>
      </c>
      <c r="B84" s="1">
        <v>23.829999919999999</v>
      </c>
      <c r="C84" s="1">
        <v>27.7</v>
      </c>
    </row>
    <row r="85" spans="1:3">
      <c r="A85" s="1" t="s">
        <v>1382</v>
      </c>
      <c r="B85" s="1">
        <v>23.61000061</v>
      </c>
      <c r="C85" s="1">
        <v>26.9</v>
      </c>
    </row>
    <row r="86" spans="1:3">
      <c r="A86" s="1" t="s">
        <v>1383</v>
      </c>
      <c r="B86" s="1">
        <v>23.38999939</v>
      </c>
      <c r="C86" s="1">
        <v>21.3</v>
      </c>
    </row>
    <row r="87" spans="1:3">
      <c r="A87" s="1" t="s">
        <v>1384</v>
      </c>
      <c r="B87" s="1">
        <v>23.079999919999999</v>
      </c>
      <c r="C87" s="1">
        <v>17.5</v>
      </c>
    </row>
    <row r="88" spans="1:3">
      <c r="A88" s="1" t="s">
        <v>1385</v>
      </c>
      <c r="B88" s="1">
        <v>22.86000061</v>
      </c>
      <c r="C88" s="1">
        <v>17.5</v>
      </c>
    </row>
    <row r="89" spans="1:3">
      <c r="A89" s="1" t="s">
        <v>1386</v>
      </c>
      <c r="B89" s="1">
        <v>22.620000839999999</v>
      </c>
      <c r="C89" s="1">
        <v>18</v>
      </c>
    </row>
    <row r="90" spans="1:3">
      <c r="A90" s="1" t="s">
        <v>1387</v>
      </c>
      <c r="B90" s="1">
        <v>22.81999969</v>
      </c>
      <c r="C90" s="1">
        <v>24.6</v>
      </c>
    </row>
    <row r="91" spans="1:3">
      <c r="A91" s="1" t="s">
        <v>1388</v>
      </c>
      <c r="B91" s="1">
        <v>22.979999540000001</v>
      </c>
      <c r="C91" s="1">
        <v>30.1</v>
      </c>
    </row>
    <row r="92" spans="1:3">
      <c r="A92" s="1" t="s">
        <v>1389</v>
      </c>
      <c r="B92" s="1">
        <v>23.120000839999999</v>
      </c>
      <c r="C92" s="1">
        <v>31.1</v>
      </c>
    </row>
    <row r="93" spans="1:3">
      <c r="A93" s="1" t="s">
        <v>1390</v>
      </c>
      <c r="B93" s="1">
        <v>23.25</v>
      </c>
      <c r="C93" s="1">
        <v>31.9</v>
      </c>
    </row>
    <row r="94" spans="1:3">
      <c r="A94" s="1" t="s">
        <v>1391</v>
      </c>
      <c r="B94" s="1">
        <v>23.399999619999999</v>
      </c>
      <c r="C94" s="1">
        <v>32.4</v>
      </c>
    </row>
    <row r="95" spans="1:3">
      <c r="A95" s="1" t="s">
        <v>1392</v>
      </c>
      <c r="B95" s="1">
        <v>23.56999969</v>
      </c>
      <c r="C95" s="1">
        <v>32.4</v>
      </c>
    </row>
    <row r="96" spans="1:3">
      <c r="A96" s="1" t="s">
        <v>1393</v>
      </c>
      <c r="B96" s="1">
        <v>23.659999849999998</v>
      </c>
      <c r="C96" s="1">
        <v>32.6</v>
      </c>
    </row>
    <row r="97" spans="1:3">
      <c r="A97" s="1" t="s">
        <v>1394</v>
      </c>
      <c r="B97" s="1">
        <v>23.75</v>
      </c>
      <c r="C97" s="1">
        <v>32.799999999999997</v>
      </c>
    </row>
    <row r="98" spans="1:3">
      <c r="A98" s="1" t="s">
        <v>1395</v>
      </c>
      <c r="B98" s="1">
        <v>23.81999969</v>
      </c>
      <c r="C98" s="1">
        <v>33.1</v>
      </c>
    </row>
    <row r="99" spans="1:3">
      <c r="A99" s="1" t="s">
        <v>1396</v>
      </c>
      <c r="B99" s="1">
        <v>23.959999079999999</v>
      </c>
      <c r="C99" s="1">
        <v>33.4</v>
      </c>
    </row>
    <row r="100" spans="1:3">
      <c r="A100" s="1" t="s">
        <v>1397</v>
      </c>
      <c r="B100" s="1">
        <v>23.920000080000001</v>
      </c>
      <c r="C100" s="1">
        <v>28.5</v>
      </c>
    </row>
    <row r="101" spans="1:3">
      <c r="A101" s="1" t="s">
        <v>1398</v>
      </c>
      <c r="B101" s="1">
        <v>22.600000380000001</v>
      </c>
      <c r="C101" s="1">
        <v>15.6</v>
      </c>
    </row>
    <row r="102" spans="1:3">
      <c r="A102" s="1" t="s">
        <v>1399</v>
      </c>
      <c r="B102" s="1">
        <v>21.739999770000001</v>
      </c>
      <c r="C102" s="1">
        <v>14.2</v>
      </c>
    </row>
    <row r="103" spans="1:3">
      <c r="A103" s="1" t="s">
        <v>1400</v>
      </c>
      <c r="B103" s="1">
        <v>21.170000080000001</v>
      </c>
      <c r="C103" s="1">
        <v>13.8</v>
      </c>
    </row>
    <row r="104" spans="1:3">
      <c r="A104" s="1" t="s">
        <v>1401</v>
      </c>
      <c r="B104" s="1">
        <v>20.530000690000001</v>
      </c>
      <c r="C104" s="1">
        <v>14.2</v>
      </c>
    </row>
    <row r="105" spans="1:3">
      <c r="A105" s="1" t="s">
        <v>1402</v>
      </c>
      <c r="B105" s="1">
        <v>19.940000529999999</v>
      </c>
      <c r="C105" s="1">
        <v>14.3</v>
      </c>
    </row>
    <row r="106" spans="1:3">
      <c r="A106" s="1" t="s">
        <v>1403</v>
      </c>
      <c r="B106" s="1">
        <v>19.450000760000002</v>
      </c>
      <c r="C106" s="1">
        <v>15.5</v>
      </c>
    </row>
    <row r="107" spans="1:3">
      <c r="A107" s="1" t="s">
        <v>1404</v>
      </c>
      <c r="B107" s="1">
        <v>19.229999540000001</v>
      </c>
      <c r="C107" s="1">
        <v>15.9</v>
      </c>
    </row>
    <row r="108" spans="1:3">
      <c r="A108" s="1" t="s">
        <v>1405</v>
      </c>
      <c r="B108" s="1">
        <v>19.600000380000001</v>
      </c>
      <c r="C108" s="1">
        <v>15.9</v>
      </c>
    </row>
    <row r="109" spans="1:3">
      <c r="A109" s="1" t="s">
        <v>1406</v>
      </c>
      <c r="B109" s="1">
        <v>19.760000229999999</v>
      </c>
      <c r="C109" s="1">
        <v>15.6</v>
      </c>
    </row>
    <row r="110" spans="1:3">
      <c r="A110" s="1" t="s">
        <v>1407</v>
      </c>
      <c r="B110" s="1">
        <v>20.13999939</v>
      </c>
      <c r="C110" s="1">
        <v>20.3</v>
      </c>
    </row>
    <row r="111" spans="1:3">
      <c r="A111" s="1" t="s">
        <v>1408</v>
      </c>
      <c r="B111" s="1">
        <v>20.459999079999999</v>
      </c>
      <c r="C111" s="1">
        <v>20.8</v>
      </c>
    </row>
    <row r="112" spans="1:3">
      <c r="A112" s="1" t="s">
        <v>1409</v>
      </c>
      <c r="B112" s="1">
        <v>20.690000529999999</v>
      </c>
      <c r="C112" s="1">
        <v>23</v>
      </c>
    </row>
    <row r="113" spans="1:3">
      <c r="A113" s="1" t="s">
        <v>1410</v>
      </c>
      <c r="B113" s="1">
        <v>20.870000839999999</v>
      </c>
      <c r="C113" s="1">
        <v>23.5</v>
      </c>
    </row>
    <row r="114" spans="1:3">
      <c r="A114" s="1" t="s">
        <v>1411</v>
      </c>
      <c r="B114" s="1">
        <v>21.079999919999999</v>
      </c>
      <c r="C114" s="1">
        <v>26.7</v>
      </c>
    </row>
    <row r="115" spans="1:3">
      <c r="A115" s="1" t="s">
        <v>1412</v>
      </c>
      <c r="B115" s="1">
        <v>21.190000529999999</v>
      </c>
      <c r="C115" s="1">
        <v>28.9</v>
      </c>
    </row>
    <row r="116" spans="1:3">
      <c r="A116" s="1" t="s">
        <v>1413</v>
      </c>
      <c r="B116" s="1">
        <v>21.299999239999998</v>
      </c>
      <c r="C116" s="1">
        <v>29.7</v>
      </c>
    </row>
    <row r="117" spans="1:3">
      <c r="A117" s="1" t="s">
        <v>1414</v>
      </c>
      <c r="B117" s="1">
        <v>21.209999079999999</v>
      </c>
      <c r="C117" s="1">
        <v>20.8</v>
      </c>
    </row>
    <row r="118" spans="1:3">
      <c r="A118" s="1" t="s">
        <v>1415</v>
      </c>
      <c r="B118" s="1">
        <v>20.739999770000001</v>
      </c>
      <c r="C118" s="1">
        <v>21.3</v>
      </c>
    </row>
    <row r="119" spans="1:3">
      <c r="A119" s="1" t="s">
        <v>1416</v>
      </c>
      <c r="B119" s="1">
        <v>20.629999160000001</v>
      </c>
      <c r="C119" s="1">
        <v>24.7</v>
      </c>
    </row>
    <row r="120" spans="1:3">
      <c r="A120" s="1" t="s">
        <v>1417</v>
      </c>
      <c r="B120" s="1">
        <v>20.729999540000001</v>
      </c>
      <c r="C120" s="1">
        <v>25.2</v>
      </c>
    </row>
    <row r="121" spans="1:3">
      <c r="A121" s="1" t="s">
        <v>1418</v>
      </c>
      <c r="B121" s="1">
        <v>20.909999849999998</v>
      </c>
      <c r="C121" s="1">
        <v>25.9</v>
      </c>
    </row>
    <row r="122" spans="1:3">
      <c r="A122" s="1" t="s">
        <v>1419</v>
      </c>
      <c r="B122" s="1">
        <v>21.020000459999999</v>
      </c>
      <c r="C122" s="1">
        <v>27.3</v>
      </c>
    </row>
    <row r="123" spans="1:3">
      <c r="A123" s="1" t="s">
        <v>1420</v>
      </c>
      <c r="B123" s="1">
        <v>21.100000380000001</v>
      </c>
      <c r="C123" s="1">
        <v>29</v>
      </c>
    </row>
    <row r="124" spans="1:3">
      <c r="A124" s="1" t="s">
        <v>1421</v>
      </c>
      <c r="B124" s="1">
        <v>21.459999079999999</v>
      </c>
      <c r="C124" s="1">
        <v>29.4</v>
      </c>
    </row>
    <row r="125" spans="1:3">
      <c r="A125" s="1" t="s">
        <v>1422</v>
      </c>
      <c r="B125" s="1">
        <v>21.479999540000001</v>
      </c>
      <c r="C125" s="1">
        <v>30</v>
      </c>
    </row>
    <row r="126" spans="1:3">
      <c r="A126" s="1" t="s">
        <v>1423</v>
      </c>
      <c r="B126" s="1">
        <v>21.659999849999998</v>
      </c>
      <c r="C126" s="1">
        <v>33.200000000000003</v>
      </c>
    </row>
    <row r="127" spans="1:3">
      <c r="A127" s="1" t="s">
        <v>1424</v>
      </c>
      <c r="B127" s="1">
        <v>21.899999619999999</v>
      </c>
      <c r="C127" s="1">
        <v>36.4</v>
      </c>
    </row>
    <row r="128" spans="1:3">
      <c r="A128" s="1" t="s">
        <v>1425</v>
      </c>
      <c r="B128" s="1">
        <v>22.100000380000001</v>
      </c>
      <c r="C128" s="1">
        <v>37</v>
      </c>
    </row>
    <row r="129" spans="1:3">
      <c r="A129" s="1" t="s">
        <v>1426</v>
      </c>
      <c r="B129" s="1">
        <v>22.36000061</v>
      </c>
      <c r="C129" s="1">
        <v>38.4</v>
      </c>
    </row>
    <row r="130" spans="1:3">
      <c r="A130" s="1" t="s">
        <v>1427</v>
      </c>
      <c r="B130" s="1">
        <v>22.520000459999999</v>
      </c>
      <c r="C130" s="1">
        <v>40.4</v>
      </c>
    </row>
    <row r="131" spans="1:3">
      <c r="A131" s="1" t="s">
        <v>1428</v>
      </c>
      <c r="B131" s="1">
        <v>22.68000031</v>
      </c>
      <c r="C131" s="1">
        <v>40.799999999999997</v>
      </c>
    </row>
    <row r="132" spans="1:3">
      <c r="A132" s="1" t="s">
        <v>1429</v>
      </c>
      <c r="B132" s="1">
        <v>22.899999619999999</v>
      </c>
      <c r="C132" s="1">
        <v>41.6</v>
      </c>
    </row>
    <row r="133" spans="1:3">
      <c r="A133" s="1" t="s">
        <v>1430</v>
      </c>
      <c r="B133" s="1">
        <v>22.909999849999998</v>
      </c>
      <c r="C133" s="1">
        <v>38.299999999999997</v>
      </c>
    </row>
    <row r="134" spans="1:3">
      <c r="A134" s="1" t="s">
        <v>1431</v>
      </c>
      <c r="B134" s="1">
        <v>22.979999540000001</v>
      </c>
      <c r="C134" s="1">
        <v>41</v>
      </c>
    </row>
    <row r="135" spans="1:3">
      <c r="A135" s="1" t="s">
        <v>1432</v>
      </c>
      <c r="B135" s="1">
        <v>23.149999619999999</v>
      </c>
      <c r="C135" s="1">
        <v>44.9</v>
      </c>
    </row>
    <row r="136" spans="1:3">
      <c r="A136" s="1" t="s">
        <v>1433</v>
      </c>
      <c r="B136" s="1">
        <v>23.200000760000002</v>
      </c>
      <c r="C136" s="1">
        <v>42.6</v>
      </c>
    </row>
    <row r="137" spans="1:3">
      <c r="A137" s="1" t="s">
        <v>1434</v>
      </c>
      <c r="B137" s="1">
        <v>23.299999239999998</v>
      </c>
      <c r="C137" s="1">
        <v>44.9</v>
      </c>
    </row>
    <row r="138" spans="1:3">
      <c r="A138" s="1" t="s">
        <v>1435</v>
      </c>
      <c r="B138" s="1">
        <v>23.329999919999999</v>
      </c>
      <c r="C138" s="1">
        <v>43.2</v>
      </c>
    </row>
    <row r="139" spans="1:3">
      <c r="A139" s="1" t="s">
        <v>1436</v>
      </c>
      <c r="B139" s="1">
        <v>23.370000839999999</v>
      </c>
      <c r="C139" s="1">
        <v>44.7</v>
      </c>
    </row>
    <row r="140" spans="1:3">
      <c r="A140" s="1" t="s">
        <v>1437</v>
      </c>
      <c r="B140" s="1">
        <v>23.379999160000001</v>
      </c>
      <c r="C140" s="1">
        <v>44.3</v>
      </c>
    </row>
    <row r="141" spans="1:3">
      <c r="A141" s="1" t="s">
        <v>1438</v>
      </c>
      <c r="B141" s="1">
        <v>23.340000150000002</v>
      </c>
      <c r="C141" s="1">
        <v>44</v>
      </c>
    </row>
    <row r="142" spans="1:3">
      <c r="A142" s="1" t="s">
        <v>1439</v>
      </c>
      <c r="B142" s="1">
        <v>23.340000150000002</v>
      </c>
      <c r="C142" s="1">
        <v>46.6</v>
      </c>
    </row>
    <row r="143" spans="1:3">
      <c r="A143" s="1" t="s">
        <v>1440</v>
      </c>
      <c r="B143" s="1">
        <v>23.329999919999999</v>
      </c>
      <c r="C143" s="1">
        <v>42.9</v>
      </c>
    </row>
    <row r="144" spans="1:3">
      <c r="A144" s="1" t="s">
        <v>1441</v>
      </c>
      <c r="B144" s="1">
        <v>23.340000150000002</v>
      </c>
      <c r="C144" s="1">
        <v>43.3</v>
      </c>
    </row>
    <row r="145" spans="1:3">
      <c r="A145" s="1" t="s">
        <v>1442</v>
      </c>
      <c r="B145" s="1">
        <v>23.31999969</v>
      </c>
      <c r="C145" s="1">
        <v>43.2</v>
      </c>
    </row>
    <row r="146" spans="1:3">
      <c r="A146" s="1" t="s">
        <v>1443</v>
      </c>
      <c r="B146" s="1">
        <v>23.299999239999998</v>
      </c>
      <c r="C146" s="1">
        <v>43</v>
      </c>
    </row>
    <row r="147" spans="1:3">
      <c r="A147" s="1" t="s">
        <v>1444</v>
      </c>
      <c r="B147" s="1">
        <v>23.299999239999998</v>
      </c>
      <c r="C147" s="1">
        <v>44.6</v>
      </c>
    </row>
    <row r="148" spans="1:3">
      <c r="A148" s="1" t="s">
        <v>1445</v>
      </c>
      <c r="B148" s="1">
        <v>23.290000920000001</v>
      </c>
      <c r="C148" s="1">
        <v>44.8</v>
      </c>
    </row>
    <row r="149" spans="1:3">
      <c r="A149" s="1" t="s">
        <v>1446</v>
      </c>
      <c r="B149" s="1">
        <v>23.260000229999999</v>
      </c>
      <c r="C149" s="1">
        <v>44.8</v>
      </c>
    </row>
    <row r="150" spans="1:3">
      <c r="A150" s="1" t="s">
        <v>1447</v>
      </c>
      <c r="B150" s="1">
        <v>23.239999770000001</v>
      </c>
      <c r="C150" s="1">
        <v>44</v>
      </c>
    </row>
    <row r="151" spans="1:3">
      <c r="A151" s="1" t="s">
        <v>1448</v>
      </c>
      <c r="B151" s="1">
        <v>23.209999079999999</v>
      </c>
      <c r="C151" s="1">
        <v>42.9</v>
      </c>
    </row>
    <row r="152" spans="1:3">
      <c r="A152" s="1" t="s">
        <v>1449</v>
      </c>
      <c r="B152" s="1">
        <v>23.18000031</v>
      </c>
      <c r="C152" s="1">
        <v>45.4</v>
      </c>
    </row>
    <row r="153" spans="1:3">
      <c r="A153" s="1" t="s">
        <v>1450</v>
      </c>
      <c r="B153" s="1">
        <v>23.209999079999999</v>
      </c>
      <c r="C153" s="1">
        <v>49.5</v>
      </c>
    </row>
    <row r="154" spans="1:3">
      <c r="A154" s="1" t="s">
        <v>1451</v>
      </c>
      <c r="B154" s="1">
        <v>23.18000031</v>
      </c>
      <c r="C154" s="1">
        <v>50.8</v>
      </c>
    </row>
    <row r="155" spans="1:3">
      <c r="A155" s="1" t="s">
        <v>1452</v>
      </c>
      <c r="B155" s="1">
        <v>23.190000529999999</v>
      </c>
      <c r="C155" s="1">
        <v>52.4</v>
      </c>
    </row>
    <row r="156" spans="1:3">
      <c r="A156" s="1" t="s">
        <v>1453</v>
      </c>
      <c r="B156" s="1">
        <v>23.18000031</v>
      </c>
      <c r="C156" s="1">
        <v>52.2</v>
      </c>
    </row>
    <row r="157" spans="1:3">
      <c r="A157" s="1" t="s">
        <v>1454</v>
      </c>
      <c r="B157" s="1">
        <v>23.18000031</v>
      </c>
      <c r="C157" s="1">
        <v>51.7</v>
      </c>
    </row>
    <row r="158" spans="1:3">
      <c r="A158" s="1" t="s">
        <v>1455</v>
      </c>
      <c r="B158" s="1">
        <v>23.219999309999999</v>
      </c>
      <c r="C158" s="1">
        <v>49.2</v>
      </c>
    </row>
    <row r="159" spans="1:3">
      <c r="A159" s="1" t="s">
        <v>1456</v>
      </c>
      <c r="B159" s="1">
        <v>23.229999540000001</v>
      </c>
      <c r="C159" s="1">
        <v>49.9</v>
      </c>
    </row>
    <row r="160" spans="1:3">
      <c r="A160" s="1" t="s">
        <v>1457</v>
      </c>
      <c r="B160" s="1">
        <v>23.209999079999999</v>
      </c>
      <c r="C160" s="1">
        <v>48.6</v>
      </c>
    </row>
    <row r="161" spans="1:3">
      <c r="A161" s="1" t="s">
        <v>1458</v>
      </c>
      <c r="B161" s="1">
        <v>23.239999770000001</v>
      </c>
      <c r="C161" s="1">
        <v>48.3</v>
      </c>
    </row>
    <row r="162" spans="1:3">
      <c r="A162" s="1" t="s">
        <v>1459</v>
      </c>
      <c r="B162" s="1">
        <v>23.290000920000001</v>
      </c>
      <c r="C162" s="1">
        <v>48.5</v>
      </c>
    </row>
    <row r="163" spans="1:3">
      <c r="A163" s="1" t="s">
        <v>1460</v>
      </c>
      <c r="B163" s="1">
        <v>23.340000150000002</v>
      </c>
      <c r="C163" s="1">
        <v>48.6</v>
      </c>
    </row>
    <row r="164" spans="1:3">
      <c r="A164" s="1" t="s">
        <v>1461</v>
      </c>
      <c r="B164" s="1">
        <v>23.350000380000001</v>
      </c>
      <c r="C164" s="1">
        <v>48.4</v>
      </c>
    </row>
    <row r="165" spans="1:3">
      <c r="A165" s="1" t="s">
        <v>1462</v>
      </c>
      <c r="B165" s="1">
        <v>23.38999939</v>
      </c>
      <c r="C165" s="1">
        <v>48.3</v>
      </c>
    </row>
    <row r="166" spans="1:3">
      <c r="A166" s="1" t="s">
        <v>1463</v>
      </c>
      <c r="B166" s="1">
        <v>23.38999939</v>
      </c>
      <c r="C166" s="1">
        <v>47.9</v>
      </c>
    </row>
    <row r="167" spans="1:3">
      <c r="A167" s="1" t="s">
        <v>1464</v>
      </c>
      <c r="B167" s="1">
        <v>23.379999160000001</v>
      </c>
      <c r="C167" s="1">
        <v>47.5</v>
      </c>
    </row>
    <row r="168" spans="1:3">
      <c r="A168" s="1" t="s">
        <v>1465</v>
      </c>
      <c r="B168" s="1">
        <v>23.399999619999999</v>
      </c>
      <c r="C168" s="1">
        <v>47</v>
      </c>
    </row>
    <row r="169" spans="1:3">
      <c r="A169" s="1" t="s">
        <v>1466</v>
      </c>
      <c r="B169" s="1">
        <v>23.379999160000001</v>
      </c>
      <c r="C169" s="1">
        <v>46.7</v>
      </c>
    </row>
    <row r="170" spans="1:3">
      <c r="A170" s="1" t="s">
        <v>1467</v>
      </c>
      <c r="B170" s="1">
        <v>23.409999849999998</v>
      </c>
      <c r="C170" s="1">
        <v>46.3</v>
      </c>
    </row>
    <row r="171" spans="1:3">
      <c r="A171" s="1" t="s">
        <v>1468</v>
      </c>
      <c r="B171" s="1">
        <v>23.43000031</v>
      </c>
      <c r="C171" s="1">
        <v>45.6</v>
      </c>
    </row>
    <row r="172" spans="1:3">
      <c r="A172" s="1" t="s">
        <v>1469</v>
      </c>
      <c r="B172" s="1">
        <v>23.479999540000001</v>
      </c>
      <c r="C172" s="1">
        <v>45.7</v>
      </c>
    </row>
    <row r="173" spans="1:3">
      <c r="A173" s="1" t="s">
        <v>1470</v>
      </c>
      <c r="B173" s="1">
        <v>23.5</v>
      </c>
      <c r="C173" s="1">
        <v>45.5</v>
      </c>
    </row>
    <row r="174" spans="1:3">
      <c r="A174" s="1" t="s">
        <v>1471</v>
      </c>
      <c r="B174" s="1">
        <v>23.530000690000001</v>
      </c>
      <c r="C174" s="1">
        <v>45.6</v>
      </c>
    </row>
    <row r="175" spans="1:3">
      <c r="A175" s="1" t="s">
        <v>1472</v>
      </c>
      <c r="B175" s="1">
        <v>23.61000061</v>
      </c>
      <c r="C175" s="1">
        <v>45.8</v>
      </c>
    </row>
    <row r="176" spans="1:3">
      <c r="A176" s="1" t="s">
        <v>1473</v>
      </c>
      <c r="B176" s="1">
        <v>23.649999619999999</v>
      </c>
      <c r="C176" s="1">
        <v>45.6</v>
      </c>
    </row>
    <row r="177" spans="1:3">
      <c r="A177" s="1" t="s">
        <v>1474</v>
      </c>
      <c r="B177" s="1">
        <v>23.729999540000001</v>
      </c>
      <c r="C177" s="1">
        <v>45.8</v>
      </c>
    </row>
    <row r="178" spans="1:3">
      <c r="A178" s="1" t="s">
        <v>1475</v>
      </c>
      <c r="B178" s="1">
        <v>23.760000229999999</v>
      </c>
      <c r="C178" s="1">
        <v>46.1</v>
      </c>
    </row>
    <row r="179" spans="1:3">
      <c r="A179" s="1" t="s">
        <v>1476</v>
      </c>
      <c r="B179" s="1">
        <v>23.799999239999998</v>
      </c>
      <c r="C179" s="1">
        <v>45.8</v>
      </c>
    </row>
    <row r="180" spans="1:3">
      <c r="A180" s="1" t="s">
        <v>1477</v>
      </c>
      <c r="B180" s="1">
        <v>23.879999160000001</v>
      </c>
      <c r="C180" s="1">
        <v>46.3</v>
      </c>
    </row>
    <row r="181" spans="1:3">
      <c r="A181" s="1" t="s">
        <v>1478</v>
      </c>
      <c r="B181" s="1">
        <v>23.920000080000001</v>
      </c>
      <c r="C181" s="1">
        <v>46.1</v>
      </c>
    </row>
    <row r="182" spans="1:3">
      <c r="A182" s="1" t="s">
        <v>1479</v>
      </c>
      <c r="B182" s="1">
        <v>23.969999309999999</v>
      </c>
      <c r="C182" s="1">
        <v>46.3</v>
      </c>
    </row>
    <row r="183" spans="1:3">
      <c r="A183" s="1" t="s">
        <v>1480</v>
      </c>
      <c r="B183" s="1">
        <v>23.969999309999999</v>
      </c>
      <c r="C183" s="1">
        <v>46.4</v>
      </c>
    </row>
    <row r="184" spans="1:3">
      <c r="A184" s="1" t="s">
        <v>1481</v>
      </c>
      <c r="B184" s="1">
        <v>24.020000459999999</v>
      </c>
      <c r="C184" s="1">
        <v>46.1</v>
      </c>
    </row>
    <row r="185" spans="1:3">
      <c r="A185" s="1" t="s">
        <v>1482</v>
      </c>
      <c r="B185" s="1">
        <v>24.059999470000001</v>
      </c>
      <c r="C185" s="1">
        <v>46</v>
      </c>
    </row>
    <row r="186" spans="1:3">
      <c r="A186" s="1" t="s">
        <v>1483</v>
      </c>
      <c r="B186" s="1">
        <v>24.079999919999999</v>
      </c>
      <c r="C186" s="1">
        <v>46.1</v>
      </c>
    </row>
    <row r="187" spans="1:3">
      <c r="A187" s="1" t="s">
        <v>1484</v>
      </c>
      <c r="B187" s="1">
        <v>24.06999969</v>
      </c>
      <c r="C187" s="1">
        <v>45.7</v>
      </c>
    </row>
    <row r="188" spans="1:3">
      <c r="A188" s="1" t="s">
        <v>1485</v>
      </c>
      <c r="B188" s="1">
        <v>24.06999969</v>
      </c>
      <c r="C188" s="1">
        <v>45.7</v>
      </c>
    </row>
    <row r="189" spans="1:3">
      <c r="A189" s="1" t="s">
        <v>1486</v>
      </c>
      <c r="B189" s="1">
        <v>24.090000150000002</v>
      </c>
      <c r="C189" s="1">
        <v>45.3</v>
      </c>
    </row>
    <row r="190" spans="1:3">
      <c r="A190" s="1" t="s">
        <v>1487</v>
      </c>
      <c r="B190" s="1">
        <v>24.100000380000001</v>
      </c>
      <c r="C190" s="1">
        <v>45.2</v>
      </c>
    </row>
    <row r="191" spans="1:3">
      <c r="A191" s="1" t="s">
        <v>1488</v>
      </c>
      <c r="B191" s="1">
        <v>24.059999470000001</v>
      </c>
      <c r="C191" s="1">
        <v>45</v>
      </c>
    </row>
    <row r="192" spans="1:3">
      <c r="A192" s="1" t="s">
        <v>1489</v>
      </c>
      <c r="B192" s="1">
        <v>24.100000380000001</v>
      </c>
      <c r="C192" s="1">
        <v>44.4</v>
      </c>
    </row>
    <row r="193" spans="1:3">
      <c r="A193" s="1" t="s">
        <v>1490</v>
      </c>
      <c r="B193" s="1">
        <v>24.120000839999999</v>
      </c>
      <c r="C193" s="1">
        <v>44.3</v>
      </c>
    </row>
    <row r="194" spans="1:3">
      <c r="A194" s="1" t="s">
        <v>1491</v>
      </c>
      <c r="B194" s="1">
        <v>24.170000080000001</v>
      </c>
      <c r="C194" s="1">
        <v>44</v>
      </c>
    </row>
    <row r="195" spans="1:3">
      <c r="A195" s="1" t="s">
        <v>1492</v>
      </c>
      <c r="B195" s="1">
        <v>24.170000080000001</v>
      </c>
      <c r="C195" s="1">
        <v>43.6</v>
      </c>
    </row>
    <row r="196" spans="1:3">
      <c r="A196" s="1" t="s">
        <v>1493</v>
      </c>
      <c r="B196" s="1">
        <v>24.18000031</v>
      </c>
      <c r="C196" s="1">
        <v>42</v>
      </c>
    </row>
    <row r="197" spans="1:3">
      <c r="A197" s="1" t="s">
        <v>1494</v>
      </c>
      <c r="B197" s="1">
        <v>24.100000380000001</v>
      </c>
      <c r="C197" s="1">
        <v>34.5</v>
      </c>
    </row>
    <row r="198" spans="1:3">
      <c r="A198" s="1" t="s">
        <v>1495</v>
      </c>
      <c r="B198" s="1">
        <v>24.129999160000001</v>
      </c>
      <c r="C198" s="1">
        <v>38.200000000000003</v>
      </c>
    </row>
    <row r="199" spans="1:3">
      <c r="A199" s="1" t="s">
        <v>1496</v>
      </c>
      <c r="B199" s="1">
        <v>23.159999849999998</v>
      </c>
      <c r="C199" s="1">
        <v>18</v>
      </c>
    </row>
    <row r="200" spans="1:3">
      <c r="A200" s="1" t="s">
        <v>1497</v>
      </c>
      <c r="B200" s="1">
        <v>22.829999919999999</v>
      </c>
      <c r="C200" s="1">
        <v>23.9</v>
      </c>
    </row>
    <row r="201" spans="1:3">
      <c r="A201" s="1" t="s">
        <v>1498</v>
      </c>
      <c r="B201" s="1">
        <v>22.799999239999998</v>
      </c>
      <c r="C201" s="1">
        <v>30.2</v>
      </c>
    </row>
    <row r="202" spans="1:3">
      <c r="A202" s="1" t="s">
        <v>1499</v>
      </c>
      <c r="B202" s="1">
        <v>22.809999470000001</v>
      </c>
      <c r="C202" s="1">
        <v>35.299999999999997</v>
      </c>
    </row>
    <row r="203" spans="1:3">
      <c r="A203" s="1" t="s">
        <v>1500</v>
      </c>
      <c r="B203" s="1">
        <v>22.879999160000001</v>
      </c>
      <c r="C203" s="1">
        <v>36.299999999999997</v>
      </c>
    </row>
    <row r="204" spans="1:3">
      <c r="A204" s="1" t="s">
        <v>1501</v>
      </c>
      <c r="B204" s="1">
        <v>22.950000760000002</v>
      </c>
      <c r="C204" s="1">
        <v>38.200000000000003</v>
      </c>
    </row>
    <row r="205" spans="1:3">
      <c r="A205" s="1" t="s">
        <v>1502</v>
      </c>
      <c r="B205" s="1">
        <v>23.059999470000001</v>
      </c>
      <c r="C205" s="1">
        <v>40.4</v>
      </c>
    </row>
    <row r="206" spans="1:3">
      <c r="A206" s="1" t="s">
        <v>1503</v>
      </c>
      <c r="B206" s="1">
        <v>23.120000839999999</v>
      </c>
      <c r="C206" s="1">
        <v>42.9</v>
      </c>
    </row>
    <row r="207" spans="1:3">
      <c r="A207" s="1" t="s">
        <v>1504</v>
      </c>
      <c r="B207" s="1">
        <v>23.219999309999999</v>
      </c>
      <c r="C207" s="1">
        <v>44.1</v>
      </c>
    </row>
    <row r="208" spans="1:3">
      <c r="A208" s="1" t="s">
        <v>1505</v>
      </c>
      <c r="B208" s="1">
        <v>23.329999919999999</v>
      </c>
      <c r="C208" s="1">
        <v>45.2</v>
      </c>
    </row>
    <row r="209" spans="1:3">
      <c r="A209" s="1" t="s">
        <v>1506</v>
      </c>
      <c r="B209" s="1">
        <v>23.450000760000002</v>
      </c>
      <c r="C209" s="1">
        <v>43.6</v>
      </c>
    </row>
    <row r="210" spans="1:3">
      <c r="A210" s="1" t="s">
        <v>1507</v>
      </c>
      <c r="B210" s="1">
        <v>23.479999540000001</v>
      </c>
      <c r="C210" s="1">
        <v>40.200000000000003</v>
      </c>
    </row>
    <row r="211" spans="1:3">
      <c r="A211" s="1" t="s">
        <v>1508</v>
      </c>
      <c r="B211" s="1">
        <v>23.440000529999999</v>
      </c>
      <c r="C211" s="1">
        <v>38.4</v>
      </c>
    </row>
    <row r="212" spans="1:3">
      <c r="A212" s="1" t="s">
        <v>1509</v>
      </c>
      <c r="B212" s="1">
        <v>23.399999619999999</v>
      </c>
      <c r="C212" s="1">
        <v>35.6</v>
      </c>
    </row>
    <row r="213" spans="1:3">
      <c r="A213" s="1" t="s">
        <v>1510</v>
      </c>
      <c r="B213" s="1">
        <v>23.36000061</v>
      </c>
      <c r="C213" s="1">
        <v>33.9</v>
      </c>
    </row>
    <row r="214" spans="1:3">
      <c r="A214" s="1" t="s">
        <v>1511</v>
      </c>
      <c r="B214" s="1">
        <v>23.299999239999998</v>
      </c>
      <c r="C214" s="1">
        <v>35.5</v>
      </c>
    </row>
    <row r="215" spans="1:3">
      <c r="A215" s="1" t="s">
        <v>1512</v>
      </c>
      <c r="B215" s="1">
        <v>23.5</v>
      </c>
      <c r="C215" s="1">
        <v>35.5</v>
      </c>
    </row>
    <row r="216" spans="1:3">
      <c r="A216" s="1" t="s">
        <v>1513</v>
      </c>
      <c r="B216" s="1">
        <v>23.379999160000001</v>
      </c>
      <c r="C216" s="1">
        <v>36.700000000000003</v>
      </c>
    </row>
    <row r="217" spans="1:3">
      <c r="A217" s="1" t="s">
        <v>1514</v>
      </c>
      <c r="B217" s="1">
        <v>23.409999849999998</v>
      </c>
      <c r="C217" s="1">
        <v>35.299999999999997</v>
      </c>
    </row>
    <row r="218" spans="1:3">
      <c r="A218" s="1" t="s">
        <v>1515</v>
      </c>
      <c r="B218" s="1">
        <v>23.399999619999999</v>
      </c>
      <c r="C218" s="1">
        <v>35.5</v>
      </c>
    </row>
    <row r="219" spans="1:3">
      <c r="A219" s="1" t="s">
        <v>1516</v>
      </c>
      <c r="B219" s="1">
        <v>23.459999079999999</v>
      </c>
      <c r="C219" s="1">
        <v>35.9</v>
      </c>
    </row>
    <row r="220" spans="1:3">
      <c r="A220" s="1" t="s">
        <v>1517</v>
      </c>
      <c r="B220" s="1">
        <v>23.459999079999999</v>
      </c>
      <c r="C220" s="1">
        <v>36.5</v>
      </c>
    </row>
    <row r="221" spans="1:3">
      <c r="A221" s="1" t="s">
        <v>1518</v>
      </c>
      <c r="B221" s="1">
        <v>23.440000529999999</v>
      </c>
      <c r="C221" s="1">
        <v>40.6</v>
      </c>
    </row>
    <row r="222" spans="1:3">
      <c r="A222" s="1" t="s">
        <v>1519</v>
      </c>
      <c r="B222" s="1">
        <v>23.459999079999999</v>
      </c>
      <c r="C222" s="1">
        <v>39</v>
      </c>
    </row>
    <row r="223" spans="1:3">
      <c r="A223" s="1" t="s">
        <v>1520</v>
      </c>
      <c r="B223" s="1">
        <v>23.450000760000002</v>
      </c>
      <c r="C223" s="1">
        <v>36</v>
      </c>
    </row>
    <row r="224" spans="1:3">
      <c r="A224" s="1" t="s">
        <v>1521</v>
      </c>
      <c r="B224" s="1">
        <v>23.620000839999999</v>
      </c>
      <c r="C224" s="1">
        <v>47.1</v>
      </c>
    </row>
    <row r="225" spans="1:3">
      <c r="A225" s="1" t="s">
        <v>1522</v>
      </c>
      <c r="B225" s="1">
        <v>23.760000229999999</v>
      </c>
      <c r="C225" s="1">
        <v>47.8</v>
      </c>
    </row>
    <row r="226" spans="1:3">
      <c r="A226" s="1" t="s">
        <v>1523</v>
      </c>
      <c r="B226" s="1">
        <v>23.799999239999998</v>
      </c>
      <c r="C226" s="1">
        <v>46</v>
      </c>
    </row>
    <row r="227" spans="1:3">
      <c r="A227" s="1" t="s">
        <v>1524</v>
      </c>
      <c r="B227" s="1">
        <v>23.81999969</v>
      </c>
      <c r="C227" s="1">
        <v>46</v>
      </c>
    </row>
    <row r="228" spans="1:3">
      <c r="A228" s="1" t="s">
        <v>1525</v>
      </c>
      <c r="B228" s="1">
        <v>23.799999239999998</v>
      </c>
      <c r="C228" s="1">
        <v>46.4</v>
      </c>
    </row>
    <row r="229" spans="1:3">
      <c r="A229" s="1" t="s">
        <v>1526</v>
      </c>
      <c r="B229" s="1">
        <v>23.88999939</v>
      </c>
      <c r="C229" s="1">
        <v>46.4</v>
      </c>
    </row>
    <row r="230" spans="1:3">
      <c r="A230" s="1" t="s">
        <v>1527</v>
      </c>
      <c r="B230" s="1">
        <v>23.940000529999999</v>
      </c>
      <c r="C230" s="1">
        <v>46.3</v>
      </c>
    </row>
    <row r="231" spans="1:3">
      <c r="A231" s="1" t="s">
        <v>1528</v>
      </c>
      <c r="B231" s="1">
        <v>24.020000459999999</v>
      </c>
      <c r="C231" s="1">
        <v>45.8</v>
      </c>
    </row>
    <row r="232" spans="1:3">
      <c r="A232" s="1" t="s">
        <v>1529</v>
      </c>
      <c r="B232" s="1">
        <v>24.030000690000001</v>
      </c>
      <c r="C232" s="1">
        <v>45.1</v>
      </c>
    </row>
    <row r="233" spans="1:3">
      <c r="A233" s="1" t="s">
        <v>1530</v>
      </c>
      <c r="B233" s="1">
        <v>24.059999470000001</v>
      </c>
      <c r="C233" s="1">
        <v>44.8</v>
      </c>
    </row>
    <row r="234" spans="1:3">
      <c r="A234" s="1" t="s">
        <v>1531</v>
      </c>
      <c r="B234" s="1">
        <v>24.100000380000001</v>
      </c>
      <c r="C234" s="1">
        <v>44.8</v>
      </c>
    </row>
    <row r="235" spans="1:3">
      <c r="A235" s="1" t="s">
        <v>1532</v>
      </c>
      <c r="B235" s="1">
        <v>24.18000031</v>
      </c>
      <c r="C235" s="1">
        <v>44.3</v>
      </c>
    </row>
    <row r="236" spans="1:3">
      <c r="A236" s="1" t="s">
        <v>1533</v>
      </c>
      <c r="B236" s="1">
        <v>24.200000760000002</v>
      </c>
      <c r="C236" s="1">
        <v>44</v>
      </c>
    </row>
    <row r="237" spans="1:3">
      <c r="A237" s="1" t="s">
        <v>1534</v>
      </c>
      <c r="B237" s="1">
        <v>24.25</v>
      </c>
      <c r="C237" s="1">
        <v>43.8</v>
      </c>
    </row>
    <row r="238" spans="1:3">
      <c r="A238" s="1" t="s">
        <v>1535</v>
      </c>
      <c r="B238" s="1">
        <v>24.309999470000001</v>
      </c>
      <c r="C238" s="1">
        <v>43.2</v>
      </c>
    </row>
    <row r="239" spans="1:3">
      <c r="A239" s="1" t="s">
        <v>1536</v>
      </c>
      <c r="B239" s="1">
        <v>24.31999969</v>
      </c>
      <c r="C239" s="1">
        <v>42.9</v>
      </c>
    </row>
    <row r="240" spans="1:3">
      <c r="A240" s="1" t="s">
        <v>1537</v>
      </c>
      <c r="B240" s="1">
        <v>24.350000380000001</v>
      </c>
      <c r="C240" s="1">
        <v>42.9</v>
      </c>
    </row>
    <row r="241" spans="1:3">
      <c r="A241" s="1" t="s">
        <v>1538</v>
      </c>
      <c r="B241" s="1">
        <v>24.329999919999999</v>
      </c>
      <c r="C241" s="1">
        <v>42.7</v>
      </c>
    </row>
    <row r="242" spans="1:3">
      <c r="A242" s="1" t="s">
        <v>1539</v>
      </c>
      <c r="B242" s="1">
        <v>24.370000839999999</v>
      </c>
      <c r="C242" s="1">
        <v>42.3</v>
      </c>
    </row>
    <row r="243" spans="1:3">
      <c r="A243" s="1" t="s">
        <v>1540</v>
      </c>
      <c r="B243" s="1">
        <v>24.420000080000001</v>
      </c>
      <c r="C243" s="1">
        <v>42</v>
      </c>
    </row>
    <row r="244" spans="1:3">
      <c r="A244" s="1" t="s">
        <v>1541</v>
      </c>
      <c r="B244" s="1">
        <v>24.36000061</v>
      </c>
      <c r="C244" s="1">
        <v>40.5</v>
      </c>
    </row>
    <row r="245" spans="1:3">
      <c r="A245" s="1" t="s">
        <v>1542</v>
      </c>
      <c r="B245" s="1">
        <v>24.280000690000001</v>
      </c>
      <c r="C245" s="1">
        <v>40.5</v>
      </c>
    </row>
    <row r="246" spans="1:3">
      <c r="A246" s="1" t="s">
        <v>1543</v>
      </c>
      <c r="B246" s="1">
        <v>24.229999540000001</v>
      </c>
      <c r="C246" s="1">
        <v>40.299999999999997</v>
      </c>
    </row>
    <row r="247" spans="1:3">
      <c r="A247" s="1" t="s">
        <v>1544</v>
      </c>
      <c r="B247" s="1">
        <v>24.120000839999999</v>
      </c>
      <c r="C247" s="1">
        <v>40.1</v>
      </c>
    </row>
    <row r="248" spans="1:3">
      <c r="A248" s="1" t="s">
        <v>1545</v>
      </c>
      <c r="B248" s="1">
        <v>24.090000150000002</v>
      </c>
      <c r="C248" s="1">
        <v>40</v>
      </c>
    </row>
    <row r="249" spans="1:3">
      <c r="A249" s="1" t="s">
        <v>1546</v>
      </c>
      <c r="B249" s="1">
        <v>24.040000920000001</v>
      </c>
      <c r="C249" s="1">
        <v>39.6</v>
      </c>
    </row>
    <row r="250" spans="1:3">
      <c r="A250" s="1" t="s">
        <v>1547</v>
      </c>
      <c r="B250" s="1">
        <v>23.989999770000001</v>
      </c>
      <c r="C250" s="1">
        <v>39.4</v>
      </c>
    </row>
    <row r="251" spans="1:3">
      <c r="A251" s="1" t="s">
        <v>1548</v>
      </c>
      <c r="B251" s="1">
        <v>23.940000529999999</v>
      </c>
      <c r="C251" s="1">
        <v>39.200000000000003</v>
      </c>
    </row>
    <row r="252" spans="1:3">
      <c r="A252" s="1" t="s">
        <v>1549</v>
      </c>
      <c r="B252" s="1">
        <v>23.950000760000002</v>
      </c>
      <c r="C252" s="1">
        <v>37.4</v>
      </c>
    </row>
    <row r="253" spans="1:3">
      <c r="A253" s="1" t="s">
        <v>1550</v>
      </c>
      <c r="B253" s="1">
        <v>23.969999309999999</v>
      </c>
      <c r="C253" s="1">
        <v>37.700000000000003</v>
      </c>
    </row>
    <row r="254" spans="1:3">
      <c r="A254" s="1" t="s">
        <v>1551</v>
      </c>
      <c r="B254" s="1">
        <v>23.979999540000001</v>
      </c>
      <c r="C254" s="1">
        <v>36.799999999999997</v>
      </c>
    </row>
    <row r="255" spans="1:3">
      <c r="A255" s="1" t="s">
        <v>1552</v>
      </c>
      <c r="B255" s="1">
        <v>24.159999849999998</v>
      </c>
      <c r="C255" s="1">
        <v>37.799999999999997</v>
      </c>
    </row>
    <row r="256" spans="1:3">
      <c r="A256" s="1" t="s">
        <v>1553</v>
      </c>
      <c r="B256" s="1">
        <v>24.31999969</v>
      </c>
      <c r="C256" s="1">
        <v>39.4</v>
      </c>
    </row>
    <row r="257" spans="1:3">
      <c r="A257" s="1" t="s">
        <v>1554</v>
      </c>
      <c r="B257" s="1">
        <v>24.36000061</v>
      </c>
      <c r="C257" s="1">
        <v>40.4</v>
      </c>
    </row>
    <row r="258" spans="1:3">
      <c r="A258" s="1" t="s">
        <v>1555</v>
      </c>
      <c r="B258" s="1">
        <v>24.379999160000001</v>
      </c>
      <c r="C258" s="1">
        <v>40.5</v>
      </c>
    </row>
    <row r="259" spans="1:3">
      <c r="A259" s="1" t="s">
        <v>1556</v>
      </c>
      <c r="B259" s="1">
        <v>24.420000080000001</v>
      </c>
      <c r="C259" s="1">
        <v>38.5</v>
      </c>
    </row>
    <row r="260" spans="1:3">
      <c r="A260" s="1" t="s">
        <v>1557</v>
      </c>
      <c r="B260" s="1">
        <v>24.31999969</v>
      </c>
      <c r="C260" s="1">
        <v>37.200000000000003</v>
      </c>
    </row>
    <row r="261" spans="1:3">
      <c r="A261" s="1" t="s">
        <v>1558</v>
      </c>
      <c r="B261" s="1">
        <v>24.260000229999999</v>
      </c>
      <c r="C261" s="1">
        <v>37.4</v>
      </c>
    </row>
    <row r="262" spans="1:3">
      <c r="A262" s="1" t="s">
        <v>1559</v>
      </c>
      <c r="B262" s="1">
        <v>24.190000529999999</v>
      </c>
      <c r="C262" s="1">
        <v>36.9</v>
      </c>
    </row>
    <row r="263" spans="1:3">
      <c r="A263" s="1" t="s">
        <v>1560</v>
      </c>
      <c r="B263" s="1">
        <v>24.129999160000001</v>
      </c>
      <c r="C263" s="1">
        <v>37</v>
      </c>
    </row>
    <row r="264" spans="1:3">
      <c r="A264" s="1" t="s">
        <v>1561</v>
      </c>
      <c r="B264" s="1">
        <v>24.209999079999999</v>
      </c>
      <c r="C264" s="1">
        <v>39.5</v>
      </c>
    </row>
    <row r="265" spans="1:3">
      <c r="A265" s="1" t="s">
        <v>1562</v>
      </c>
      <c r="B265" s="1">
        <v>24.399999619999999</v>
      </c>
      <c r="C265" s="1">
        <v>43</v>
      </c>
    </row>
    <row r="266" spans="1:3">
      <c r="A266" s="1" t="s">
        <v>1563</v>
      </c>
      <c r="B266" s="1">
        <v>24.620000839999999</v>
      </c>
      <c r="C266" s="1">
        <v>47.8</v>
      </c>
    </row>
    <row r="267" spans="1:3">
      <c r="A267" s="1" t="s">
        <v>1564</v>
      </c>
      <c r="B267" s="1">
        <v>24.840000150000002</v>
      </c>
      <c r="C267" s="1">
        <v>45.9</v>
      </c>
    </row>
    <row r="268" spans="1:3">
      <c r="A268" s="1" t="s">
        <v>1565</v>
      </c>
      <c r="B268" s="1">
        <v>24.799999239999998</v>
      </c>
      <c r="C268" s="1">
        <v>43.1</v>
      </c>
    </row>
    <row r="269" spans="1:3">
      <c r="A269" s="1" t="s">
        <v>1566</v>
      </c>
      <c r="B269" s="1">
        <v>24.700000760000002</v>
      </c>
      <c r="C269" s="1">
        <v>46.9</v>
      </c>
    </row>
    <row r="270" spans="1:3">
      <c r="A270" s="1" t="s">
        <v>1567</v>
      </c>
      <c r="B270" s="1">
        <v>24.600000380000001</v>
      </c>
      <c r="C270" s="1">
        <v>40.299999999999997</v>
      </c>
    </row>
    <row r="271" spans="1:3">
      <c r="A271" s="1" t="s">
        <v>1568</v>
      </c>
      <c r="B271" s="1">
        <v>24.149999619999999</v>
      </c>
      <c r="C271" s="1">
        <v>22</v>
      </c>
    </row>
    <row r="272" spans="1:3">
      <c r="A272" s="1" t="s">
        <v>1569</v>
      </c>
      <c r="B272" s="1">
        <v>23.18000031</v>
      </c>
      <c r="C272" s="1">
        <v>15.9</v>
      </c>
    </row>
    <row r="273" spans="1:3">
      <c r="A273" s="1" t="s">
        <v>1570</v>
      </c>
      <c r="B273" s="1">
        <v>22.420000080000001</v>
      </c>
      <c r="C273" s="1">
        <v>16</v>
      </c>
    </row>
    <row r="274" spans="1:3">
      <c r="A274" s="1" t="s">
        <v>1571</v>
      </c>
      <c r="B274" s="1">
        <v>22.200000760000002</v>
      </c>
      <c r="C274" s="1">
        <v>22.8</v>
      </c>
    </row>
    <row r="275" spans="1:3">
      <c r="A275" s="1" t="s">
        <v>1572</v>
      </c>
      <c r="B275" s="1">
        <v>22.520000459999999</v>
      </c>
      <c r="C275" s="1">
        <v>33.4</v>
      </c>
    </row>
    <row r="276" spans="1:3">
      <c r="A276" s="1" t="s">
        <v>1573</v>
      </c>
      <c r="B276" s="1">
        <v>23.190000529999999</v>
      </c>
      <c r="C276" s="1">
        <v>44.2</v>
      </c>
    </row>
    <row r="277" spans="1:3">
      <c r="A277" s="1" t="s">
        <v>1574</v>
      </c>
      <c r="B277" s="1">
        <v>23.540000920000001</v>
      </c>
      <c r="C277" s="1">
        <v>48.5</v>
      </c>
    </row>
    <row r="278" spans="1:3">
      <c r="A278" s="1" t="s">
        <v>1575</v>
      </c>
      <c r="B278" s="1">
        <v>23.68000031</v>
      </c>
      <c r="C278" s="1">
        <v>47.4</v>
      </c>
    </row>
    <row r="279" spans="1:3">
      <c r="A279" s="1" t="s">
        <v>1576</v>
      </c>
      <c r="B279" s="1">
        <v>23.719999309999999</v>
      </c>
      <c r="C279" s="1">
        <v>46.8</v>
      </c>
    </row>
    <row r="280" spans="1:3">
      <c r="A280" s="1" t="s">
        <v>1577</v>
      </c>
      <c r="B280" s="1">
        <v>23.760000229999999</v>
      </c>
      <c r="C280" s="1">
        <v>46.6</v>
      </c>
    </row>
    <row r="281" spans="1:3">
      <c r="A281" s="1" t="s">
        <v>1578</v>
      </c>
      <c r="B281" s="1">
        <v>23.75</v>
      </c>
      <c r="C281" s="1">
        <v>44</v>
      </c>
    </row>
    <row r="282" spans="1:3">
      <c r="A282" s="1" t="s">
        <v>1579</v>
      </c>
      <c r="B282" s="1">
        <v>23.770000459999999</v>
      </c>
      <c r="C282" s="1">
        <v>45.8</v>
      </c>
    </row>
    <row r="283" spans="1:3">
      <c r="A283" s="1" t="s">
        <v>1580</v>
      </c>
      <c r="B283" s="1">
        <v>23.719999309999999</v>
      </c>
      <c r="C283" s="1">
        <v>44.2</v>
      </c>
    </row>
    <row r="284" spans="1:3">
      <c r="A284" s="1" t="s">
        <v>1581</v>
      </c>
      <c r="B284" s="1">
        <v>23.68000031</v>
      </c>
      <c r="C284" s="1">
        <v>42.8</v>
      </c>
    </row>
    <row r="285" spans="1:3">
      <c r="A285" s="1" t="s">
        <v>1582</v>
      </c>
      <c r="B285" s="1">
        <v>23.600000380000001</v>
      </c>
      <c r="C285" s="1">
        <v>42</v>
      </c>
    </row>
    <row r="286" spans="1:3">
      <c r="A286" s="1" t="s">
        <v>1583</v>
      </c>
      <c r="B286" s="1">
        <v>23.579999919999999</v>
      </c>
      <c r="C286" s="1">
        <v>40.4</v>
      </c>
    </row>
    <row r="287" spans="1:3">
      <c r="A287" s="1" t="s">
        <v>1584</v>
      </c>
      <c r="B287" s="1">
        <v>23.520000459999999</v>
      </c>
      <c r="C287" s="1">
        <v>39.299999999999997</v>
      </c>
    </row>
    <row r="288" spans="1:3">
      <c r="A288" s="1" t="s">
        <v>1585</v>
      </c>
      <c r="B288" s="1">
        <v>23.540000920000001</v>
      </c>
      <c r="C288" s="1">
        <v>39.700000000000003</v>
      </c>
    </row>
    <row r="289" spans="1:3">
      <c r="A289" s="1" t="s">
        <v>1586</v>
      </c>
      <c r="B289" s="1">
        <v>23.790000920000001</v>
      </c>
      <c r="C289" s="1">
        <v>41.8</v>
      </c>
    </row>
    <row r="290" spans="1:3">
      <c r="A290" s="1" t="s">
        <v>1587</v>
      </c>
      <c r="B290" s="1">
        <v>23.86000061</v>
      </c>
      <c r="C290" s="1">
        <v>42</v>
      </c>
    </row>
    <row r="291" spans="1:3">
      <c r="A291" s="1" t="s">
        <v>1588</v>
      </c>
      <c r="B291" s="1">
        <v>23.850000380000001</v>
      </c>
      <c r="C291" s="1">
        <v>42.1</v>
      </c>
    </row>
    <row r="292" spans="1:3">
      <c r="A292" s="1" t="s">
        <v>1589</v>
      </c>
      <c r="B292" s="1">
        <v>23.81999969</v>
      </c>
      <c r="C292" s="1">
        <v>42.5</v>
      </c>
    </row>
    <row r="293" spans="1:3">
      <c r="A293" s="1" t="s">
        <v>1590</v>
      </c>
      <c r="B293" s="1">
        <v>23.760000229999999</v>
      </c>
      <c r="C293" s="1">
        <v>42.1</v>
      </c>
    </row>
    <row r="294" spans="1:3">
      <c r="A294" s="1" t="s">
        <v>1591</v>
      </c>
      <c r="B294" s="1">
        <v>23.75</v>
      </c>
      <c r="C294" s="1">
        <v>42.7</v>
      </c>
    </row>
    <row r="295" spans="1:3">
      <c r="A295" s="1" t="s">
        <v>1592</v>
      </c>
      <c r="B295" s="1">
        <v>23.729999540000001</v>
      </c>
      <c r="C295" s="1">
        <v>44.1</v>
      </c>
    </row>
    <row r="296" spans="1:3">
      <c r="A296" s="1" t="s">
        <v>1593</v>
      </c>
      <c r="B296" s="1">
        <v>23.690000529999999</v>
      </c>
      <c r="C296" s="1">
        <v>47.7</v>
      </c>
    </row>
    <row r="297" spans="1:3">
      <c r="A297" s="1" t="s">
        <v>1594</v>
      </c>
      <c r="B297" s="1">
        <v>23.670000080000001</v>
      </c>
      <c r="C297" s="1">
        <v>46.2</v>
      </c>
    </row>
    <row r="298" spans="1:3">
      <c r="A298" s="1" t="s">
        <v>1595</v>
      </c>
      <c r="B298" s="1">
        <v>23.63999939</v>
      </c>
      <c r="C298" s="1">
        <v>47.7</v>
      </c>
    </row>
    <row r="299" spans="1:3">
      <c r="A299" s="1" t="s">
        <v>1596</v>
      </c>
      <c r="B299" s="1">
        <v>23.600000380000001</v>
      </c>
      <c r="C299" s="1">
        <v>47.4</v>
      </c>
    </row>
    <row r="300" spans="1:3">
      <c r="A300" s="1" t="s">
        <v>1597</v>
      </c>
      <c r="B300" s="1">
        <v>23.590000150000002</v>
      </c>
      <c r="C300" s="1">
        <v>47</v>
      </c>
    </row>
    <row r="301" spans="1:3">
      <c r="A301" s="1" t="s">
        <v>1598</v>
      </c>
      <c r="B301" s="1">
        <v>23.559999470000001</v>
      </c>
      <c r="C301" s="1">
        <v>46.1</v>
      </c>
    </row>
    <row r="302" spans="1:3">
      <c r="A302" s="1" t="s">
        <v>1599</v>
      </c>
      <c r="B302" s="1">
        <v>23.540000920000001</v>
      </c>
      <c r="C302" s="1">
        <v>46.1</v>
      </c>
    </row>
    <row r="303" spans="1:3">
      <c r="A303" s="1" t="s">
        <v>1600</v>
      </c>
      <c r="B303" s="1">
        <v>23.5</v>
      </c>
      <c r="C303" s="1">
        <v>45.2</v>
      </c>
    </row>
    <row r="304" spans="1:3">
      <c r="A304" s="1" t="s">
        <v>1601</v>
      </c>
      <c r="B304" s="1">
        <v>23.5</v>
      </c>
      <c r="C304" s="1">
        <v>45.4</v>
      </c>
    </row>
    <row r="305" spans="1:3">
      <c r="A305" s="1" t="s">
        <v>1602</v>
      </c>
      <c r="B305" s="1">
        <v>23.510000229999999</v>
      </c>
      <c r="C305" s="1">
        <v>46.2</v>
      </c>
    </row>
    <row r="306" spans="1:3">
      <c r="A306" s="1" t="s">
        <v>1603</v>
      </c>
      <c r="B306" s="1">
        <v>23.489999770000001</v>
      </c>
      <c r="C306" s="1">
        <v>45.6</v>
      </c>
    </row>
    <row r="307" spans="1:3">
      <c r="A307" s="1" t="s">
        <v>1604</v>
      </c>
      <c r="B307" s="1">
        <v>23.459999079999999</v>
      </c>
      <c r="C307" s="1">
        <v>45.7</v>
      </c>
    </row>
    <row r="308" spans="1:3">
      <c r="A308" s="1" t="s">
        <v>1605</v>
      </c>
      <c r="B308" s="1">
        <v>23.440000529999999</v>
      </c>
      <c r="C308" s="1">
        <v>45.4</v>
      </c>
    </row>
    <row r="309" spans="1:3">
      <c r="A309" s="1" t="s">
        <v>1606</v>
      </c>
      <c r="B309" s="1">
        <v>23.420000080000001</v>
      </c>
      <c r="C309" s="1">
        <v>44.8</v>
      </c>
    </row>
    <row r="310" spans="1:3">
      <c r="A310" s="1" t="s">
        <v>1607</v>
      </c>
      <c r="B310" s="1">
        <v>23.379999160000001</v>
      </c>
      <c r="C310" s="1">
        <v>44.7</v>
      </c>
    </row>
    <row r="311" spans="1:3">
      <c r="A311" s="1" t="s">
        <v>1608</v>
      </c>
      <c r="B311" s="1">
        <v>23.31999969</v>
      </c>
      <c r="C311" s="1">
        <v>44.9</v>
      </c>
    </row>
    <row r="312" spans="1:3">
      <c r="A312" s="1" t="s">
        <v>1609</v>
      </c>
      <c r="B312" s="1">
        <v>23.280000690000001</v>
      </c>
      <c r="C312" s="1">
        <v>44.2</v>
      </c>
    </row>
    <row r="313" spans="1:3">
      <c r="A313" s="1" t="s">
        <v>1610</v>
      </c>
      <c r="B313" s="1">
        <v>23.260000229999999</v>
      </c>
      <c r="C313" s="1">
        <v>44.7</v>
      </c>
    </row>
    <row r="314" spans="1:3">
      <c r="A314" s="1" t="s">
        <v>1611</v>
      </c>
      <c r="B314" s="1">
        <v>23.219999309999999</v>
      </c>
      <c r="C314" s="1">
        <v>43.9</v>
      </c>
    </row>
    <row r="315" spans="1:3">
      <c r="A315" s="1" t="s">
        <v>1612</v>
      </c>
      <c r="B315" s="1">
        <v>23.270000459999999</v>
      </c>
      <c r="C315" s="1">
        <v>43.8</v>
      </c>
    </row>
    <row r="316" spans="1:3">
      <c r="A316" s="1" t="s">
        <v>1613</v>
      </c>
      <c r="B316" s="1">
        <v>23.239999770000001</v>
      </c>
      <c r="C316" s="1">
        <v>43.5</v>
      </c>
    </row>
    <row r="317" spans="1:3">
      <c r="A317" s="1" t="s">
        <v>1614</v>
      </c>
      <c r="B317" s="1">
        <v>23.280000690000001</v>
      </c>
      <c r="C317" s="1">
        <v>43.3</v>
      </c>
    </row>
    <row r="318" spans="1:3">
      <c r="A318" s="1" t="s">
        <v>1615</v>
      </c>
      <c r="B318" s="1">
        <v>23.270000459999999</v>
      </c>
      <c r="C318" s="1">
        <v>43.2</v>
      </c>
    </row>
    <row r="319" spans="1:3">
      <c r="A319" s="1" t="s">
        <v>1616</v>
      </c>
      <c r="B319" s="1">
        <v>23.239999770000001</v>
      </c>
      <c r="C319" s="1">
        <v>43.7</v>
      </c>
    </row>
    <row r="320" spans="1:3">
      <c r="A320" s="1" t="s">
        <v>1617</v>
      </c>
      <c r="B320" s="1">
        <v>23.219999309999999</v>
      </c>
      <c r="C320" s="1">
        <v>43</v>
      </c>
    </row>
    <row r="321" spans="1:3">
      <c r="A321" s="1" t="s">
        <v>1618</v>
      </c>
      <c r="B321" s="1">
        <v>23.239999770000001</v>
      </c>
      <c r="C321" s="1">
        <v>42.9</v>
      </c>
    </row>
    <row r="322" spans="1:3">
      <c r="A322" s="1" t="s">
        <v>1619</v>
      </c>
      <c r="B322" s="1">
        <v>23.260000229999999</v>
      </c>
      <c r="C322" s="1">
        <v>42.7</v>
      </c>
    </row>
    <row r="323" spans="1:3">
      <c r="A323" s="1" t="s">
        <v>1620</v>
      </c>
      <c r="B323" s="1">
        <v>23.280000690000001</v>
      </c>
      <c r="C323" s="1">
        <v>42.6</v>
      </c>
    </row>
    <row r="324" spans="1:3">
      <c r="A324" s="1" t="s">
        <v>1621</v>
      </c>
      <c r="B324" s="1">
        <v>23.270000459999999</v>
      </c>
      <c r="C324" s="1">
        <v>42.5</v>
      </c>
    </row>
    <row r="325" spans="1:3">
      <c r="A325" s="1" t="s">
        <v>1622</v>
      </c>
      <c r="B325" s="1">
        <v>23.299999239999998</v>
      </c>
      <c r="C325" s="1">
        <v>42.4</v>
      </c>
    </row>
    <row r="326" spans="1:3">
      <c r="A326" s="1" t="s">
        <v>1623</v>
      </c>
      <c r="B326" s="1">
        <v>23.31999969</v>
      </c>
      <c r="C326" s="1">
        <v>42</v>
      </c>
    </row>
    <row r="327" spans="1:3">
      <c r="A327" s="1" t="s">
        <v>1624</v>
      </c>
      <c r="B327" s="1">
        <v>23.299999239999998</v>
      </c>
      <c r="C327" s="1">
        <v>41.5</v>
      </c>
    </row>
    <row r="328" spans="1:3">
      <c r="A328" s="1" t="s">
        <v>1625</v>
      </c>
      <c r="B328" s="1">
        <v>23.299999239999998</v>
      </c>
      <c r="C328" s="1">
        <v>41.6</v>
      </c>
    </row>
    <row r="329" spans="1:3">
      <c r="A329" s="1" t="s">
        <v>1626</v>
      </c>
      <c r="B329" s="1">
        <v>23.309999470000001</v>
      </c>
      <c r="C329" s="1">
        <v>41.9</v>
      </c>
    </row>
    <row r="330" spans="1:3">
      <c r="A330" s="1" t="s">
        <v>1627</v>
      </c>
      <c r="B330" s="1">
        <v>23.309999470000001</v>
      </c>
      <c r="C330" s="1">
        <v>41.7</v>
      </c>
    </row>
    <row r="331" spans="1:3">
      <c r="A331" s="1" t="s">
        <v>1628</v>
      </c>
      <c r="B331" s="1">
        <v>23.299999239999998</v>
      </c>
      <c r="C331" s="1">
        <v>41.4</v>
      </c>
    </row>
    <row r="332" spans="1:3">
      <c r="A332" s="1" t="s">
        <v>1629</v>
      </c>
      <c r="B332" s="1">
        <v>23.299999239999998</v>
      </c>
      <c r="C332" s="1">
        <v>41.5</v>
      </c>
    </row>
    <row r="333" spans="1:3">
      <c r="A333" s="1" t="s">
        <v>1630</v>
      </c>
      <c r="B333" s="1">
        <v>23.31999969</v>
      </c>
      <c r="C333" s="1">
        <v>41.8</v>
      </c>
    </row>
    <row r="334" spans="1:3">
      <c r="A334" s="1" t="s">
        <v>1631</v>
      </c>
      <c r="B334" s="1">
        <v>23.68000031</v>
      </c>
      <c r="C334" s="1">
        <v>43.3</v>
      </c>
    </row>
    <row r="335" spans="1:3">
      <c r="A335" s="1" t="s">
        <v>1632</v>
      </c>
      <c r="B335" s="1">
        <v>23.81999969</v>
      </c>
      <c r="C335" s="1">
        <v>43.6</v>
      </c>
    </row>
    <row r="336" spans="1:3">
      <c r="A336" s="1" t="s">
        <v>1633</v>
      </c>
      <c r="B336" s="1">
        <v>23.88999939</v>
      </c>
      <c r="C336" s="1">
        <v>43</v>
      </c>
    </row>
    <row r="337" spans="1:3">
      <c r="A337" s="1" t="s">
        <v>1634</v>
      </c>
      <c r="B337" s="1">
        <v>23.879999160000001</v>
      </c>
      <c r="C337" s="1">
        <v>42.3</v>
      </c>
    </row>
    <row r="338" spans="1:3">
      <c r="A338" s="1" t="s">
        <v>1635</v>
      </c>
      <c r="B338" s="1">
        <v>23.86000061</v>
      </c>
      <c r="C338" s="1">
        <v>41.9</v>
      </c>
    </row>
    <row r="339" spans="1:3">
      <c r="A339" s="1" t="s">
        <v>1636</v>
      </c>
      <c r="B339" s="1">
        <v>23.809999470000001</v>
      </c>
      <c r="C339" s="1">
        <v>41.8</v>
      </c>
    </row>
    <row r="340" spans="1:3">
      <c r="A340" s="1" t="s">
        <v>1637</v>
      </c>
      <c r="B340" s="1">
        <v>23.75</v>
      </c>
      <c r="C340" s="1">
        <v>41.6</v>
      </c>
    </row>
    <row r="341" spans="1:3">
      <c r="A341" s="1" t="s">
        <v>1638</v>
      </c>
      <c r="B341" s="1">
        <v>23.75</v>
      </c>
      <c r="C341" s="1">
        <v>41.8</v>
      </c>
    </row>
    <row r="342" spans="1:3">
      <c r="A342" s="1" t="s">
        <v>1639</v>
      </c>
      <c r="B342" s="1">
        <v>23.739999770000001</v>
      </c>
      <c r="C342" s="1">
        <v>41.8</v>
      </c>
    </row>
    <row r="343" spans="1:3">
      <c r="A343" s="1" t="s">
        <v>1640</v>
      </c>
      <c r="B343" s="1">
        <v>23.739999770000001</v>
      </c>
      <c r="C343" s="1">
        <v>43.3</v>
      </c>
    </row>
    <row r="344" spans="1:3">
      <c r="A344" s="1" t="s">
        <v>1641</v>
      </c>
      <c r="B344" s="1">
        <v>23.729999540000001</v>
      </c>
      <c r="C344" s="1">
        <v>41</v>
      </c>
    </row>
    <row r="345" spans="1:3">
      <c r="A345" s="1" t="s">
        <v>1642</v>
      </c>
      <c r="B345" s="1">
        <v>23.739999770000001</v>
      </c>
      <c r="C345" s="1">
        <v>40.5</v>
      </c>
    </row>
    <row r="346" spans="1:3">
      <c r="A346" s="1" t="s">
        <v>1643</v>
      </c>
      <c r="B346" s="1">
        <v>23.719999309999999</v>
      </c>
      <c r="C346" s="1">
        <v>40.1</v>
      </c>
    </row>
    <row r="347" spans="1:3">
      <c r="A347" s="1" t="s">
        <v>1644</v>
      </c>
      <c r="B347" s="1">
        <v>23.700000760000002</v>
      </c>
      <c r="C347" s="1">
        <v>40.5</v>
      </c>
    </row>
    <row r="348" spans="1:3">
      <c r="A348" s="1" t="s">
        <v>1645</v>
      </c>
      <c r="B348" s="1">
        <v>23.75</v>
      </c>
      <c r="C348" s="1">
        <v>40.4</v>
      </c>
    </row>
    <row r="349" spans="1:3">
      <c r="A349" s="1" t="s">
        <v>1646</v>
      </c>
      <c r="B349" s="1">
        <v>23.75</v>
      </c>
      <c r="C349" s="1">
        <v>39.6</v>
      </c>
    </row>
    <row r="350" spans="1:3">
      <c r="A350" s="1" t="s">
        <v>1647</v>
      </c>
      <c r="B350" s="1">
        <v>23.790000920000001</v>
      </c>
      <c r="C350" s="1">
        <v>39.4</v>
      </c>
    </row>
    <row r="351" spans="1:3">
      <c r="A351" s="1" t="s">
        <v>1648</v>
      </c>
      <c r="B351" s="1">
        <v>23.790000920000001</v>
      </c>
      <c r="C351" s="1">
        <v>40.799999999999997</v>
      </c>
    </row>
    <row r="352" spans="1:3">
      <c r="A352" s="1" t="s">
        <v>1649</v>
      </c>
      <c r="B352" s="1">
        <v>23.88999939</v>
      </c>
      <c r="C352" s="1">
        <v>42.8</v>
      </c>
    </row>
    <row r="353" spans="1:3">
      <c r="A353" s="1" t="s">
        <v>1650</v>
      </c>
      <c r="B353" s="1">
        <v>23.989999770000001</v>
      </c>
      <c r="C353" s="1">
        <v>44.4</v>
      </c>
    </row>
    <row r="354" spans="1:3">
      <c r="A354" s="1" t="s">
        <v>1651</v>
      </c>
      <c r="B354" s="1">
        <v>24</v>
      </c>
      <c r="C354" s="1">
        <v>44.1</v>
      </c>
    </row>
    <row r="355" spans="1:3">
      <c r="A355" s="1" t="s">
        <v>1652</v>
      </c>
      <c r="B355" s="1">
        <v>24.059999470000001</v>
      </c>
      <c r="C355" s="1">
        <v>44.4</v>
      </c>
    </row>
    <row r="356" spans="1:3">
      <c r="A356" s="1" t="s">
        <v>1653</v>
      </c>
      <c r="B356" s="1">
        <v>24</v>
      </c>
      <c r="C356" s="1">
        <v>44.4</v>
      </c>
    </row>
    <row r="357" spans="1:3">
      <c r="A357" s="1" t="s">
        <v>1654</v>
      </c>
      <c r="B357" s="1">
        <v>23.950000760000002</v>
      </c>
      <c r="C357" s="1">
        <v>45.1</v>
      </c>
    </row>
    <row r="358" spans="1:3">
      <c r="A358" s="1" t="s">
        <v>1655</v>
      </c>
      <c r="B358" s="1">
        <v>23.940000529999999</v>
      </c>
      <c r="C358" s="1">
        <v>45.2</v>
      </c>
    </row>
    <row r="359" spans="1:3">
      <c r="A359" s="1" t="s">
        <v>1656</v>
      </c>
      <c r="B359" s="1">
        <v>23.899999619999999</v>
      </c>
      <c r="C359" s="1">
        <v>44.1</v>
      </c>
    </row>
    <row r="360" spans="1:3">
      <c r="A360" s="1" t="s">
        <v>1657</v>
      </c>
      <c r="B360" s="1">
        <v>23.840000150000002</v>
      </c>
      <c r="C360" s="1">
        <v>44.7</v>
      </c>
    </row>
    <row r="361" spans="1:3">
      <c r="A361" s="1" t="s">
        <v>1658</v>
      </c>
      <c r="B361" s="1">
        <v>23.909999849999998</v>
      </c>
      <c r="C361" s="1">
        <v>45.5</v>
      </c>
    </row>
    <row r="362" spans="1:3">
      <c r="A362" s="1" t="s">
        <v>1659</v>
      </c>
      <c r="B362" s="1">
        <v>23.88999939</v>
      </c>
      <c r="C362" s="1">
        <v>44.5</v>
      </c>
    </row>
    <row r="363" spans="1:3">
      <c r="A363" s="1" t="s">
        <v>1660</v>
      </c>
      <c r="B363" s="1">
        <v>23.840000150000002</v>
      </c>
      <c r="C363" s="1">
        <v>43.6</v>
      </c>
    </row>
    <row r="364" spans="1:3">
      <c r="A364" s="1" t="s">
        <v>1661</v>
      </c>
      <c r="B364" s="1">
        <v>23.86000061</v>
      </c>
      <c r="C364" s="1">
        <v>41.8</v>
      </c>
    </row>
    <row r="365" spans="1:3">
      <c r="A365" s="1" t="s">
        <v>1662</v>
      </c>
      <c r="B365" s="1">
        <v>23.870000839999999</v>
      </c>
      <c r="C365" s="1">
        <v>41.3</v>
      </c>
    </row>
    <row r="366" spans="1:3">
      <c r="A366" s="1" t="s">
        <v>1663</v>
      </c>
      <c r="B366" s="1">
        <v>24.010000229999999</v>
      </c>
      <c r="C366" s="1">
        <v>41</v>
      </c>
    </row>
    <row r="367" spans="1:3">
      <c r="A367" s="1" t="s">
        <v>1664</v>
      </c>
      <c r="B367" s="1">
        <v>24.030000690000001</v>
      </c>
      <c r="C367" s="1">
        <v>44.9</v>
      </c>
    </row>
    <row r="368" spans="1:3">
      <c r="A368" s="1" t="s">
        <v>1665</v>
      </c>
      <c r="B368" s="1">
        <v>23.950000760000002</v>
      </c>
      <c r="C368" s="1">
        <v>29.5</v>
      </c>
    </row>
    <row r="369" spans="1:3">
      <c r="A369" s="1" t="s">
        <v>1666</v>
      </c>
      <c r="B369" s="1">
        <v>23.829999919999999</v>
      </c>
      <c r="C369" s="1">
        <v>33.6</v>
      </c>
    </row>
    <row r="370" spans="1:3">
      <c r="A370" s="1" t="s">
        <v>1667</v>
      </c>
      <c r="B370" s="1">
        <v>23.81999969</v>
      </c>
      <c r="C370" s="1">
        <v>33.799999999999997</v>
      </c>
    </row>
    <row r="371" spans="1:3">
      <c r="A371" s="1" t="s">
        <v>1668</v>
      </c>
      <c r="B371" s="1">
        <v>23.600000380000001</v>
      </c>
      <c r="C371" s="1">
        <v>29.1</v>
      </c>
    </row>
    <row r="372" spans="1:3">
      <c r="A372" s="1" t="s">
        <v>1669</v>
      </c>
      <c r="B372" s="1">
        <v>23.559999470000001</v>
      </c>
      <c r="C372" s="1">
        <v>33.1</v>
      </c>
    </row>
    <row r="373" spans="1:3">
      <c r="A373" s="1" t="s">
        <v>1670</v>
      </c>
      <c r="B373" s="1">
        <v>23.579999919999999</v>
      </c>
      <c r="C373" s="1">
        <v>37.4</v>
      </c>
    </row>
    <row r="374" spans="1:3">
      <c r="A374" s="1" t="s">
        <v>1671</v>
      </c>
      <c r="B374" s="1">
        <v>23.020000459999999</v>
      </c>
      <c r="C374" s="1">
        <v>28.8</v>
      </c>
    </row>
    <row r="375" spans="1:3">
      <c r="A375" s="1" t="s">
        <v>1672</v>
      </c>
      <c r="B375" s="1">
        <v>22.540000920000001</v>
      </c>
      <c r="C375" s="1">
        <v>30.1</v>
      </c>
    </row>
    <row r="376" spans="1:3">
      <c r="A376" s="1" t="s">
        <v>1673</v>
      </c>
      <c r="B376" s="1">
        <v>22.190000529999999</v>
      </c>
      <c r="C376" s="1">
        <v>32.1</v>
      </c>
    </row>
    <row r="377" spans="1:3">
      <c r="A377" s="1" t="s">
        <v>1674</v>
      </c>
      <c r="B377" s="1">
        <v>22.510000229999999</v>
      </c>
      <c r="C377" s="1">
        <v>32.299999999999997</v>
      </c>
    </row>
    <row r="378" spans="1:3">
      <c r="A378" s="1" t="s">
        <v>1675</v>
      </c>
      <c r="B378" s="1">
        <v>22.729999540000001</v>
      </c>
      <c r="C378" s="1">
        <v>34.700000000000003</v>
      </c>
    </row>
    <row r="379" spans="1:3">
      <c r="A379" s="1" t="s">
        <v>1676</v>
      </c>
      <c r="B379" s="1">
        <v>22.909999849999998</v>
      </c>
      <c r="C379" s="1">
        <v>36.6</v>
      </c>
    </row>
    <row r="380" spans="1:3">
      <c r="A380" s="1" t="s">
        <v>1677</v>
      </c>
      <c r="B380" s="1">
        <v>23.030000690000001</v>
      </c>
      <c r="C380" s="1">
        <v>32.5</v>
      </c>
    </row>
    <row r="381" spans="1:3">
      <c r="A381" s="1" t="s">
        <v>1678</v>
      </c>
      <c r="B381" s="1">
        <v>23.159999849999998</v>
      </c>
      <c r="C381" s="1">
        <v>32.799999999999997</v>
      </c>
    </row>
    <row r="382" spans="1:3">
      <c r="A382" s="1" t="s">
        <v>1679</v>
      </c>
      <c r="B382" s="1">
        <v>23.469999309999999</v>
      </c>
      <c r="C382" s="1">
        <v>37</v>
      </c>
    </row>
    <row r="383" spans="1:3">
      <c r="A383" s="1" t="s">
        <v>1680</v>
      </c>
      <c r="B383" s="1">
        <v>23.659999849999998</v>
      </c>
      <c r="C383" s="1">
        <v>30.4</v>
      </c>
    </row>
    <row r="384" spans="1:3">
      <c r="A384" s="1" t="s">
        <v>1681</v>
      </c>
      <c r="B384" s="1">
        <v>23.120000839999999</v>
      </c>
      <c r="C384" s="1">
        <v>22.8</v>
      </c>
    </row>
    <row r="385" spans="1:3">
      <c r="A385" s="1" t="s">
        <v>1682</v>
      </c>
      <c r="B385" s="1">
        <v>23.329999919999999</v>
      </c>
      <c r="C385" s="1">
        <v>24</v>
      </c>
    </row>
    <row r="386" spans="1:3">
      <c r="A386" s="1" t="s">
        <v>1683</v>
      </c>
      <c r="B386" s="1">
        <v>23.340000150000002</v>
      </c>
      <c r="C386" s="1">
        <v>19.899999999999999</v>
      </c>
    </row>
    <row r="387" spans="1:3">
      <c r="A387" s="1" t="s">
        <v>1684</v>
      </c>
      <c r="B387" s="1">
        <v>23.299999239999998</v>
      </c>
      <c r="C387" s="1">
        <v>19.399999999999999</v>
      </c>
    </row>
    <row r="388" spans="1:3">
      <c r="A388" s="1" t="s">
        <v>1685</v>
      </c>
      <c r="B388" s="1">
        <v>23.229999540000001</v>
      </c>
      <c r="C388" s="1">
        <v>21.7</v>
      </c>
    </row>
    <row r="389" spans="1:3">
      <c r="A389" s="1" t="s">
        <v>1686</v>
      </c>
      <c r="B389" s="1">
        <v>23.399999619999999</v>
      </c>
      <c r="C389" s="1">
        <v>31.1</v>
      </c>
    </row>
    <row r="390" spans="1:3">
      <c r="A390" s="1" t="s">
        <v>1687</v>
      </c>
      <c r="B390" s="1">
        <v>23.510000229999999</v>
      </c>
      <c r="C390" s="1">
        <v>32.5</v>
      </c>
    </row>
    <row r="391" spans="1:3">
      <c r="A391" s="1" t="s">
        <v>1688</v>
      </c>
      <c r="B391" s="1">
        <v>23.709999079999999</v>
      </c>
      <c r="C391" s="1">
        <v>37.200000000000003</v>
      </c>
    </row>
    <row r="392" spans="1:3">
      <c r="A392" s="1" t="s">
        <v>1689</v>
      </c>
      <c r="B392" s="1">
        <v>23.850000380000001</v>
      </c>
      <c r="C392" s="1">
        <v>41.5</v>
      </c>
    </row>
    <row r="393" spans="1:3">
      <c r="A393" s="1" t="s">
        <v>1690</v>
      </c>
      <c r="B393" s="1">
        <v>23.93000031</v>
      </c>
      <c r="C393" s="1">
        <v>39.700000000000003</v>
      </c>
    </row>
    <row r="394" spans="1:3">
      <c r="A394" s="1" t="s">
        <v>1691</v>
      </c>
      <c r="B394" s="1">
        <v>24.090000150000002</v>
      </c>
      <c r="C394" s="1">
        <v>44.2</v>
      </c>
    </row>
    <row r="395" spans="1:3">
      <c r="A395" s="1" t="s">
        <v>1692</v>
      </c>
      <c r="B395" s="1">
        <v>23.979999540000001</v>
      </c>
      <c r="C395" s="1">
        <v>32.799999999999997</v>
      </c>
    </row>
    <row r="396" spans="1:3">
      <c r="A396" s="1" t="s">
        <v>1693</v>
      </c>
      <c r="B396" s="1">
        <v>23.709999079999999</v>
      </c>
      <c r="C396" s="1">
        <v>27.8</v>
      </c>
    </row>
    <row r="397" spans="1:3">
      <c r="A397" s="1" t="s">
        <v>1694</v>
      </c>
      <c r="B397" s="1">
        <v>23.590000150000002</v>
      </c>
      <c r="C397" s="1">
        <v>30.5</v>
      </c>
    </row>
    <row r="398" spans="1:3">
      <c r="A398" s="1" t="s">
        <v>1695</v>
      </c>
      <c r="B398" s="1">
        <v>23.63999939</v>
      </c>
      <c r="C398" s="1">
        <v>34.799999999999997</v>
      </c>
    </row>
    <row r="399" spans="1:3">
      <c r="A399" s="1" t="s">
        <v>1696</v>
      </c>
      <c r="B399" s="1">
        <v>23.649999619999999</v>
      </c>
      <c r="C399" s="1">
        <v>36.1</v>
      </c>
    </row>
    <row r="400" spans="1:3">
      <c r="A400" s="1" t="s">
        <v>1697</v>
      </c>
      <c r="B400" s="1">
        <v>23.719999309999999</v>
      </c>
      <c r="C400" s="1">
        <v>37</v>
      </c>
    </row>
    <row r="401" spans="1:3">
      <c r="A401" s="1" t="s">
        <v>1698</v>
      </c>
      <c r="B401" s="1">
        <v>23.739999770000001</v>
      </c>
      <c r="C401" s="1">
        <v>35.5</v>
      </c>
    </row>
    <row r="402" spans="1:3">
      <c r="A402" s="1" t="s">
        <v>1699</v>
      </c>
      <c r="B402" s="1">
        <v>23.709999079999999</v>
      </c>
      <c r="C402" s="1">
        <v>36.799999999999997</v>
      </c>
    </row>
    <row r="403" spans="1:3">
      <c r="A403" s="1" t="s">
        <v>1700</v>
      </c>
      <c r="B403" s="1">
        <v>23.729999540000001</v>
      </c>
      <c r="C403" s="1">
        <v>37.9</v>
      </c>
    </row>
    <row r="404" spans="1:3">
      <c r="A404" s="1" t="s">
        <v>1701</v>
      </c>
      <c r="B404" s="1">
        <v>23.760000229999999</v>
      </c>
      <c r="C404" s="1">
        <v>37.5</v>
      </c>
    </row>
    <row r="405" spans="1:3">
      <c r="A405" s="1" t="s">
        <v>1702</v>
      </c>
      <c r="B405" s="1">
        <v>23.700000760000002</v>
      </c>
      <c r="C405" s="1">
        <v>37</v>
      </c>
    </row>
    <row r="406" spans="1:3">
      <c r="A406" s="1" t="s">
        <v>1703</v>
      </c>
      <c r="B406" s="1">
        <v>23.829999919999999</v>
      </c>
      <c r="C406" s="1">
        <v>37.799999999999997</v>
      </c>
    </row>
    <row r="407" spans="1:3">
      <c r="A407" s="1" t="s">
        <v>1704</v>
      </c>
      <c r="B407" s="1">
        <v>23.940000529999999</v>
      </c>
      <c r="C407" s="1">
        <v>38.9</v>
      </c>
    </row>
    <row r="408" spans="1:3">
      <c r="A408" s="1" t="s">
        <v>1705</v>
      </c>
      <c r="B408" s="1">
        <v>24.059999470000001</v>
      </c>
      <c r="C408" s="1">
        <v>39.200000000000003</v>
      </c>
    </row>
    <row r="409" spans="1:3">
      <c r="A409" s="1" t="s">
        <v>1706</v>
      </c>
      <c r="B409" s="1">
        <v>24.159999849999998</v>
      </c>
      <c r="C409" s="1">
        <v>39.700000000000003</v>
      </c>
    </row>
    <row r="410" spans="1:3">
      <c r="A410" s="1" t="s">
        <v>1707</v>
      </c>
      <c r="B410" s="1">
        <v>24.260000229999999</v>
      </c>
      <c r="C410" s="1">
        <v>39.6</v>
      </c>
    </row>
    <row r="411" spans="1:3">
      <c r="A411" s="1" t="s">
        <v>1708</v>
      </c>
      <c r="B411" s="1">
        <v>24.299999239999998</v>
      </c>
      <c r="C411" s="1">
        <v>39.1</v>
      </c>
    </row>
    <row r="412" spans="1:3">
      <c r="A412" s="1" t="s">
        <v>1709</v>
      </c>
      <c r="B412" s="1">
        <v>24.340000150000002</v>
      </c>
      <c r="C412" s="1">
        <v>38.799999999999997</v>
      </c>
    </row>
    <row r="413" spans="1:3">
      <c r="A413" s="1" t="s">
        <v>1710</v>
      </c>
      <c r="B413" s="1">
        <v>24.399999619999999</v>
      </c>
      <c r="C413" s="1">
        <v>38.5</v>
      </c>
    </row>
    <row r="414" spans="1:3">
      <c r="A414" s="1" t="s">
        <v>1711</v>
      </c>
      <c r="B414" s="1">
        <v>24.409999849999998</v>
      </c>
      <c r="C414" s="1">
        <v>38.4</v>
      </c>
    </row>
    <row r="415" spans="1:3">
      <c r="A415" s="1" t="s">
        <v>1712</v>
      </c>
      <c r="B415" s="1">
        <v>24.420000080000001</v>
      </c>
      <c r="C415" s="1">
        <v>38.299999999999997</v>
      </c>
    </row>
    <row r="416" spans="1:3">
      <c r="A416" s="1" t="s">
        <v>1713</v>
      </c>
      <c r="B416" s="1">
        <v>24.420000080000001</v>
      </c>
      <c r="C416" s="1">
        <v>38.200000000000003</v>
      </c>
    </row>
    <row r="417" spans="1:3">
      <c r="A417" s="1" t="s">
        <v>1714</v>
      </c>
      <c r="B417" s="1">
        <v>24.420000080000001</v>
      </c>
      <c r="C417" s="1">
        <v>38.200000000000003</v>
      </c>
    </row>
    <row r="418" spans="1:3">
      <c r="A418" s="1" t="s">
        <v>1715</v>
      </c>
      <c r="B418" s="1">
        <v>24.440000529999999</v>
      </c>
      <c r="C418" s="1">
        <v>38.5</v>
      </c>
    </row>
    <row r="419" spans="1:3">
      <c r="A419" s="1" t="s">
        <v>1716</v>
      </c>
      <c r="B419" s="1">
        <v>24.450000760000002</v>
      </c>
      <c r="C419" s="1">
        <v>38.1</v>
      </c>
    </row>
    <row r="420" spans="1:3">
      <c r="A420" s="1" t="s">
        <v>1717</v>
      </c>
      <c r="B420" s="1">
        <v>24.469999309999999</v>
      </c>
      <c r="C420" s="1">
        <v>37.799999999999997</v>
      </c>
    </row>
    <row r="421" spans="1:3">
      <c r="A421" s="1" t="s">
        <v>1718</v>
      </c>
      <c r="B421" s="1">
        <v>24.409999849999998</v>
      </c>
      <c r="C421" s="1">
        <v>37.6</v>
      </c>
    </row>
    <row r="422" spans="1:3">
      <c r="A422" s="1" t="s">
        <v>1719</v>
      </c>
      <c r="B422" s="1">
        <v>24.379999160000001</v>
      </c>
      <c r="C422" s="1">
        <v>37.200000000000003</v>
      </c>
    </row>
    <row r="423" spans="1:3">
      <c r="A423" s="1" t="s">
        <v>1720</v>
      </c>
      <c r="B423" s="1">
        <v>24.31999969</v>
      </c>
      <c r="C423" s="1">
        <v>36.9</v>
      </c>
    </row>
    <row r="424" spans="1:3">
      <c r="A424" s="1" t="s">
        <v>1721</v>
      </c>
      <c r="B424" s="1">
        <v>24.299999239999998</v>
      </c>
      <c r="C424" s="1">
        <v>37.1</v>
      </c>
    </row>
    <row r="425" spans="1:3">
      <c r="A425" s="1" t="s">
        <v>1722</v>
      </c>
      <c r="B425" s="1">
        <v>24.25</v>
      </c>
      <c r="C425" s="1">
        <v>35.5</v>
      </c>
    </row>
    <row r="426" spans="1:3">
      <c r="A426" s="1" t="s">
        <v>1723</v>
      </c>
      <c r="B426" s="1">
        <v>24.200000760000002</v>
      </c>
      <c r="C426" s="1">
        <v>34.9</v>
      </c>
    </row>
    <row r="427" spans="1:3">
      <c r="A427" s="1" t="s">
        <v>1724</v>
      </c>
      <c r="B427" s="1">
        <v>24.13999939</v>
      </c>
      <c r="C427" s="1">
        <v>35.6</v>
      </c>
    </row>
    <row r="428" spans="1:3">
      <c r="A428" s="1" t="s">
        <v>1725</v>
      </c>
      <c r="B428" s="1">
        <v>24.059999470000001</v>
      </c>
      <c r="C428" s="1">
        <v>35.9</v>
      </c>
    </row>
    <row r="429" spans="1:3">
      <c r="A429" s="1" t="s">
        <v>1726</v>
      </c>
      <c r="B429" s="1">
        <v>24.059999470000001</v>
      </c>
      <c r="C429" s="1">
        <v>35.799999999999997</v>
      </c>
    </row>
    <row r="430" spans="1:3">
      <c r="A430" s="1" t="s">
        <v>1727</v>
      </c>
      <c r="B430" s="1">
        <v>24.010000229999999</v>
      </c>
      <c r="C430" s="1">
        <v>36</v>
      </c>
    </row>
    <row r="431" spans="1:3">
      <c r="A431" s="1" t="s">
        <v>1728</v>
      </c>
      <c r="B431" s="1">
        <v>23.940000529999999</v>
      </c>
      <c r="C431" s="1">
        <v>35.799999999999997</v>
      </c>
    </row>
    <row r="432" spans="1:3">
      <c r="A432" s="1" t="s">
        <v>1729</v>
      </c>
      <c r="B432" s="1">
        <v>23.909999849999998</v>
      </c>
      <c r="C432" s="1">
        <v>36.4</v>
      </c>
    </row>
    <row r="433" spans="1:3">
      <c r="A433" s="1" t="s">
        <v>1730</v>
      </c>
      <c r="B433" s="1">
        <v>23.899999619999999</v>
      </c>
      <c r="C433" s="1">
        <v>36.6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pane ySplit="1" topLeftCell="A2" activePane="bottomLeft" state="frozen"/>
      <selection activeCell="I20" sqref="I20"/>
      <selection pane="bottomLeft" activeCell="I20" sqref="I20"/>
    </sheetView>
  </sheetViews>
  <sheetFormatPr defaultColWidth="9.125" defaultRowHeight="16.5"/>
  <cols>
    <col min="1" max="1" width="30.25" style="1" customWidth="1"/>
    <col min="2" max="3" width="8.375" style="1" customWidth="1"/>
    <col min="4" max="16384" width="9.1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435</v>
      </c>
      <c r="B2" s="1">
        <v>22.979999540000001</v>
      </c>
      <c r="C2" s="1">
        <v>46</v>
      </c>
    </row>
    <row r="3" spans="1:3">
      <c r="A3" s="1" t="s">
        <v>436</v>
      </c>
      <c r="B3" s="1">
        <v>22.920000080000001</v>
      </c>
      <c r="C3" s="1">
        <v>45.8</v>
      </c>
    </row>
    <row r="4" spans="1:3">
      <c r="A4" s="1" t="s">
        <v>437</v>
      </c>
      <c r="B4" s="1">
        <v>22.879999160000001</v>
      </c>
      <c r="C4" s="1">
        <v>45.8</v>
      </c>
    </row>
    <row r="5" spans="1:3">
      <c r="A5" s="1" t="s">
        <v>438</v>
      </c>
      <c r="B5" s="1">
        <v>22.850000380000001</v>
      </c>
      <c r="C5" s="1">
        <v>45.7</v>
      </c>
    </row>
    <row r="6" spans="1:3">
      <c r="A6" s="1" t="s">
        <v>439</v>
      </c>
      <c r="B6" s="1">
        <v>22.799999239999998</v>
      </c>
      <c r="C6" s="1">
        <v>45.6</v>
      </c>
    </row>
    <row r="7" spans="1:3">
      <c r="A7" s="1" t="s">
        <v>440</v>
      </c>
      <c r="B7" s="1">
        <v>22.790000920000001</v>
      </c>
      <c r="C7" s="1">
        <v>45.4</v>
      </c>
    </row>
    <row r="8" spans="1:3">
      <c r="A8" s="1" t="s">
        <v>441</v>
      </c>
      <c r="B8" s="1">
        <v>22.719999309999999</v>
      </c>
      <c r="C8" s="1">
        <v>45.6</v>
      </c>
    </row>
    <row r="9" spans="1:3">
      <c r="A9" s="1" t="s">
        <v>442</v>
      </c>
      <c r="B9" s="1">
        <v>22.700000760000002</v>
      </c>
      <c r="C9" s="1">
        <v>45.6</v>
      </c>
    </row>
    <row r="10" spans="1:3">
      <c r="A10" s="1" t="s">
        <v>443</v>
      </c>
      <c r="B10" s="1">
        <v>22.700000760000002</v>
      </c>
      <c r="C10" s="1">
        <v>45.4</v>
      </c>
    </row>
    <row r="11" spans="1:3">
      <c r="A11" s="1" t="s">
        <v>444</v>
      </c>
      <c r="B11" s="1">
        <v>22.629999160000001</v>
      </c>
      <c r="C11" s="1">
        <v>45.2</v>
      </c>
    </row>
    <row r="12" spans="1:3">
      <c r="A12" s="1" t="s">
        <v>445</v>
      </c>
      <c r="B12" s="1">
        <v>22.629999160000001</v>
      </c>
      <c r="C12" s="1">
        <v>45.1</v>
      </c>
    </row>
    <row r="13" spans="1:3">
      <c r="A13" s="1" t="s">
        <v>446</v>
      </c>
      <c r="B13" s="1">
        <v>22.600000380000001</v>
      </c>
      <c r="C13" s="1">
        <v>44.3</v>
      </c>
    </row>
    <row r="14" spans="1:3">
      <c r="A14" s="1" t="s">
        <v>447</v>
      </c>
      <c r="B14" s="1">
        <v>22.559999470000001</v>
      </c>
      <c r="C14" s="1">
        <v>44.8</v>
      </c>
    </row>
    <row r="15" spans="1:3">
      <c r="A15" s="1" t="s">
        <v>448</v>
      </c>
      <c r="B15" s="1">
        <v>22.530000690000001</v>
      </c>
      <c r="C15" s="1">
        <v>44.8</v>
      </c>
    </row>
    <row r="16" spans="1:3">
      <c r="A16" s="1" t="s">
        <v>449</v>
      </c>
      <c r="B16" s="1">
        <v>22.479999540000001</v>
      </c>
      <c r="C16" s="1">
        <v>44.9</v>
      </c>
    </row>
    <row r="17" spans="1:3">
      <c r="A17" s="1" t="s">
        <v>450</v>
      </c>
      <c r="B17" s="1">
        <v>22.43000031</v>
      </c>
      <c r="C17" s="1">
        <v>44.9</v>
      </c>
    </row>
    <row r="18" spans="1:3">
      <c r="A18" s="1" t="s">
        <v>451</v>
      </c>
      <c r="B18" s="1">
        <v>22.370000839999999</v>
      </c>
      <c r="C18" s="1">
        <v>44.6</v>
      </c>
    </row>
    <row r="19" spans="1:3">
      <c r="A19" s="1" t="s">
        <v>452</v>
      </c>
      <c r="B19" s="1">
        <v>22.329999919999999</v>
      </c>
      <c r="C19" s="1">
        <v>44.5</v>
      </c>
    </row>
    <row r="20" spans="1:3">
      <c r="A20" s="1" t="s">
        <v>453</v>
      </c>
      <c r="B20" s="1">
        <v>22.340000150000002</v>
      </c>
      <c r="C20" s="1">
        <v>44.6</v>
      </c>
    </row>
    <row r="21" spans="1:3">
      <c r="A21" s="1" t="s">
        <v>454</v>
      </c>
      <c r="B21" s="1">
        <v>22.309999470000001</v>
      </c>
      <c r="C21" s="1">
        <v>44.8</v>
      </c>
    </row>
    <row r="22" spans="1:3">
      <c r="A22" s="1" t="s">
        <v>455</v>
      </c>
      <c r="B22" s="1">
        <v>22.280000690000001</v>
      </c>
      <c r="C22" s="1">
        <v>44.6</v>
      </c>
    </row>
    <row r="23" spans="1:3">
      <c r="A23" s="1" t="s">
        <v>456</v>
      </c>
      <c r="B23" s="1">
        <v>22.299999239999998</v>
      </c>
      <c r="C23" s="1">
        <v>44.8</v>
      </c>
    </row>
    <row r="24" spans="1:3">
      <c r="A24" s="1" t="s">
        <v>457</v>
      </c>
      <c r="B24" s="1">
        <v>22.270000459999999</v>
      </c>
      <c r="C24" s="1">
        <v>45</v>
      </c>
    </row>
    <row r="25" spans="1:3">
      <c r="A25" s="1" t="s">
        <v>458</v>
      </c>
      <c r="B25" s="1">
        <v>22.200000760000002</v>
      </c>
      <c r="C25" s="1">
        <v>44.8</v>
      </c>
    </row>
    <row r="26" spans="1:3">
      <c r="A26" s="1" t="s">
        <v>459</v>
      </c>
      <c r="B26" s="1">
        <v>22.149999619999999</v>
      </c>
      <c r="C26" s="1">
        <v>45</v>
      </c>
    </row>
    <row r="27" spans="1:3">
      <c r="A27" s="1" t="s">
        <v>460</v>
      </c>
      <c r="B27" s="1">
        <v>22.13999939</v>
      </c>
      <c r="C27" s="1">
        <v>45.2</v>
      </c>
    </row>
    <row r="28" spans="1:3">
      <c r="A28" s="1" t="s">
        <v>461</v>
      </c>
      <c r="B28" s="1">
        <v>22.11000061</v>
      </c>
      <c r="C28" s="1">
        <v>45.2</v>
      </c>
    </row>
    <row r="29" spans="1:3">
      <c r="A29" s="1" t="s">
        <v>462</v>
      </c>
      <c r="B29" s="1">
        <v>22.040000920000001</v>
      </c>
      <c r="C29" s="1">
        <v>44.9</v>
      </c>
    </row>
    <row r="30" spans="1:3">
      <c r="A30" s="1" t="s">
        <v>463</v>
      </c>
      <c r="B30" s="1">
        <v>21.979999540000001</v>
      </c>
      <c r="C30" s="1">
        <v>44.8</v>
      </c>
    </row>
    <row r="31" spans="1:3">
      <c r="A31" s="1" t="s">
        <v>464</v>
      </c>
      <c r="B31" s="1">
        <v>21.920000080000001</v>
      </c>
      <c r="C31" s="1">
        <v>44.7</v>
      </c>
    </row>
    <row r="32" spans="1:3">
      <c r="A32" s="1" t="s">
        <v>465</v>
      </c>
      <c r="B32" s="1">
        <v>21.86000061</v>
      </c>
      <c r="C32" s="1">
        <v>44.9</v>
      </c>
    </row>
    <row r="33" spans="1:3">
      <c r="A33" s="1" t="s">
        <v>466</v>
      </c>
      <c r="B33" s="1">
        <v>21.809999470000001</v>
      </c>
      <c r="C33" s="1">
        <v>44.9</v>
      </c>
    </row>
    <row r="34" spans="1:3">
      <c r="A34" s="1" t="s">
        <v>467</v>
      </c>
      <c r="B34" s="1">
        <v>21.770000459999999</v>
      </c>
      <c r="C34" s="1">
        <v>44.6</v>
      </c>
    </row>
    <row r="35" spans="1:3">
      <c r="A35" s="1" t="s">
        <v>468</v>
      </c>
      <c r="B35" s="1">
        <v>21.780000690000001</v>
      </c>
      <c r="C35" s="1">
        <v>44.8</v>
      </c>
    </row>
    <row r="36" spans="1:3">
      <c r="A36" s="1" t="s">
        <v>469</v>
      </c>
      <c r="B36" s="1">
        <v>21.760000229999999</v>
      </c>
      <c r="C36" s="1">
        <v>44.9</v>
      </c>
    </row>
    <row r="37" spans="1:3">
      <c r="A37" s="1" t="s">
        <v>470</v>
      </c>
      <c r="B37" s="1">
        <v>21.739999770000001</v>
      </c>
      <c r="C37" s="1">
        <v>44.9</v>
      </c>
    </row>
    <row r="38" spans="1:3">
      <c r="A38" s="1" t="s">
        <v>471</v>
      </c>
      <c r="B38" s="1">
        <v>21.760000229999999</v>
      </c>
      <c r="C38" s="1">
        <v>44.9</v>
      </c>
    </row>
    <row r="39" spans="1:3">
      <c r="A39" s="1" t="s">
        <v>472</v>
      </c>
      <c r="B39" s="1">
        <v>21.63999939</v>
      </c>
      <c r="C39" s="1">
        <v>42.7</v>
      </c>
    </row>
    <row r="40" spans="1:3">
      <c r="A40" s="1" t="s">
        <v>473</v>
      </c>
      <c r="B40" s="1">
        <v>21.590000150000002</v>
      </c>
      <c r="C40" s="1">
        <v>44.3</v>
      </c>
    </row>
    <row r="41" spans="1:3">
      <c r="A41" s="1" t="s">
        <v>474</v>
      </c>
      <c r="B41" s="1">
        <v>21.530000690000001</v>
      </c>
      <c r="C41" s="1">
        <v>43.5</v>
      </c>
    </row>
    <row r="42" spans="1:3">
      <c r="A42" s="1" t="s">
        <v>475</v>
      </c>
      <c r="B42" s="1">
        <v>21.629999160000001</v>
      </c>
      <c r="C42" s="1">
        <v>46.5</v>
      </c>
    </row>
    <row r="43" spans="1:3">
      <c r="A43" s="1" t="s">
        <v>476</v>
      </c>
      <c r="B43" s="1">
        <v>21.739999770000001</v>
      </c>
      <c r="C43" s="1">
        <v>48.4</v>
      </c>
    </row>
    <row r="44" spans="1:3">
      <c r="A44" s="1" t="s">
        <v>477</v>
      </c>
      <c r="B44" s="1">
        <v>21.809999470000001</v>
      </c>
      <c r="C44" s="1">
        <v>48.5</v>
      </c>
    </row>
    <row r="45" spans="1:3">
      <c r="A45" s="1" t="s">
        <v>478</v>
      </c>
      <c r="B45" s="1">
        <v>21.840000150000002</v>
      </c>
      <c r="C45" s="1">
        <v>48.6</v>
      </c>
    </row>
    <row r="46" spans="1:3">
      <c r="A46" s="1" t="s">
        <v>479</v>
      </c>
      <c r="B46" s="1">
        <v>21.870000839999999</v>
      </c>
      <c r="C46" s="1">
        <v>48.2</v>
      </c>
    </row>
    <row r="47" spans="1:3">
      <c r="A47" s="1" t="s">
        <v>480</v>
      </c>
      <c r="B47" s="1">
        <v>21.920000080000001</v>
      </c>
      <c r="C47" s="1">
        <v>47.9</v>
      </c>
    </row>
    <row r="48" spans="1:3">
      <c r="A48" s="1" t="s">
        <v>481</v>
      </c>
      <c r="B48" s="1">
        <v>21.93000031</v>
      </c>
      <c r="C48" s="1">
        <v>49.4</v>
      </c>
    </row>
    <row r="49" spans="1:3">
      <c r="A49" s="1" t="s">
        <v>482</v>
      </c>
      <c r="B49" s="1">
        <v>21.969999309999999</v>
      </c>
      <c r="C49" s="1">
        <v>49.5</v>
      </c>
    </row>
    <row r="50" spans="1:3">
      <c r="A50" s="1" t="s">
        <v>483</v>
      </c>
      <c r="B50" s="1">
        <v>21.969999309999999</v>
      </c>
      <c r="C50" s="1">
        <v>49.2</v>
      </c>
    </row>
    <row r="51" spans="1:3">
      <c r="A51" s="1" t="s">
        <v>484</v>
      </c>
      <c r="B51" s="1">
        <v>21.959999079999999</v>
      </c>
      <c r="C51" s="1">
        <v>49.2</v>
      </c>
    </row>
    <row r="52" spans="1:3">
      <c r="A52" s="1" t="s">
        <v>485</v>
      </c>
      <c r="B52" s="1">
        <v>21.979999540000001</v>
      </c>
      <c r="C52" s="1">
        <v>49</v>
      </c>
    </row>
    <row r="53" spans="1:3">
      <c r="A53" s="1" t="s">
        <v>486</v>
      </c>
      <c r="B53" s="1">
        <v>21.88999939</v>
      </c>
      <c r="C53" s="1">
        <v>48.6</v>
      </c>
    </row>
    <row r="54" spans="1:3">
      <c r="A54" s="1" t="s">
        <v>487</v>
      </c>
      <c r="B54" s="1">
        <v>21.86000061</v>
      </c>
      <c r="C54" s="1">
        <v>48.6</v>
      </c>
    </row>
    <row r="55" spans="1:3">
      <c r="A55" s="1" t="s">
        <v>488</v>
      </c>
      <c r="B55" s="1">
        <v>21.829999919999999</v>
      </c>
      <c r="C55" s="1">
        <v>48.7</v>
      </c>
    </row>
    <row r="56" spans="1:3">
      <c r="A56" s="1" t="s">
        <v>489</v>
      </c>
      <c r="B56" s="1">
        <v>21.920000080000001</v>
      </c>
      <c r="C56" s="1">
        <v>48.7</v>
      </c>
    </row>
    <row r="57" spans="1:3">
      <c r="A57" s="1" t="s">
        <v>490</v>
      </c>
      <c r="B57" s="1">
        <v>21.920000080000001</v>
      </c>
      <c r="C57" s="1">
        <v>48.5</v>
      </c>
    </row>
    <row r="58" spans="1:3">
      <c r="A58" s="1" t="s">
        <v>491</v>
      </c>
      <c r="B58" s="1">
        <v>21.979999540000001</v>
      </c>
      <c r="C58" s="1">
        <v>48</v>
      </c>
    </row>
    <row r="59" spans="1:3">
      <c r="A59" s="1" t="s">
        <v>492</v>
      </c>
      <c r="B59" s="1">
        <v>21.969999309999999</v>
      </c>
      <c r="C59" s="1">
        <v>47.8</v>
      </c>
    </row>
    <row r="60" spans="1:3">
      <c r="A60" s="1" t="s">
        <v>493</v>
      </c>
      <c r="B60" s="1">
        <v>21.920000080000001</v>
      </c>
      <c r="C60" s="1">
        <v>47</v>
      </c>
    </row>
    <row r="61" spans="1:3">
      <c r="A61" s="1" t="s">
        <v>494</v>
      </c>
      <c r="B61" s="1">
        <v>21.88999939</v>
      </c>
      <c r="C61" s="1">
        <v>47.4</v>
      </c>
    </row>
    <row r="62" spans="1:3">
      <c r="A62" s="1" t="s">
        <v>495</v>
      </c>
      <c r="B62" s="1">
        <v>21.879999160000001</v>
      </c>
      <c r="C62" s="1">
        <v>47.6</v>
      </c>
    </row>
    <row r="63" spans="1:3">
      <c r="A63" s="1" t="s">
        <v>496</v>
      </c>
      <c r="B63" s="1">
        <v>21.649999619999999</v>
      </c>
      <c r="C63" s="1">
        <v>38</v>
      </c>
    </row>
    <row r="64" spans="1:3">
      <c r="A64" s="1" t="s">
        <v>497</v>
      </c>
      <c r="B64" s="1">
        <v>21.559999470000001</v>
      </c>
      <c r="C64" s="1">
        <v>44.2</v>
      </c>
    </row>
    <row r="65" spans="1:3">
      <c r="A65" s="1" t="s">
        <v>498</v>
      </c>
      <c r="B65" s="1">
        <v>21.540000920000001</v>
      </c>
      <c r="C65" s="1">
        <v>44.2</v>
      </c>
    </row>
    <row r="66" spans="1:3">
      <c r="A66" s="1" t="s">
        <v>499</v>
      </c>
      <c r="B66" s="1">
        <v>21.530000690000001</v>
      </c>
      <c r="C66" s="1">
        <v>44</v>
      </c>
    </row>
    <row r="67" spans="1:3">
      <c r="A67" s="1" t="s">
        <v>500</v>
      </c>
      <c r="B67" s="1">
        <v>21.469999309999999</v>
      </c>
      <c r="C67" s="1">
        <v>43.3</v>
      </c>
    </row>
    <row r="68" spans="1:3">
      <c r="A68" s="1" t="s">
        <v>501</v>
      </c>
      <c r="B68" s="1">
        <v>21.469999309999999</v>
      </c>
      <c r="C68" s="1">
        <v>42.4</v>
      </c>
    </row>
    <row r="69" spans="1:3">
      <c r="A69" s="1" t="s">
        <v>502</v>
      </c>
      <c r="B69" s="1">
        <v>21.43000031</v>
      </c>
      <c r="C69" s="1">
        <v>42.4</v>
      </c>
    </row>
    <row r="70" spans="1:3">
      <c r="A70" s="1" t="s">
        <v>503</v>
      </c>
      <c r="B70" s="1">
        <v>21.399999619999999</v>
      </c>
      <c r="C70" s="1">
        <v>42.1</v>
      </c>
    </row>
    <row r="71" spans="1:3">
      <c r="A71" s="1" t="s">
        <v>504</v>
      </c>
      <c r="B71" s="1">
        <v>21.420000080000001</v>
      </c>
      <c r="C71" s="1">
        <v>41.5</v>
      </c>
    </row>
    <row r="72" spans="1:3">
      <c r="A72" s="1" t="s">
        <v>505</v>
      </c>
      <c r="B72" s="1">
        <v>21.38999939</v>
      </c>
      <c r="C72" s="1">
        <v>40</v>
      </c>
    </row>
    <row r="73" spans="1:3">
      <c r="A73" s="1" t="s">
        <v>506</v>
      </c>
      <c r="B73" s="1">
        <v>21.399999619999999</v>
      </c>
      <c r="C73" s="1">
        <v>39.799999999999997</v>
      </c>
    </row>
    <row r="74" spans="1:3">
      <c r="A74" s="1" t="s">
        <v>507</v>
      </c>
      <c r="B74" s="1">
        <v>21.420000080000001</v>
      </c>
      <c r="C74" s="1">
        <v>39.9</v>
      </c>
    </row>
    <row r="75" spans="1:3">
      <c r="A75" s="1" t="s">
        <v>508</v>
      </c>
      <c r="B75" s="1">
        <v>21.440000529999999</v>
      </c>
      <c r="C75" s="1">
        <v>39.6</v>
      </c>
    </row>
    <row r="76" spans="1:3">
      <c r="A76" s="1" t="s">
        <v>509</v>
      </c>
      <c r="B76" s="1">
        <v>21.399999619999999</v>
      </c>
      <c r="C76" s="1">
        <v>38.200000000000003</v>
      </c>
    </row>
    <row r="77" spans="1:3">
      <c r="A77" s="1" t="s">
        <v>510</v>
      </c>
      <c r="B77" s="1">
        <v>21.420000080000001</v>
      </c>
      <c r="C77" s="1">
        <v>37.299999999999997</v>
      </c>
    </row>
    <row r="78" spans="1:3">
      <c r="A78" s="1" t="s">
        <v>511</v>
      </c>
      <c r="B78" s="1">
        <v>21.459999079999999</v>
      </c>
      <c r="C78" s="1">
        <v>37</v>
      </c>
    </row>
    <row r="79" spans="1:3">
      <c r="A79" s="1" t="s">
        <v>512</v>
      </c>
      <c r="B79" s="1">
        <v>21.559999470000001</v>
      </c>
      <c r="C79" s="1">
        <v>37</v>
      </c>
    </row>
    <row r="80" spans="1:3">
      <c r="A80" s="1" t="s">
        <v>513</v>
      </c>
      <c r="B80" s="1">
        <v>21.690000529999999</v>
      </c>
      <c r="C80" s="1">
        <v>36.700000000000003</v>
      </c>
    </row>
    <row r="81" spans="1:3">
      <c r="A81" s="1" t="s">
        <v>514</v>
      </c>
      <c r="B81" s="1">
        <v>21.799999239999998</v>
      </c>
      <c r="C81" s="1">
        <v>35.799999999999997</v>
      </c>
    </row>
    <row r="82" spans="1:3">
      <c r="A82" s="1" t="s">
        <v>515</v>
      </c>
      <c r="B82" s="1">
        <v>21.879999160000001</v>
      </c>
      <c r="C82" s="1">
        <v>35.1</v>
      </c>
    </row>
    <row r="83" spans="1:3">
      <c r="A83" s="1" t="s">
        <v>516</v>
      </c>
      <c r="B83" s="1">
        <v>21.979999540000001</v>
      </c>
      <c r="C83" s="1">
        <v>35.5</v>
      </c>
    </row>
    <row r="84" spans="1:3">
      <c r="A84" s="1" t="s">
        <v>517</v>
      </c>
      <c r="B84" s="1">
        <v>22.100000380000001</v>
      </c>
      <c r="C84" s="1">
        <v>34.9</v>
      </c>
    </row>
    <row r="85" spans="1:3">
      <c r="A85" s="1" t="s">
        <v>518</v>
      </c>
      <c r="B85" s="1">
        <v>22.25</v>
      </c>
      <c r="C85" s="1">
        <v>35.4</v>
      </c>
    </row>
    <row r="86" spans="1:3">
      <c r="A86" s="1" t="s">
        <v>519</v>
      </c>
      <c r="B86" s="1">
        <v>22.399999619999999</v>
      </c>
      <c r="C86" s="1">
        <v>34.799999999999997</v>
      </c>
    </row>
    <row r="87" spans="1:3">
      <c r="A87" s="1" t="s">
        <v>520</v>
      </c>
      <c r="B87" s="1">
        <v>22.530000690000001</v>
      </c>
      <c r="C87" s="1">
        <v>33.799999999999997</v>
      </c>
    </row>
    <row r="88" spans="1:3">
      <c r="A88" s="1" t="s">
        <v>521</v>
      </c>
      <c r="B88" s="1">
        <v>21.809999470000001</v>
      </c>
      <c r="C88" s="1">
        <v>19.5</v>
      </c>
    </row>
    <row r="89" spans="1:3">
      <c r="A89" s="1" t="s">
        <v>522</v>
      </c>
      <c r="B89" s="1">
        <v>20.579999919999999</v>
      </c>
      <c r="C89" s="1">
        <v>15.8</v>
      </c>
    </row>
    <row r="90" spans="1:3">
      <c r="A90" s="1" t="s">
        <v>523</v>
      </c>
      <c r="B90" s="1">
        <v>21.190000529999999</v>
      </c>
      <c r="C90" s="1">
        <v>21.7</v>
      </c>
    </row>
    <row r="91" spans="1:3">
      <c r="A91" s="1" t="s">
        <v>524</v>
      </c>
      <c r="B91" s="1">
        <v>21.68000031</v>
      </c>
      <c r="C91" s="1">
        <v>24.7</v>
      </c>
    </row>
    <row r="92" spans="1:3">
      <c r="A92" s="1" t="s">
        <v>525</v>
      </c>
      <c r="B92" s="1">
        <v>22.11000061</v>
      </c>
      <c r="C92" s="1">
        <v>26.6</v>
      </c>
    </row>
    <row r="93" spans="1:3">
      <c r="A93" s="1" t="s">
        <v>526</v>
      </c>
      <c r="B93" s="1">
        <v>22.5</v>
      </c>
      <c r="C93" s="1">
        <v>31.9</v>
      </c>
    </row>
    <row r="94" spans="1:3">
      <c r="A94" s="1" t="s">
        <v>527</v>
      </c>
      <c r="B94" s="1">
        <v>22.729999540000001</v>
      </c>
      <c r="C94" s="1">
        <v>32.5</v>
      </c>
    </row>
    <row r="95" spans="1:3">
      <c r="A95" s="1" t="s">
        <v>528</v>
      </c>
      <c r="B95" s="1">
        <v>22.969999309999999</v>
      </c>
      <c r="C95" s="1">
        <v>33.799999999999997</v>
      </c>
    </row>
    <row r="96" spans="1:3">
      <c r="A96" s="1" t="s">
        <v>529</v>
      </c>
      <c r="B96" s="1">
        <v>23.209999079999999</v>
      </c>
      <c r="C96" s="1">
        <v>35.9</v>
      </c>
    </row>
    <row r="97" spans="1:3">
      <c r="A97" s="1" t="s">
        <v>530</v>
      </c>
      <c r="B97" s="1">
        <v>23.399999619999999</v>
      </c>
      <c r="C97" s="1">
        <v>36.299999999999997</v>
      </c>
    </row>
    <row r="98" spans="1:3">
      <c r="A98" s="1" t="s">
        <v>531</v>
      </c>
      <c r="B98" s="1">
        <v>23.600000380000001</v>
      </c>
      <c r="C98" s="1">
        <v>36.1</v>
      </c>
    </row>
    <row r="99" spans="1:3">
      <c r="A99" s="1" t="s">
        <v>532</v>
      </c>
      <c r="B99" s="1">
        <v>23.700000760000002</v>
      </c>
      <c r="C99" s="1">
        <v>37</v>
      </c>
    </row>
    <row r="100" spans="1:3">
      <c r="A100" s="1" t="s">
        <v>533</v>
      </c>
      <c r="B100" s="1">
        <v>23.690000529999999</v>
      </c>
      <c r="C100" s="1">
        <v>36.299999999999997</v>
      </c>
    </row>
    <row r="101" spans="1:3">
      <c r="A101" s="1" t="s">
        <v>534</v>
      </c>
      <c r="B101" s="1">
        <v>23.620000839999999</v>
      </c>
      <c r="C101" s="1">
        <v>36.799999999999997</v>
      </c>
    </row>
    <row r="102" spans="1:3">
      <c r="A102" s="1" t="s">
        <v>535</v>
      </c>
      <c r="B102" s="1">
        <v>23.5</v>
      </c>
      <c r="C102" s="1">
        <v>37.299999999999997</v>
      </c>
    </row>
    <row r="103" spans="1:3">
      <c r="A103" s="1" t="s">
        <v>536</v>
      </c>
      <c r="B103" s="1">
        <v>23.159999849999998</v>
      </c>
      <c r="C103" s="1">
        <v>32.6</v>
      </c>
    </row>
    <row r="104" spans="1:3">
      <c r="A104" s="1" t="s">
        <v>537</v>
      </c>
      <c r="B104" s="1">
        <v>23.280000690000001</v>
      </c>
      <c r="C104" s="1">
        <v>34.200000000000003</v>
      </c>
    </row>
    <row r="105" spans="1:3">
      <c r="A105" s="1" t="s">
        <v>538</v>
      </c>
      <c r="B105" s="1">
        <v>23.280000690000001</v>
      </c>
      <c r="C105" s="1">
        <v>33.1</v>
      </c>
    </row>
    <row r="106" spans="1:3">
      <c r="A106" s="1" t="s">
        <v>539</v>
      </c>
      <c r="B106" s="1">
        <v>23.120000839999999</v>
      </c>
      <c r="C106" s="1">
        <v>35.5</v>
      </c>
    </row>
    <row r="107" spans="1:3">
      <c r="A107" s="1" t="s">
        <v>540</v>
      </c>
      <c r="B107" s="1">
        <v>22.950000760000002</v>
      </c>
      <c r="C107" s="1">
        <v>36.299999999999997</v>
      </c>
    </row>
    <row r="108" spans="1:3">
      <c r="A108" s="1" t="s">
        <v>541</v>
      </c>
      <c r="B108" s="1">
        <v>22.719999309999999</v>
      </c>
      <c r="C108" s="1">
        <v>37.299999999999997</v>
      </c>
    </row>
    <row r="109" spans="1:3">
      <c r="A109" s="1" t="s">
        <v>542</v>
      </c>
      <c r="B109" s="1">
        <v>22.56999969</v>
      </c>
      <c r="C109" s="1">
        <v>38.799999999999997</v>
      </c>
    </row>
    <row r="110" spans="1:3">
      <c r="A110" s="1" t="s">
        <v>543</v>
      </c>
      <c r="B110" s="1">
        <v>22.43000031</v>
      </c>
      <c r="C110" s="1">
        <v>39.1</v>
      </c>
    </row>
    <row r="111" spans="1:3">
      <c r="A111" s="1" t="s">
        <v>544</v>
      </c>
      <c r="B111" s="1">
        <v>22.36000061</v>
      </c>
      <c r="C111" s="1">
        <v>37.700000000000003</v>
      </c>
    </row>
    <row r="112" spans="1:3">
      <c r="A112" s="1" t="s">
        <v>545</v>
      </c>
      <c r="B112" s="1">
        <v>22.440000529999999</v>
      </c>
      <c r="C112" s="1">
        <v>44.4</v>
      </c>
    </row>
    <row r="113" spans="1:3">
      <c r="A113" s="1" t="s">
        <v>546</v>
      </c>
      <c r="B113" s="1">
        <v>22.420000080000001</v>
      </c>
      <c r="C113" s="1">
        <v>45.5</v>
      </c>
    </row>
    <row r="114" spans="1:3">
      <c r="A114" s="1" t="s">
        <v>547</v>
      </c>
      <c r="B114" s="1">
        <v>22.399999619999999</v>
      </c>
      <c r="C114" s="1">
        <v>45.1</v>
      </c>
    </row>
    <row r="115" spans="1:3">
      <c r="A115" s="1" t="s">
        <v>548</v>
      </c>
      <c r="B115" s="1">
        <v>22.299999239999998</v>
      </c>
      <c r="C115" s="1">
        <v>41.5</v>
      </c>
    </row>
    <row r="116" spans="1:3">
      <c r="A116" s="1" t="s">
        <v>549</v>
      </c>
      <c r="B116" s="1">
        <v>22.200000760000002</v>
      </c>
      <c r="C116" s="1">
        <v>40.6</v>
      </c>
    </row>
    <row r="117" spans="1:3">
      <c r="A117" s="1" t="s">
        <v>550</v>
      </c>
      <c r="B117" s="1">
        <v>22.270000459999999</v>
      </c>
      <c r="C117" s="1">
        <v>45.1</v>
      </c>
    </row>
    <row r="118" spans="1:3">
      <c r="A118" s="1" t="s">
        <v>551</v>
      </c>
      <c r="B118" s="1">
        <v>22.309999470000001</v>
      </c>
      <c r="C118" s="1">
        <v>42.9</v>
      </c>
    </row>
    <row r="119" spans="1:3">
      <c r="A119" s="1" t="s">
        <v>552</v>
      </c>
      <c r="B119" s="1">
        <v>22.31999969</v>
      </c>
      <c r="C119" s="1">
        <v>44.7</v>
      </c>
    </row>
    <row r="120" spans="1:3">
      <c r="A120" s="1" t="s">
        <v>553</v>
      </c>
      <c r="B120" s="1">
        <v>22.270000459999999</v>
      </c>
      <c r="C120" s="1">
        <v>44.1</v>
      </c>
    </row>
    <row r="121" spans="1:3">
      <c r="A121" s="1" t="s">
        <v>554</v>
      </c>
      <c r="B121" s="1">
        <v>22.25</v>
      </c>
      <c r="C121" s="1">
        <v>45.2</v>
      </c>
    </row>
    <row r="122" spans="1:3">
      <c r="A122" s="1" t="s">
        <v>555</v>
      </c>
      <c r="B122" s="1">
        <v>22.270000459999999</v>
      </c>
      <c r="C122" s="1">
        <v>47.5</v>
      </c>
    </row>
    <row r="123" spans="1:3">
      <c r="A123" s="1" t="s">
        <v>556</v>
      </c>
      <c r="B123" s="1">
        <v>22.229999540000001</v>
      </c>
      <c r="C123" s="1">
        <v>47.8</v>
      </c>
    </row>
    <row r="124" spans="1:3">
      <c r="A124" s="1" t="s">
        <v>557</v>
      </c>
      <c r="B124" s="1">
        <v>22.200000760000002</v>
      </c>
      <c r="C124" s="1">
        <v>48.5</v>
      </c>
    </row>
    <row r="125" spans="1:3">
      <c r="A125" s="1" t="s">
        <v>558</v>
      </c>
      <c r="B125" s="1">
        <v>22.219999309999999</v>
      </c>
      <c r="C125" s="1">
        <v>48.9</v>
      </c>
    </row>
    <row r="126" spans="1:3">
      <c r="A126" s="1" t="s">
        <v>559</v>
      </c>
      <c r="B126" s="1">
        <v>22.159999849999998</v>
      </c>
      <c r="C126" s="1">
        <v>49.5</v>
      </c>
    </row>
    <row r="127" spans="1:3">
      <c r="A127" s="1" t="s">
        <v>560</v>
      </c>
      <c r="B127" s="1">
        <v>22.11000061</v>
      </c>
      <c r="C127" s="1">
        <v>49.4</v>
      </c>
    </row>
    <row r="128" spans="1:3">
      <c r="A128" s="1" t="s">
        <v>561</v>
      </c>
      <c r="B128" s="1">
        <v>22.030000690000001</v>
      </c>
      <c r="C128" s="1">
        <v>50.2</v>
      </c>
    </row>
    <row r="129" spans="1:3">
      <c r="A129" s="1" t="s">
        <v>562</v>
      </c>
      <c r="B129" s="1">
        <v>22.020000459999999</v>
      </c>
      <c r="C129" s="1">
        <v>49.7</v>
      </c>
    </row>
    <row r="130" spans="1:3">
      <c r="A130" s="1" t="s">
        <v>563</v>
      </c>
      <c r="B130" s="1">
        <v>22.06999969</v>
      </c>
      <c r="C130" s="1">
        <v>49.5</v>
      </c>
    </row>
    <row r="131" spans="1:3">
      <c r="A131" s="1" t="s">
        <v>564</v>
      </c>
      <c r="B131" s="1">
        <v>22.11000061</v>
      </c>
      <c r="C131" s="1">
        <v>49.1</v>
      </c>
    </row>
    <row r="132" spans="1:3">
      <c r="A132" s="1" t="s">
        <v>565</v>
      </c>
      <c r="B132" s="1">
        <v>22.100000380000001</v>
      </c>
      <c r="C132" s="1">
        <v>49.1</v>
      </c>
    </row>
    <row r="133" spans="1:3">
      <c r="A133" s="1" t="s">
        <v>566</v>
      </c>
      <c r="B133" s="1">
        <v>22.020000459999999</v>
      </c>
      <c r="C133" s="1">
        <v>49.5</v>
      </c>
    </row>
    <row r="134" spans="1:3">
      <c r="A134" s="1" t="s">
        <v>567</v>
      </c>
      <c r="B134" s="1">
        <v>22.010000229999999</v>
      </c>
      <c r="C134" s="1">
        <v>45.5</v>
      </c>
    </row>
    <row r="135" spans="1:3">
      <c r="A135" s="1" t="s">
        <v>568</v>
      </c>
      <c r="B135" s="1">
        <v>21.940000529999999</v>
      </c>
      <c r="C135" s="1">
        <v>49</v>
      </c>
    </row>
    <row r="136" spans="1:3">
      <c r="A136" s="1" t="s">
        <v>569</v>
      </c>
      <c r="B136" s="1">
        <v>21.920000080000001</v>
      </c>
      <c r="C136" s="1">
        <v>49.8</v>
      </c>
    </row>
    <row r="137" spans="1:3">
      <c r="A137" s="1" t="s">
        <v>570</v>
      </c>
      <c r="B137" s="1">
        <v>21.909999849999998</v>
      </c>
      <c r="C137" s="1">
        <v>49.9</v>
      </c>
    </row>
    <row r="138" spans="1:3">
      <c r="A138" s="1" t="s">
        <v>571</v>
      </c>
      <c r="B138" s="1">
        <v>21.909999849999998</v>
      </c>
      <c r="C138" s="1">
        <v>49.5</v>
      </c>
    </row>
    <row r="139" spans="1:3">
      <c r="A139" s="1" t="s">
        <v>572</v>
      </c>
      <c r="B139" s="1">
        <v>21.899999619999999</v>
      </c>
      <c r="C139" s="1">
        <v>50.5</v>
      </c>
    </row>
    <row r="140" spans="1:3">
      <c r="A140" s="1" t="s">
        <v>573</v>
      </c>
      <c r="B140" s="1">
        <v>21.909999849999998</v>
      </c>
      <c r="C140" s="1">
        <v>51.7</v>
      </c>
    </row>
    <row r="141" spans="1:3">
      <c r="A141" s="1" t="s">
        <v>574</v>
      </c>
      <c r="B141" s="1">
        <v>21.879999160000001</v>
      </c>
      <c r="C141" s="1">
        <v>50.8</v>
      </c>
    </row>
    <row r="142" spans="1:3">
      <c r="A142" s="1" t="s">
        <v>575</v>
      </c>
      <c r="B142" s="1">
        <v>21.879999160000001</v>
      </c>
      <c r="C142" s="1">
        <v>50.5</v>
      </c>
    </row>
    <row r="143" spans="1:3">
      <c r="A143" s="1" t="s">
        <v>576</v>
      </c>
      <c r="B143" s="1">
        <v>21.840000150000002</v>
      </c>
      <c r="C143" s="1">
        <v>50.5</v>
      </c>
    </row>
    <row r="144" spans="1:3">
      <c r="A144" s="1" t="s">
        <v>577</v>
      </c>
      <c r="B144" s="1">
        <v>21.780000690000001</v>
      </c>
      <c r="C144" s="1">
        <v>49</v>
      </c>
    </row>
    <row r="145" spans="1:3">
      <c r="A145" s="1" t="s">
        <v>578</v>
      </c>
      <c r="B145" s="1">
        <v>21.760000229999999</v>
      </c>
      <c r="C145" s="1">
        <v>49.3</v>
      </c>
    </row>
    <row r="146" spans="1:3">
      <c r="A146" s="1" t="s">
        <v>579</v>
      </c>
      <c r="B146" s="1">
        <v>21.659999849999998</v>
      </c>
      <c r="C146" s="1">
        <v>49</v>
      </c>
    </row>
    <row r="147" spans="1:3">
      <c r="A147" s="1" t="s">
        <v>580</v>
      </c>
      <c r="B147" s="1">
        <v>21.629999160000001</v>
      </c>
      <c r="C147" s="1">
        <v>48.7</v>
      </c>
    </row>
    <row r="148" spans="1:3">
      <c r="A148" s="1" t="s">
        <v>581</v>
      </c>
      <c r="B148" s="1">
        <v>21.579999919999999</v>
      </c>
      <c r="C148" s="1">
        <v>48.8</v>
      </c>
    </row>
    <row r="149" spans="1:3">
      <c r="A149" s="1" t="s">
        <v>582</v>
      </c>
      <c r="B149" s="1">
        <v>21.540000920000001</v>
      </c>
      <c r="C149" s="1">
        <v>48.7</v>
      </c>
    </row>
    <row r="150" spans="1:3">
      <c r="A150" s="1" t="s">
        <v>583</v>
      </c>
      <c r="B150" s="1">
        <v>21.520000459999999</v>
      </c>
      <c r="C150" s="1">
        <v>48.4</v>
      </c>
    </row>
    <row r="151" spans="1:3">
      <c r="A151" s="1" t="s">
        <v>584</v>
      </c>
      <c r="B151" s="1">
        <v>21.5</v>
      </c>
      <c r="C151" s="1">
        <v>48.1</v>
      </c>
    </row>
    <row r="152" spans="1:3">
      <c r="A152" s="1" t="s">
        <v>585</v>
      </c>
      <c r="B152" s="1">
        <v>21.479999540000001</v>
      </c>
      <c r="C152" s="1">
        <v>47.3</v>
      </c>
    </row>
    <row r="153" spans="1:3">
      <c r="A153" s="1" t="s">
        <v>586</v>
      </c>
      <c r="B153" s="1">
        <v>21.459999079999999</v>
      </c>
      <c r="C153" s="1">
        <v>46.5</v>
      </c>
    </row>
    <row r="154" spans="1:3">
      <c r="A154" s="1" t="s">
        <v>587</v>
      </c>
      <c r="B154" s="1">
        <v>21.450000760000002</v>
      </c>
      <c r="C154" s="1">
        <v>46.5</v>
      </c>
    </row>
    <row r="155" spans="1:3">
      <c r="A155" s="1" t="s">
        <v>588</v>
      </c>
      <c r="B155" s="1">
        <v>21.350000380000001</v>
      </c>
      <c r="C155" s="1">
        <v>46.7</v>
      </c>
    </row>
    <row r="156" spans="1:3">
      <c r="A156" s="1" t="s">
        <v>589</v>
      </c>
      <c r="B156" s="1">
        <v>21.340000150000002</v>
      </c>
      <c r="C156" s="1">
        <v>46.7</v>
      </c>
    </row>
    <row r="157" spans="1:3">
      <c r="A157" s="1" t="s">
        <v>590</v>
      </c>
      <c r="B157" s="1">
        <v>21.290000920000001</v>
      </c>
      <c r="C157" s="1">
        <v>46.7</v>
      </c>
    </row>
    <row r="158" spans="1:3">
      <c r="A158" s="1" t="s">
        <v>591</v>
      </c>
      <c r="B158" s="1">
        <v>21.290000920000001</v>
      </c>
      <c r="C158" s="1">
        <v>46.9</v>
      </c>
    </row>
    <row r="159" spans="1:3">
      <c r="A159" s="1" t="s">
        <v>592</v>
      </c>
      <c r="B159" s="1">
        <v>21.290000920000001</v>
      </c>
      <c r="C159" s="1">
        <v>47.1</v>
      </c>
    </row>
    <row r="160" spans="1:3">
      <c r="A160" s="1" t="s">
        <v>593</v>
      </c>
      <c r="B160" s="1">
        <v>21.219999309999999</v>
      </c>
      <c r="C160" s="1">
        <v>46.4</v>
      </c>
    </row>
    <row r="161" spans="1:3">
      <c r="A161" s="1" t="s">
        <v>594</v>
      </c>
      <c r="B161" s="1">
        <v>21.159999849999998</v>
      </c>
      <c r="C161" s="1">
        <v>46.5</v>
      </c>
    </row>
    <row r="162" spans="1:3">
      <c r="A162" s="1" t="s">
        <v>595</v>
      </c>
      <c r="B162" s="1">
        <v>21.129999160000001</v>
      </c>
      <c r="C162" s="1">
        <v>46.2</v>
      </c>
    </row>
    <row r="163" spans="1:3">
      <c r="A163" s="1" t="s">
        <v>596</v>
      </c>
      <c r="B163" s="1">
        <v>21.090000150000002</v>
      </c>
      <c r="C163" s="1">
        <v>46.6</v>
      </c>
    </row>
    <row r="164" spans="1:3">
      <c r="A164" s="1" t="s">
        <v>597</v>
      </c>
      <c r="B164" s="1">
        <v>21.100000380000001</v>
      </c>
      <c r="C164" s="1">
        <v>46.3</v>
      </c>
    </row>
    <row r="165" spans="1:3">
      <c r="A165" s="1" t="s">
        <v>598</v>
      </c>
      <c r="B165" s="1">
        <v>21.059999470000001</v>
      </c>
      <c r="C165" s="1">
        <v>46.7</v>
      </c>
    </row>
    <row r="166" spans="1:3">
      <c r="A166" s="1" t="s">
        <v>599</v>
      </c>
      <c r="B166" s="1">
        <v>21.090000150000002</v>
      </c>
      <c r="C166" s="1">
        <v>46.6</v>
      </c>
    </row>
    <row r="167" spans="1:3">
      <c r="A167" s="1" t="s">
        <v>600</v>
      </c>
      <c r="B167" s="1">
        <v>21.100000380000001</v>
      </c>
      <c r="C167" s="1">
        <v>46.3</v>
      </c>
    </row>
    <row r="168" spans="1:3">
      <c r="A168" s="1" t="s">
        <v>601</v>
      </c>
      <c r="B168" s="1">
        <v>21.100000380000001</v>
      </c>
      <c r="C168" s="1">
        <v>46</v>
      </c>
    </row>
    <row r="169" spans="1:3">
      <c r="A169" s="1" t="s">
        <v>602</v>
      </c>
      <c r="B169" s="1">
        <v>21.090000150000002</v>
      </c>
      <c r="C169" s="1">
        <v>46</v>
      </c>
    </row>
    <row r="170" spans="1:3">
      <c r="A170" s="1" t="s">
        <v>603</v>
      </c>
      <c r="B170" s="1">
        <v>21.040000920000001</v>
      </c>
      <c r="C170" s="1">
        <v>45.9</v>
      </c>
    </row>
    <row r="171" spans="1:3">
      <c r="A171" s="1" t="s">
        <v>604</v>
      </c>
      <c r="B171" s="1">
        <v>21.010000229999999</v>
      </c>
      <c r="C171" s="1">
        <v>45.3</v>
      </c>
    </row>
    <row r="172" spans="1:3">
      <c r="A172" s="1" t="s">
        <v>605</v>
      </c>
      <c r="B172" s="1">
        <v>21</v>
      </c>
      <c r="C172" s="1">
        <v>45.9</v>
      </c>
    </row>
    <row r="173" spans="1:3">
      <c r="A173" s="1" t="s">
        <v>606</v>
      </c>
      <c r="B173" s="1">
        <v>20.969999309999999</v>
      </c>
      <c r="C173" s="1">
        <v>45.6</v>
      </c>
    </row>
    <row r="174" spans="1:3">
      <c r="A174" s="1" t="s">
        <v>607</v>
      </c>
      <c r="B174" s="1">
        <v>20.959999079999999</v>
      </c>
      <c r="C174" s="1">
        <v>45.1</v>
      </c>
    </row>
    <row r="175" spans="1:3">
      <c r="A175" s="1" t="s">
        <v>608</v>
      </c>
      <c r="B175" s="1">
        <v>20.909999849999998</v>
      </c>
      <c r="C175" s="1">
        <v>45.5</v>
      </c>
    </row>
    <row r="176" spans="1:3">
      <c r="A176" s="1" t="s">
        <v>609</v>
      </c>
      <c r="B176" s="1">
        <v>20.88999939</v>
      </c>
      <c r="C176" s="1">
        <v>44.9</v>
      </c>
    </row>
    <row r="177" spans="1:3">
      <c r="A177" s="1" t="s">
        <v>610</v>
      </c>
      <c r="B177" s="1">
        <v>20.86000061</v>
      </c>
      <c r="C177" s="1">
        <v>45</v>
      </c>
    </row>
    <row r="178" spans="1:3">
      <c r="A178" s="1" t="s">
        <v>611</v>
      </c>
      <c r="B178" s="1">
        <v>20.850000380000001</v>
      </c>
      <c r="C178" s="1">
        <v>45.6</v>
      </c>
    </row>
    <row r="179" spans="1:3">
      <c r="A179" s="1" t="s">
        <v>612</v>
      </c>
      <c r="B179" s="1">
        <v>20.870000839999999</v>
      </c>
      <c r="C179" s="1">
        <v>45.5</v>
      </c>
    </row>
    <row r="180" spans="1:3">
      <c r="A180" s="1" t="s">
        <v>613</v>
      </c>
      <c r="B180" s="1">
        <v>20.840000150000002</v>
      </c>
      <c r="C180" s="1">
        <v>45.4</v>
      </c>
    </row>
    <row r="181" spans="1:3">
      <c r="A181" s="1" t="s">
        <v>614</v>
      </c>
      <c r="B181" s="1">
        <v>20.81999969</v>
      </c>
      <c r="C181" s="1">
        <v>45.5</v>
      </c>
    </row>
    <row r="182" spans="1:3">
      <c r="A182" s="1" t="s">
        <v>615</v>
      </c>
      <c r="B182" s="1">
        <v>20.81999969</v>
      </c>
      <c r="C182" s="1">
        <v>45.4</v>
      </c>
    </row>
    <row r="183" spans="1:3">
      <c r="A183" s="1" t="s">
        <v>616</v>
      </c>
      <c r="B183" s="1">
        <v>20.760000229999999</v>
      </c>
      <c r="C183" s="1">
        <v>41.5</v>
      </c>
    </row>
    <row r="184" spans="1:3">
      <c r="A184" s="1" t="s">
        <v>617</v>
      </c>
      <c r="B184" s="1">
        <v>20.690000529999999</v>
      </c>
      <c r="C184" s="1">
        <v>44.5</v>
      </c>
    </row>
    <row r="185" spans="1:3">
      <c r="A185" s="1" t="s">
        <v>618</v>
      </c>
      <c r="B185" s="1">
        <v>20.739999770000001</v>
      </c>
      <c r="C185" s="1">
        <v>44.2</v>
      </c>
    </row>
    <row r="186" spans="1:3">
      <c r="A186" s="1" t="s">
        <v>619</v>
      </c>
      <c r="B186" s="1">
        <v>20.879999160000001</v>
      </c>
      <c r="C186" s="1">
        <v>47.2</v>
      </c>
    </row>
    <row r="187" spans="1:3">
      <c r="A187" s="1" t="s">
        <v>620</v>
      </c>
      <c r="B187" s="1">
        <v>21.020000459999999</v>
      </c>
      <c r="C187" s="1">
        <v>49.5</v>
      </c>
    </row>
    <row r="188" spans="1:3">
      <c r="A188" s="1" t="s">
        <v>621</v>
      </c>
      <c r="B188" s="1">
        <v>21.11000061</v>
      </c>
      <c r="C188" s="1">
        <v>50.2</v>
      </c>
    </row>
    <row r="189" spans="1:3">
      <c r="A189" s="1" t="s">
        <v>622</v>
      </c>
      <c r="B189" s="1">
        <v>21.13999939</v>
      </c>
      <c r="C189" s="1">
        <v>49.8</v>
      </c>
    </row>
    <row r="190" spans="1:3">
      <c r="A190" s="1" t="s">
        <v>623</v>
      </c>
      <c r="B190" s="1">
        <v>21.170000080000001</v>
      </c>
      <c r="C190" s="1">
        <v>50</v>
      </c>
    </row>
    <row r="191" spans="1:3">
      <c r="A191" s="1" t="s">
        <v>624</v>
      </c>
      <c r="B191" s="1">
        <v>21.200000760000002</v>
      </c>
      <c r="C191" s="1">
        <v>50.8</v>
      </c>
    </row>
    <row r="192" spans="1:3">
      <c r="A192" s="1" t="s">
        <v>625</v>
      </c>
      <c r="B192" s="1">
        <v>21.190000529999999</v>
      </c>
      <c r="C192" s="1">
        <v>49.7</v>
      </c>
    </row>
    <row r="193" spans="1:3">
      <c r="A193" s="1" t="s">
        <v>626</v>
      </c>
      <c r="B193" s="1">
        <v>21.200000760000002</v>
      </c>
      <c r="C193" s="1">
        <v>50.1</v>
      </c>
    </row>
    <row r="194" spans="1:3">
      <c r="A194" s="1" t="s">
        <v>627</v>
      </c>
      <c r="B194" s="1">
        <v>21.209999079999999</v>
      </c>
      <c r="C194" s="1">
        <v>49.9</v>
      </c>
    </row>
    <row r="195" spans="1:3">
      <c r="A195" s="1" t="s">
        <v>628</v>
      </c>
      <c r="B195" s="1">
        <v>21.190000529999999</v>
      </c>
      <c r="C195" s="1">
        <v>49.8</v>
      </c>
    </row>
    <row r="196" spans="1:3">
      <c r="A196" s="1" t="s">
        <v>629</v>
      </c>
      <c r="B196" s="1">
        <v>21.159999849999998</v>
      </c>
      <c r="C196" s="1">
        <v>49.9</v>
      </c>
    </row>
    <row r="197" spans="1:3">
      <c r="A197" s="1" t="s">
        <v>630</v>
      </c>
      <c r="B197" s="1">
        <v>21.200000760000002</v>
      </c>
      <c r="C197" s="1">
        <v>50</v>
      </c>
    </row>
    <row r="198" spans="1:3">
      <c r="A198" s="1" t="s">
        <v>631</v>
      </c>
      <c r="B198" s="1">
        <v>21.200000760000002</v>
      </c>
      <c r="C198" s="1">
        <v>49.4</v>
      </c>
    </row>
    <row r="199" spans="1:3">
      <c r="A199" s="1" t="s">
        <v>632</v>
      </c>
      <c r="B199" s="1">
        <v>21.200000760000002</v>
      </c>
      <c r="C199" s="1">
        <v>49.3</v>
      </c>
    </row>
    <row r="200" spans="1:3">
      <c r="A200" s="1" t="s">
        <v>633</v>
      </c>
      <c r="B200" s="1">
        <v>21.260000229999999</v>
      </c>
      <c r="C200" s="1">
        <v>49.4</v>
      </c>
    </row>
    <row r="201" spans="1:3">
      <c r="A201" s="1" t="s">
        <v>634</v>
      </c>
      <c r="B201" s="1">
        <v>21.200000760000002</v>
      </c>
      <c r="C201" s="1">
        <v>49.1</v>
      </c>
    </row>
    <row r="202" spans="1:3">
      <c r="A202" s="1" t="s">
        <v>635</v>
      </c>
      <c r="B202" s="1">
        <v>21.260000229999999</v>
      </c>
      <c r="C202" s="1">
        <v>48.9</v>
      </c>
    </row>
    <row r="203" spans="1:3">
      <c r="A203" s="1" t="s">
        <v>636</v>
      </c>
      <c r="B203" s="1">
        <v>21.219999309999999</v>
      </c>
      <c r="C203" s="1">
        <v>48.5</v>
      </c>
    </row>
    <row r="204" spans="1:3">
      <c r="A204" s="1" t="s">
        <v>637</v>
      </c>
      <c r="B204" s="1">
        <v>21.200000760000002</v>
      </c>
      <c r="C204" s="1">
        <v>48.3</v>
      </c>
    </row>
    <row r="205" spans="1:3">
      <c r="A205" s="1" t="s">
        <v>638</v>
      </c>
      <c r="B205" s="1">
        <v>21.200000760000002</v>
      </c>
      <c r="C205" s="1">
        <v>48.4</v>
      </c>
    </row>
    <row r="206" spans="1:3">
      <c r="A206" s="1" t="s">
        <v>639</v>
      </c>
      <c r="B206" s="1">
        <v>21.219999309999999</v>
      </c>
      <c r="C206" s="1">
        <v>48.1</v>
      </c>
    </row>
    <row r="207" spans="1:3">
      <c r="A207" s="1" t="s">
        <v>640</v>
      </c>
      <c r="B207" s="1">
        <v>21.260000229999999</v>
      </c>
      <c r="C207" s="1">
        <v>47.6</v>
      </c>
    </row>
    <row r="208" spans="1:3">
      <c r="A208" s="1" t="s">
        <v>641</v>
      </c>
      <c r="B208" s="1">
        <v>21.239999770000001</v>
      </c>
      <c r="C208" s="1">
        <v>47.3</v>
      </c>
    </row>
    <row r="209" spans="1:3">
      <c r="A209" s="1" t="s">
        <v>642</v>
      </c>
      <c r="B209" s="1">
        <v>21.239999770000001</v>
      </c>
      <c r="C209" s="1">
        <v>46.9</v>
      </c>
    </row>
    <row r="210" spans="1:3">
      <c r="A210" s="1" t="s">
        <v>643</v>
      </c>
      <c r="B210" s="1">
        <v>21.229999540000001</v>
      </c>
      <c r="C210" s="1">
        <v>46.7</v>
      </c>
    </row>
    <row r="211" spans="1:3">
      <c r="A211" s="1" t="s">
        <v>644</v>
      </c>
      <c r="B211" s="1">
        <v>20.850000380000001</v>
      </c>
      <c r="C211" s="1">
        <v>40.299999999999997</v>
      </c>
    </row>
    <row r="212" spans="1:3">
      <c r="A212" s="1" t="s">
        <v>645</v>
      </c>
      <c r="B212" s="1">
        <v>20.809999470000001</v>
      </c>
      <c r="C212" s="1">
        <v>41.8</v>
      </c>
    </row>
    <row r="213" spans="1:3">
      <c r="A213" s="1" t="s">
        <v>646</v>
      </c>
      <c r="B213" s="1">
        <v>20.81999969</v>
      </c>
      <c r="C213" s="1">
        <v>42</v>
      </c>
    </row>
    <row r="214" spans="1:3">
      <c r="A214" s="1" t="s">
        <v>647</v>
      </c>
      <c r="B214" s="1">
        <v>20.850000380000001</v>
      </c>
      <c r="C214" s="1">
        <v>41.7</v>
      </c>
    </row>
    <row r="215" spans="1:3">
      <c r="A215" s="1" t="s">
        <v>648</v>
      </c>
      <c r="B215" s="1">
        <v>20.86000061</v>
      </c>
      <c r="C215" s="1">
        <v>42</v>
      </c>
    </row>
    <row r="216" spans="1:3">
      <c r="A216" s="1" t="s">
        <v>649</v>
      </c>
      <c r="B216" s="1">
        <v>20.88999939</v>
      </c>
      <c r="C216" s="1">
        <v>41.8</v>
      </c>
    </row>
    <row r="217" spans="1:3">
      <c r="A217" s="1" t="s">
        <v>650</v>
      </c>
      <c r="B217" s="1">
        <v>20.879999160000001</v>
      </c>
      <c r="C217" s="1">
        <v>41.6</v>
      </c>
    </row>
    <row r="218" spans="1:3">
      <c r="A218" s="1" t="s">
        <v>651</v>
      </c>
      <c r="B218" s="1">
        <v>20.870000839999999</v>
      </c>
      <c r="C218" s="1">
        <v>41.2</v>
      </c>
    </row>
    <row r="219" spans="1:3">
      <c r="A219" s="1" t="s">
        <v>652</v>
      </c>
      <c r="B219" s="1">
        <v>20.5</v>
      </c>
      <c r="C219" s="1">
        <v>33.5</v>
      </c>
    </row>
    <row r="220" spans="1:3">
      <c r="A220" s="1" t="s">
        <v>653</v>
      </c>
      <c r="B220" s="1">
        <v>20.63999939</v>
      </c>
      <c r="C220" s="1">
        <v>37.1</v>
      </c>
    </row>
    <row r="221" spans="1:3">
      <c r="A221" s="1" t="s">
        <v>654</v>
      </c>
      <c r="B221" s="1">
        <v>20.729999540000001</v>
      </c>
      <c r="C221" s="1">
        <v>38</v>
      </c>
    </row>
    <row r="222" spans="1:3">
      <c r="A222" s="1" t="s">
        <v>655</v>
      </c>
      <c r="B222" s="1">
        <v>20.81999969</v>
      </c>
      <c r="C222" s="1">
        <v>37.1</v>
      </c>
    </row>
    <row r="223" spans="1:3">
      <c r="A223" s="1" t="s">
        <v>656</v>
      </c>
      <c r="B223" s="1">
        <v>21.030000690000001</v>
      </c>
      <c r="C223" s="1">
        <v>37.9</v>
      </c>
    </row>
    <row r="224" spans="1:3">
      <c r="A224" s="1" t="s">
        <v>657</v>
      </c>
      <c r="B224" s="1">
        <v>21.13999939</v>
      </c>
      <c r="C224" s="1">
        <v>39</v>
      </c>
    </row>
    <row r="225" spans="1:3">
      <c r="A225" s="1" t="s">
        <v>658</v>
      </c>
      <c r="B225" s="1">
        <v>21.239999770000001</v>
      </c>
      <c r="C225" s="1">
        <v>38.299999999999997</v>
      </c>
    </row>
    <row r="226" spans="1:3">
      <c r="A226" s="1" t="s">
        <v>659</v>
      </c>
      <c r="B226" s="1">
        <v>21.379999160000001</v>
      </c>
      <c r="C226" s="1">
        <v>38.6</v>
      </c>
    </row>
    <row r="227" spans="1:3">
      <c r="A227" s="1" t="s">
        <v>660</v>
      </c>
      <c r="B227" s="1">
        <v>21.520000459999999</v>
      </c>
      <c r="C227" s="1">
        <v>38.799999999999997</v>
      </c>
    </row>
    <row r="228" spans="1:3">
      <c r="A228" s="1" t="s">
        <v>661</v>
      </c>
      <c r="B228" s="1">
        <v>21.690000529999999</v>
      </c>
      <c r="C228" s="1">
        <v>38.5</v>
      </c>
    </row>
    <row r="229" spans="1:3">
      <c r="A229" s="1" t="s">
        <v>662</v>
      </c>
      <c r="B229" s="1">
        <v>21.879999160000001</v>
      </c>
      <c r="C229" s="1">
        <v>38.4</v>
      </c>
    </row>
    <row r="230" spans="1:3">
      <c r="A230" s="1" t="s">
        <v>663</v>
      </c>
      <c r="B230" s="1">
        <v>22.020000459999999</v>
      </c>
      <c r="C230" s="1">
        <v>38</v>
      </c>
    </row>
    <row r="231" spans="1:3">
      <c r="A231" s="1" t="s">
        <v>664</v>
      </c>
      <c r="B231" s="1">
        <v>22.229999540000001</v>
      </c>
      <c r="C231" s="1">
        <v>38.299999999999997</v>
      </c>
    </row>
    <row r="232" spans="1:3">
      <c r="A232" s="1" t="s">
        <v>665</v>
      </c>
      <c r="B232" s="1">
        <v>22.340000150000002</v>
      </c>
      <c r="C232" s="1">
        <v>38.6</v>
      </c>
    </row>
    <row r="233" spans="1:3">
      <c r="A233" s="1" t="s">
        <v>666</v>
      </c>
      <c r="B233" s="1">
        <v>22.479999540000001</v>
      </c>
      <c r="C233" s="1">
        <v>38.5</v>
      </c>
    </row>
    <row r="234" spans="1:3">
      <c r="A234" s="1" t="s">
        <v>667</v>
      </c>
      <c r="B234" s="1">
        <v>22.620000839999999</v>
      </c>
      <c r="C234" s="1">
        <v>38.299999999999997</v>
      </c>
    </row>
    <row r="235" spans="1:3">
      <c r="A235" s="1" t="s">
        <v>668</v>
      </c>
      <c r="B235" s="1">
        <v>22.729999540000001</v>
      </c>
      <c r="C235" s="1">
        <v>36.700000000000003</v>
      </c>
    </row>
    <row r="236" spans="1:3">
      <c r="A236" s="1" t="s">
        <v>669</v>
      </c>
      <c r="B236" s="1">
        <v>22.809999470000001</v>
      </c>
      <c r="C236" s="1">
        <v>37.299999999999997</v>
      </c>
    </row>
    <row r="237" spans="1:3">
      <c r="A237" s="1" t="s">
        <v>670</v>
      </c>
      <c r="B237" s="1">
        <v>22.559999470000001</v>
      </c>
      <c r="C237" s="1">
        <v>29.8</v>
      </c>
    </row>
    <row r="238" spans="1:3">
      <c r="A238" s="1" t="s">
        <v>671</v>
      </c>
      <c r="B238" s="1">
        <v>22.760000229999999</v>
      </c>
      <c r="C238" s="1">
        <v>31.9</v>
      </c>
    </row>
    <row r="239" spans="1:3">
      <c r="A239" s="1" t="s">
        <v>672</v>
      </c>
      <c r="B239" s="1">
        <v>22.920000080000001</v>
      </c>
      <c r="C239" s="1">
        <v>33.799999999999997</v>
      </c>
    </row>
    <row r="240" spans="1:3">
      <c r="A240" s="1" t="s">
        <v>673</v>
      </c>
      <c r="B240" s="1">
        <v>23.200000760000002</v>
      </c>
      <c r="C240" s="1">
        <v>34.1</v>
      </c>
    </row>
    <row r="241" spans="1:3">
      <c r="A241" s="1" t="s">
        <v>674</v>
      </c>
      <c r="B241" s="1">
        <v>23.379999160000001</v>
      </c>
      <c r="C241" s="1">
        <v>34.5</v>
      </c>
    </row>
    <row r="242" spans="1:3">
      <c r="A242" s="1" t="s">
        <v>675</v>
      </c>
      <c r="B242" s="1">
        <v>23.590000150000002</v>
      </c>
      <c r="C242" s="1">
        <v>34.700000000000003</v>
      </c>
    </row>
    <row r="243" spans="1:3">
      <c r="A243" s="1" t="s">
        <v>676</v>
      </c>
      <c r="B243" s="1">
        <v>23.690000529999999</v>
      </c>
      <c r="C243" s="1">
        <v>34.700000000000003</v>
      </c>
    </row>
    <row r="244" spans="1:3">
      <c r="A244" s="1" t="s">
        <v>677</v>
      </c>
      <c r="B244" s="1">
        <v>23.780000690000001</v>
      </c>
      <c r="C244" s="1">
        <v>34.799999999999997</v>
      </c>
    </row>
    <row r="245" spans="1:3">
      <c r="A245" s="1" t="s">
        <v>678</v>
      </c>
      <c r="B245" s="1">
        <v>23.809999470000001</v>
      </c>
      <c r="C245" s="1">
        <v>35.200000000000003</v>
      </c>
    </row>
    <row r="246" spans="1:3">
      <c r="A246" s="1" t="s">
        <v>679</v>
      </c>
      <c r="B246" s="1">
        <v>23.920000080000001</v>
      </c>
      <c r="C246" s="1">
        <v>35.6</v>
      </c>
    </row>
    <row r="247" spans="1:3">
      <c r="A247" s="1" t="s">
        <v>680</v>
      </c>
      <c r="B247" s="1">
        <v>23.909999849999998</v>
      </c>
      <c r="C247" s="1">
        <v>35.200000000000003</v>
      </c>
    </row>
    <row r="248" spans="1:3">
      <c r="A248" s="1" t="s">
        <v>681</v>
      </c>
      <c r="B248" s="1">
        <v>23.809999470000001</v>
      </c>
      <c r="C248" s="1">
        <v>36.4</v>
      </c>
    </row>
    <row r="249" spans="1:3">
      <c r="A249" s="1" t="s">
        <v>682</v>
      </c>
      <c r="B249" s="1">
        <v>23.739999770000001</v>
      </c>
      <c r="C249" s="1">
        <v>37.1</v>
      </c>
    </row>
    <row r="250" spans="1:3">
      <c r="A250" s="1" t="s">
        <v>683</v>
      </c>
      <c r="B250" s="1">
        <v>23.61000061</v>
      </c>
      <c r="C250" s="1">
        <v>37</v>
      </c>
    </row>
    <row r="251" spans="1:3">
      <c r="A251" s="1" t="s">
        <v>684</v>
      </c>
      <c r="B251" s="1">
        <v>23.420000080000001</v>
      </c>
      <c r="C251" s="1">
        <v>36.6</v>
      </c>
    </row>
    <row r="252" spans="1:3">
      <c r="A252" s="1" t="s">
        <v>685</v>
      </c>
      <c r="B252" s="1">
        <v>23.159999849999998</v>
      </c>
      <c r="C252" s="1">
        <v>37.9</v>
      </c>
    </row>
    <row r="253" spans="1:3">
      <c r="A253" s="1" t="s">
        <v>686</v>
      </c>
      <c r="B253" s="1">
        <v>23.049999239999998</v>
      </c>
      <c r="C253" s="1">
        <v>38.5</v>
      </c>
    </row>
    <row r="254" spans="1:3">
      <c r="A254" s="1" t="s">
        <v>687</v>
      </c>
      <c r="B254" s="1">
        <v>22.940000529999999</v>
      </c>
      <c r="C254" s="1">
        <v>38.6</v>
      </c>
    </row>
    <row r="255" spans="1:3">
      <c r="A255" s="1" t="s">
        <v>688</v>
      </c>
      <c r="B255" s="1">
        <v>22.799999239999998</v>
      </c>
      <c r="C255" s="1">
        <v>39</v>
      </c>
    </row>
    <row r="256" spans="1:3">
      <c r="A256" s="1" t="s">
        <v>689</v>
      </c>
      <c r="B256" s="1">
        <v>22.809999470000001</v>
      </c>
      <c r="C256" s="1">
        <v>39.5</v>
      </c>
    </row>
    <row r="257" spans="1:3">
      <c r="A257" s="1" t="s">
        <v>690</v>
      </c>
      <c r="B257" s="1">
        <v>22.899999619999999</v>
      </c>
      <c r="C257" s="1">
        <v>39.700000000000003</v>
      </c>
    </row>
    <row r="258" spans="1:3">
      <c r="A258" s="1" t="s">
        <v>691</v>
      </c>
      <c r="B258" s="1">
        <v>22.940000529999999</v>
      </c>
      <c r="C258" s="1">
        <v>39.9</v>
      </c>
    </row>
    <row r="259" spans="1:3">
      <c r="A259" s="1" t="s">
        <v>692</v>
      </c>
      <c r="B259" s="1">
        <v>22.989999770000001</v>
      </c>
      <c r="C259" s="1">
        <v>40.299999999999997</v>
      </c>
    </row>
    <row r="260" spans="1:3">
      <c r="A260" s="1" t="s">
        <v>693</v>
      </c>
      <c r="B260" s="1">
        <v>23.020000459999999</v>
      </c>
      <c r="C260" s="1">
        <v>40.299999999999997</v>
      </c>
    </row>
    <row r="261" spans="1:3">
      <c r="A261" s="1" t="s">
        <v>694</v>
      </c>
      <c r="B261" s="1">
        <v>23.100000380000001</v>
      </c>
      <c r="C261" s="1">
        <v>40.4</v>
      </c>
    </row>
    <row r="262" spans="1:3">
      <c r="A262" s="1" t="s">
        <v>695</v>
      </c>
      <c r="B262" s="1">
        <v>23.18000031</v>
      </c>
      <c r="C262" s="1">
        <v>38.9</v>
      </c>
    </row>
    <row r="263" spans="1:3">
      <c r="A263" s="1" t="s">
        <v>696</v>
      </c>
      <c r="B263" s="1">
        <v>23.36000061</v>
      </c>
      <c r="C263" s="1">
        <v>41.1</v>
      </c>
    </row>
    <row r="264" spans="1:3">
      <c r="A264" s="1" t="s">
        <v>697</v>
      </c>
      <c r="B264" s="1">
        <v>23.440000529999999</v>
      </c>
      <c r="C264" s="1">
        <v>41.9</v>
      </c>
    </row>
    <row r="265" spans="1:3">
      <c r="A265" s="1" t="s">
        <v>698</v>
      </c>
      <c r="B265" s="1">
        <v>23.5</v>
      </c>
      <c r="C265" s="1">
        <v>42</v>
      </c>
    </row>
    <row r="266" spans="1:3">
      <c r="A266" s="1" t="s">
        <v>699</v>
      </c>
      <c r="B266" s="1">
        <v>23.56999969</v>
      </c>
      <c r="C266" s="1">
        <v>41.8</v>
      </c>
    </row>
    <row r="267" spans="1:3">
      <c r="A267" s="1" t="s">
        <v>700</v>
      </c>
      <c r="B267" s="1">
        <v>23.559999470000001</v>
      </c>
      <c r="C267" s="1">
        <v>41.8</v>
      </c>
    </row>
    <row r="268" spans="1:3">
      <c r="A268" s="1" t="s">
        <v>701</v>
      </c>
      <c r="B268" s="1">
        <v>23.579999919999999</v>
      </c>
      <c r="C268" s="1">
        <v>41.6</v>
      </c>
    </row>
    <row r="269" spans="1:3">
      <c r="A269" s="1" t="s">
        <v>702</v>
      </c>
      <c r="B269" s="1">
        <v>23.590000150000002</v>
      </c>
      <c r="C269" s="1">
        <v>41.8</v>
      </c>
    </row>
    <row r="270" spans="1:3">
      <c r="A270" s="1" t="s">
        <v>703</v>
      </c>
      <c r="B270" s="1">
        <v>23.540000920000001</v>
      </c>
      <c r="C270" s="1">
        <v>41.7</v>
      </c>
    </row>
    <row r="271" spans="1:3">
      <c r="A271" s="1" t="s">
        <v>704</v>
      </c>
      <c r="B271" s="1">
        <v>23.5</v>
      </c>
      <c r="C271" s="1">
        <v>41.6</v>
      </c>
    </row>
    <row r="272" spans="1:3">
      <c r="A272" s="1" t="s">
        <v>705</v>
      </c>
      <c r="B272" s="1">
        <v>23.549999239999998</v>
      </c>
      <c r="C272" s="1">
        <v>41.7</v>
      </c>
    </row>
    <row r="273" spans="1:3">
      <c r="A273" s="1" t="s">
        <v>706</v>
      </c>
      <c r="B273" s="1">
        <v>23.56999969</v>
      </c>
      <c r="C273" s="1">
        <v>42</v>
      </c>
    </row>
    <row r="274" spans="1:3">
      <c r="A274" s="1" t="s">
        <v>707</v>
      </c>
      <c r="B274" s="1">
        <v>23.559999470000001</v>
      </c>
      <c r="C274" s="1">
        <v>42.3</v>
      </c>
    </row>
    <row r="275" spans="1:3">
      <c r="A275" s="1" t="s">
        <v>708</v>
      </c>
      <c r="B275" s="1">
        <v>23.520000459999999</v>
      </c>
      <c r="C275" s="1">
        <v>42.7</v>
      </c>
    </row>
    <row r="276" spans="1:3">
      <c r="A276" s="1" t="s">
        <v>709</v>
      </c>
      <c r="B276" s="1">
        <v>23.559999470000001</v>
      </c>
      <c r="C276" s="1">
        <v>44.7</v>
      </c>
    </row>
    <row r="277" spans="1:3">
      <c r="A277" s="1" t="s">
        <v>710</v>
      </c>
      <c r="B277" s="1">
        <v>23.5</v>
      </c>
      <c r="C277" s="1">
        <v>44.3</v>
      </c>
    </row>
    <row r="278" spans="1:3">
      <c r="A278" s="1" t="s">
        <v>711</v>
      </c>
      <c r="B278" s="1">
        <v>23.379999160000001</v>
      </c>
      <c r="C278" s="1">
        <v>43.3</v>
      </c>
    </row>
    <row r="279" spans="1:3">
      <c r="A279" s="1" t="s">
        <v>712</v>
      </c>
      <c r="B279" s="1">
        <v>23.309999470000001</v>
      </c>
      <c r="C279" s="1">
        <v>43.6</v>
      </c>
    </row>
    <row r="280" spans="1:3">
      <c r="A280" s="1" t="s">
        <v>713</v>
      </c>
      <c r="B280" s="1">
        <v>23.420000080000001</v>
      </c>
      <c r="C280" s="1">
        <v>47.4</v>
      </c>
    </row>
    <row r="281" spans="1:3">
      <c r="A281" s="1" t="s">
        <v>714</v>
      </c>
      <c r="B281" s="1">
        <v>23.43000031</v>
      </c>
      <c r="C281" s="1">
        <v>47.8</v>
      </c>
    </row>
    <row r="282" spans="1:3">
      <c r="A282" s="1" t="s">
        <v>715</v>
      </c>
      <c r="B282" s="1">
        <v>23.440000529999999</v>
      </c>
      <c r="C282" s="1">
        <v>46.8</v>
      </c>
    </row>
    <row r="283" spans="1:3">
      <c r="A283" s="1" t="s">
        <v>716</v>
      </c>
      <c r="B283" s="1">
        <v>23.469999309999999</v>
      </c>
      <c r="C283" s="1">
        <v>47.2</v>
      </c>
    </row>
    <row r="284" spans="1:3">
      <c r="A284" s="1" t="s">
        <v>717</v>
      </c>
      <c r="B284" s="1">
        <v>23.420000080000001</v>
      </c>
      <c r="C284" s="1">
        <v>47.1</v>
      </c>
    </row>
    <row r="285" spans="1:3">
      <c r="A285" s="1" t="s">
        <v>718</v>
      </c>
      <c r="B285" s="1">
        <v>23.379999160000001</v>
      </c>
      <c r="C285" s="1">
        <v>47.1</v>
      </c>
    </row>
    <row r="286" spans="1:3">
      <c r="A286" s="1" t="s">
        <v>719</v>
      </c>
      <c r="B286" s="1">
        <v>23.31999969</v>
      </c>
      <c r="C286" s="1">
        <v>46.8</v>
      </c>
    </row>
    <row r="287" spans="1:3">
      <c r="A287" s="1" t="s">
        <v>720</v>
      </c>
      <c r="B287" s="1">
        <v>23.200000760000002</v>
      </c>
      <c r="C287" s="1">
        <v>47.2</v>
      </c>
    </row>
    <row r="288" spans="1:3">
      <c r="A288" s="1" t="s">
        <v>721</v>
      </c>
      <c r="B288" s="1">
        <v>23.190000529999999</v>
      </c>
      <c r="C288" s="1">
        <v>46.8</v>
      </c>
    </row>
    <row r="289" spans="1:3">
      <c r="A289" s="1" t="s">
        <v>722</v>
      </c>
      <c r="B289" s="1">
        <v>23.120000839999999</v>
      </c>
      <c r="C289" s="1">
        <v>47.1</v>
      </c>
    </row>
    <row r="290" spans="1:3">
      <c r="A290" s="1" t="s">
        <v>723</v>
      </c>
      <c r="B290" s="1">
        <v>23.059999470000001</v>
      </c>
      <c r="C290" s="1">
        <v>47</v>
      </c>
    </row>
    <row r="291" spans="1:3">
      <c r="A291" s="1" t="s">
        <v>724</v>
      </c>
      <c r="B291" s="1">
        <v>23</v>
      </c>
      <c r="C291" s="1">
        <v>47</v>
      </c>
    </row>
    <row r="292" spans="1:3">
      <c r="A292" s="1" t="s">
        <v>725</v>
      </c>
      <c r="B292" s="1">
        <v>22.920000080000001</v>
      </c>
      <c r="C292" s="1">
        <v>46.8</v>
      </c>
    </row>
    <row r="293" spans="1:3">
      <c r="A293" s="1" t="s">
        <v>726</v>
      </c>
      <c r="B293" s="1">
        <v>22.88999939</v>
      </c>
      <c r="C293" s="1">
        <v>46.8</v>
      </c>
    </row>
    <row r="294" spans="1:3">
      <c r="A294" s="1" t="s">
        <v>727</v>
      </c>
      <c r="B294" s="1">
        <v>22.81999969</v>
      </c>
      <c r="C294" s="1">
        <v>47.1</v>
      </c>
    </row>
    <row r="295" spans="1:3">
      <c r="A295" s="1" t="s">
        <v>728</v>
      </c>
      <c r="B295" s="1">
        <v>22.829999919999999</v>
      </c>
      <c r="C295" s="1">
        <v>47.2</v>
      </c>
    </row>
    <row r="296" spans="1:3">
      <c r="A296" s="1" t="s">
        <v>729</v>
      </c>
      <c r="B296" s="1">
        <v>22.799999239999998</v>
      </c>
      <c r="C296" s="1">
        <v>47</v>
      </c>
    </row>
    <row r="297" spans="1:3">
      <c r="A297" s="1" t="s">
        <v>730</v>
      </c>
      <c r="B297" s="1">
        <v>22.760000229999999</v>
      </c>
      <c r="C297" s="1">
        <v>46.8</v>
      </c>
    </row>
    <row r="298" spans="1:3">
      <c r="A298" s="1" t="s">
        <v>731</v>
      </c>
      <c r="B298" s="1">
        <v>22.75</v>
      </c>
      <c r="C298" s="1">
        <v>47.1</v>
      </c>
    </row>
    <row r="299" spans="1:3">
      <c r="A299" s="1" t="s">
        <v>732</v>
      </c>
      <c r="B299" s="1">
        <v>22.709999079999999</v>
      </c>
      <c r="C299" s="1">
        <v>46.9</v>
      </c>
    </row>
    <row r="300" spans="1:3">
      <c r="A300" s="1" t="s">
        <v>733</v>
      </c>
      <c r="B300" s="1">
        <v>22.61000061</v>
      </c>
      <c r="C300" s="1">
        <v>47.8</v>
      </c>
    </row>
    <row r="301" spans="1:3">
      <c r="A301" s="1" t="s">
        <v>734</v>
      </c>
      <c r="B301" s="1">
        <v>22.549999239999998</v>
      </c>
      <c r="C301" s="1">
        <v>47.6</v>
      </c>
    </row>
    <row r="302" spans="1:3">
      <c r="A302" s="1" t="s">
        <v>735</v>
      </c>
      <c r="B302" s="1">
        <v>22.489999770000001</v>
      </c>
      <c r="C302" s="1">
        <v>47.6</v>
      </c>
    </row>
    <row r="303" spans="1:3">
      <c r="A303" s="1" t="s">
        <v>736</v>
      </c>
      <c r="B303" s="1">
        <v>22.420000080000001</v>
      </c>
      <c r="C303" s="1">
        <v>47.4</v>
      </c>
    </row>
    <row r="304" spans="1:3">
      <c r="A304" s="1" t="s">
        <v>737</v>
      </c>
      <c r="B304" s="1">
        <v>22.399999619999999</v>
      </c>
      <c r="C304" s="1">
        <v>47</v>
      </c>
    </row>
    <row r="305" spans="1:3">
      <c r="A305" s="1" t="s">
        <v>738</v>
      </c>
      <c r="B305" s="1">
        <v>22.379999160000001</v>
      </c>
      <c r="C305" s="1">
        <v>47.1</v>
      </c>
    </row>
    <row r="306" spans="1:3">
      <c r="A306" s="1" t="s">
        <v>739</v>
      </c>
      <c r="B306" s="1">
        <v>22.270000459999999</v>
      </c>
      <c r="C306" s="1">
        <v>46.6</v>
      </c>
    </row>
    <row r="307" spans="1:3">
      <c r="A307" s="1" t="s">
        <v>740</v>
      </c>
      <c r="B307" s="1">
        <v>22.200000760000002</v>
      </c>
      <c r="C307" s="1">
        <v>46.5</v>
      </c>
    </row>
    <row r="308" spans="1:3">
      <c r="A308" s="1" t="s">
        <v>741</v>
      </c>
      <c r="B308" s="1">
        <v>22.13999939</v>
      </c>
      <c r="C308" s="1">
        <v>46.3</v>
      </c>
    </row>
    <row r="309" spans="1:3">
      <c r="A309" s="1" t="s">
        <v>742</v>
      </c>
      <c r="B309" s="1">
        <v>22.090000150000002</v>
      </c>
      <c r="C309" s="1">
        <v>46.1</v>
      </c>
    </row>
    <row r="310" spans="1:3">
      <c r="A310" s="1" t="s">
        <v>743</v>
      </c>
      <c r="B310" s="1">
        <v>22.040000920000001</v>
      </c>
      <c r="C310" s="1">
        <v>45.9</v>
      </c>
    </row>
    <row r="311" spans="1:3">
      <c r="A311" s="1" t="s">
        <v>744</v>
      </c>
      <c r="B311" s="1">
        <v>22.059999470000001</v>
      </c>
      <c r="C311" s="1">
        <v>46.1</v>
      </c>
    </row>
    <row r="312" spans="1:3">
      <c r="A312" s="1" t="s">
        <v>745</v>
      </c>
      <c r="B312" s="1">
        <v>22.049999239999998</v>
      </c>
      <c r="C312" s="1">
        <v>45.7</v>
      </c>
    </row>
    <row r="313" spans="1:3">
      <c r="A313" s="1" t="s">
        <v>746</v>
      </c>
      <c r="B313" s="1">
        <v>22.020000459999999</v>
      </c>
      <c r="C313" s="1">
        <v>45.5</v>
      </c>
    </row>
    <row r="314" spans="1:3">
      <c r="A314" s="1" t="s">
        <v>747</v>
      </c>
      <c r="B314" s="1">
        <v>21.979999540000001</v>
      </c>
      <c r="C314" s="1">
        <v>45.5</v>
      </c>
    </row>
    <row r="315" spans="1:3">
      <c r="A315" s="1" t="s">
        <v>748</v>
      </c>
      <c r="B315" s="1">
        <v>21.959999079999999</v>
      </c>
      <c r="C315" s="1">
        <v>45.3</v>
      </c>
    </row>
    <row r="316" spans="1:3">
      <c r="A316" s="1" t="s">
        <v>749</v>
      </c>
      <c r="B316" s="1">
        <v>21.88999939</v>
      </c>
      <c r="C316" s="1">
        <v>45.2</v>
      </c>
    </row>
    <row r="317" spans="1:3">
      <c r="A317" s="1" t="s">
        <v>750</v>
      </c>
      <c r="B317" s="1">
        <v>21.840000150000002</v>
      </c>
      <c r="C317" s="1">
        <v>45.3</v>
      </c>
    </row>
    <row r="318" spans="1:3">
      <c r="A318" s="1" t="s">
        <v>751</v>
      </c>
      <c r="B318" s="1">
        <v>21.809999470000001</v>
      </c>
      <c r="C318" s="1">
        <v>45.4</v>
      </c>
    </row>
    <row r="319" spans="1:3">
      <c r="A319" s="1" t="s">
        <v>752</v>
      </c>
      <c r="B319" s="1">
        <v>21.799999239999998</v>
      </c>
      <c r="C319" s="1">
        <v>45.5</v>
      </c>
    </row>
    <row r="320" spans="1:3">
      <c r="A320" s="1" t="s">
        <v>753</v>
      </c>
      <c r="B320" s="1">
        <v>21.770000459999999</v>
      </c>
      <c r="C320" s="1">
        <v>44.8</v>
      </c>
    </row>
    <row r="321" spans="1:3">
      <c r="A321" s="1" t="s">
        <v>754</v>
      </c>
      <c r="B321" s="1">
        <v>21.75</v>
      </c>
      <c r="C321" s="1">
        <v>45</v>
      </c>
    </row>
    <row r="322" spans="1:3">
      <c r="A322" s="1" t="s">
        <v>755</v>
      </c>
      <c r="B322" s="1">
        <v>21.719999309999999</v>
      </c>
      <c r="C322" s="1">
        <v>45.4</v>
      </c>
    </row>
    <row r="323" spans="1:3">
      <c r="A323" s="1" t="s">
        <v>756</v>
      </c>
      <c r="B323" s="1">
        <v>21.670000080000001</v>
      </c>
      <c r="C323" s="1">
        <v>45.2</v>
      </c>
    </row>
    <row r="324" spans="1:3">
      <c r="A324" s="1" t="s">
        <v>757</v>
      </c>
      <c r="B324" s="1">
        <v>21.700000760000002</v>
      </c>
      <c r="C324" s="1">
        <v>45.4</v>
      </c>
    </row>
    <row r="325" spans="1:3">
      <c r="A325" s="1" t="s">
        <v>758</v>
      </c>
      <c r="B325" s="1">
        <v>21.690000529999999</v>
      </c>
      <c r="C325" s="1">
        <v>45.1</v>
      </c>
    </row>
    <row r="326" spans="1:3">
      <c r="A326" s="1" t="s">
        <v>759</v>
      </c>
      <c r="B326" s="1">
        <v>21.700000760000002</v>
      </c>
      <c r="C326" s="1">
        <v>45.3</v>
      </c>
    </row>
    <row r="327" spans="1:3">
      <c r="A327" s="1" t="s">
        <v>760</v>
      </c>
      <c r="B327" s="1">
        <v>21.68000031</v>
      </c>
      <c r="C327" s="1">
        <v>43.5</v>
      </c>
    </row>
    <row r="328" spans="1:3">
      <c r="A328" s="1" t="s">
        <v>761</v>
      </c>
      <c r="B328" s="1">
        <v>21.61000061</v>
      </c>
      <c r="C328" s="1">
        <v>41.8</v>
      </c>
    </row>
    <row r="329" spans="1:3">
      <c r="A329" s="1" t="s">
        <v>762</v>
      </c>
      <c r="B329" s="1">
        <v>21.600000380000001</v>
      </c>
      <c r="C329" s="1">
        <v>42.8</v>
      </c>
    </row>
    <row r="330" spans="1:3">
      <c r="A330" s="1" t="s">
        <v>763</v>
      </c>
      <c r="B330" s="1">
        <v>21.700000760000002</v>
      </c>
      <c r="C330" s="1">
        <v>45.3</v>
      </c>
    </row>
    <row r="331" spans="1:3">
      <c r="A331" s="1" t="s">
        <v>764</v>
      </c>
      <c r="B331" s="1">
        <v>21.809999470000001</v>
      </c>
      <c r="C331" s="1">
        <v>45.7</v>
      </c>
    </row>
    <row r="332" spans="1:3">
      <c r="A332" s="1" t="s">
        <v>765</v>
      </c>
      <c r="B332" s="1">
        <v>21.879999160000001</v>
      </c>
      <c r="C332" s="1">
        <v>45.8</v>
      </c>
    </row>
    <row r="333" spans="1:3">
      <c r="A333" s="1" t="s">
        <v>766</v>
      </c>
      <c r="B333" s="1">
        <v>21.940000529999999</v>
      </c>
      <c r="C333" s="1">
        <v>45.4</v>
      </c>
    </row>
    <row r="334" spans="1:3">
      <c r="A334" s="1" t="s">
        <v>767</v>
      </c>
      <c r="B334" s="1">
        <v>21.950000760000002</v>
      </c>
      <c r="C334" s="1">
        <v>44.8</v>
      </c>
    </row>
    <row r="335" spans="1:3">
      <c r="A335" s="1" t="s">
        <v>768</v>
      </c>
      <c r="B335" s="1">
        <v>21.979999540000001</v>
      </c>
      <c r="C335" s="1">
        <v>45</v>
      </c>
    </row>
    <row r="336" spans="1:3">
      <c r="A336" s="1" t="s">
        <v>769</v>
      </c>
      <c r="B336" s="1">
        <v>21.959999079999999</v>
      </c>
      <c r="C336" s="1">
        <v>45.1</v>
      </c>
    </row>
    <row r="337" spans="1:3">
      <c r="A337" s="1" t="s">
        <v>770</v>
      </c>
      <c r="B337" s="1">
        <v>21.979999540000001</v>
      </c>
      <c r="C337" s="1">
        <v>45.2</v>
      </c>
    </row>
    <row r="338" spans="1:3">
      <c r="A338" s="1" t="s">
        <v>771</v>
      </c>
      <c r="B338" s="1">
        <v>21.989999770000001</v>
      </c>
      <c r="C338" s="1">
        <v>45</v>
      </c>
    </row>
    <row r="339" spans="1:3">
      <c r="A339" s="1" t="s">
        <v>772</v>
      </c>
      <c r="B339" s="1">
        <v>22.020000459999999</v>
      </c>
      <c r="C339" s="1">
        <v>44.6</v>
      </c>
    </row>
    <row r="340" spans="1:3">
      <c r="A340" s="1" t="s">
        <v>773</v>
      </c>
      <c r="B340" s="1">
        <v>22.100000380000001</v>
      </c>
      <c r="C340" s="1">
        <v>44.6</v>
      </c>
    </row>
    <row r="341" spans="1:3">
      <c r="A341" s="1" t="s">
        <v>774</v>
      </c>
      <c r="B341" s="1">
        <v>22.010000229999999</v>
      </c>
      <c r="C341" s="1">
        <v>45</v>
      </c>
    </row>
    <row r="342" spans="1:3">
      <c r="A342" s="1" t="s">
        <v>775</v>
      </c>
      <c r="B342" s="1">
        <v>22.11000061</v>
      </c>
      <c r="C342" s="1">
        <v>46.5</v>
      </c>
    </row>
    <row r="343" spans="1:3">
      <c r="A343" s="1" t="s">
        <v>776</v>
      </c>
      <c r="B343" s="1">
        <v>22.120000839999999</v>
      </c>
      <c r="C343" s="1">
        <v>48</v>
      </c>
    </row>
    <row r="344" spans="1:3">
      <c r="A344" s="1" t="s">
        <v>777</v>
      </c>
      <c r="B344" s="1">
        <v>21.809999470000001</v>
      </c>
      <c r="C344" s="1">
        <v>40.299999999999997</v>
      </c>
    </row>
    <row r="345" spans="1:3">
      <c r="A345" s="1" t="s">
        <v>778</v>
      </c>
      <c r="B345" s="1">
        <v>21.940000529999999</v>
      </c>
      <c r="C345" s="1">
        <v>44.5</v>
      </c>
    </row>
    <row r="346" spans="1:3">
      <c r="A346" s="1" t="s">
        <v>779</v>
      </c>
      <c r="B346" s="1">
        <v>21.920000080000001</v>
      </c>
      <c r="C346" s="1">
        <v>44.8</v>
      </c>
    </row>
    <row r="347" spans="1:3">
      <c r="A347" s="1" t="s">
        <v>780</v>
      </c>
      <c r="B347" s="1">
        <v>22</v>
      </c>
      <c r="C347" s="1">
        <v>45.7</v>
      </c>
    </row>
    <row r="348" spans="1:3">
      <c r="A348" s="1" t="s">
        <v>781</v>
      </c>
      <c r="B348" s="1">
        <v>22.020000459999999</v>
      </c>
      <c r="C348" s="1">
        <v>46.1</v>
      </c>
    </row>
    <row r="349" spans="1:3">
      <c r="A349" s="1" t="s">
        <v>782</v>
      </c>
      <c r="B349" s="1">
        <v>22.020000459999999</v>
      </c>
      <c r="C349" s="1">
        <v>45.9</v>
      </c>
    </row>
    <row r="350" spans="1:3">
      <c r="A350" s="1" t="s">
        <v>783</v>
      </c>
      <c r="B350" s="1">
        <v>21.920000080000001</v>
      </c>
      <c r="C350" s="1">
        <v>45.4</v>
      </c>
    </row>
    <row r="351" spans="1:3">
      <c r="A351" s="1" t="s">
        <v>784</v>
      </c>
      <c r="B351" s="1">
        <v>21.93000031</v>
      </c>
      <c r="C351" s="1">
        <v>45.3</v>
      </c>
    </row>
    <row r="352" spans="1:3">
      <c r="A352" s="1" t="s">
        <v>785</v>
      </c>
      <c r="B352" s="1">
        <v>21.899999619999999</v>
      </c>
      <c r="C352" s="1">
        <v>45.1</v>
      </c>
    </row>
    <row r="353" spans="1:3">
      <c r="A353" s="1" t="s">
        <v>786</v>
      </c>
      <c r="B353" s="1">
        <v>21.879999160000001</v>
      </c>
      <c r="C353" s="1">
        <v>45.4</v>
      </c>
    </row>
    <row r="354" spans="1:3">
      <c r="A354" s="1" t="s">
        <v>787</v>
      </c>
      <c r="B354" s="1">
        <v>21.809999470000001</v>
      </c>
      <c r="C354" s="1">
        <v>45.2</v>
      </c>
    </row>
    <row r="355" spans="1:3">
      <c r="A355" s="1" t="s">
        <v>788</v>
      </c>
      <c r="B355" s="1">
        <v>21.81999969</v>
      </c>
      <c r="C355" s="1">
        <v>45.2</v>
      </c>
    </row>
    <row r="356" spans="1:3">
      <c r="A356" s="1" t="s">
        <v>789</v>
      </c>
      <c r="B356" s="1">
        <v>21.770000459999999</v>
      </c>
      <c r="C356" s="1">
        <v>45.3</v>
      </c>
    </row>
    <row r="357" spans="1:3">
      <c r="A357" s="1" t="s">
        <v>790</v>
      </c>
      <c r="B357" s="1">
        <v>21.729999540000001</v>
      </c>
      <c r="C357" s="1">
        <v>45.6</v>
      </c>
    </row>
    <row r="358" spans="1:3">
      <c r="A358" s="1" t="s">
        <v>791</v>
      </c>
      <c r="B358" s="1">
        <v>21.729999540000001</v>
      </c>
      <c r="C358" s="1">
        <v>45.3</v>
      </c>
    </row>
    <row r="359" spans="1:3">
      <c r="A359" s="1" t="s">
        <v>792</v>
      </c>
      <c r="B359" s="1">
        <v>21.770000459999999</v>
      </c>
      <c r="C359" s="1">
        <v>45.8</v>
      </c>
    </row>
    <row r="360" spans="1:3">
      <c r="A360" s="1" t="s">
        <v>793</v>
      </c>
      <c r="B360" s="1">
        <v>21.799999239999998</v>
      </c>
      <c r="C360" s="1">
        <v>45.4</v>
      </c>
    </row>
    <row r="361" spans="1:3">
      <c r="A361" s="1" t="s">
        <v>794</v>
      </c>
      <c r="B361" s="1">
        <v>20.979999540000001</v>
      </c>
      <c r="C361" s="1">
        <v>24.6</v>
      </c>
    </row>
    <row r="362" spans="1:3">
      <c r="A362" s="1" t="s">
        <v>795</v>
      </c>
      <c r="B362" s="1">
        <v>21.059999470000001</v>
      </c>
      <c r="C362" s="1">
        <v>36.700000000000003</v>
      </c>
    </row>
    <row r="363" spans="1:3">
      <c r="A363" s="1" t="s">
        <v>796</v>
      </c>
      <c r="B363" s="1">
        <v>21.260000229999999</v>
      </c>
      <c r="C363" s="1">
        <v>38.4</v>
      </c>
    </row>
    <row r="364" spans="1:3">
      <c r="A364" s="1" t="s">
        <v>797</v>
      </c>
      <c r="B364" s="1">
        <v>21.420000080000001</v>
      </c>
      <c r="C364" s="1">
        <v>38.799999999999997</v>
      </c>
    </row>
    <row r="365" spans="1:3">
      <c r="A365" s="1" t="s">
        <v>798</v>
      </c>
      <c r="B365" s="1">
        <v>21.520000459999999</v>
      </c>
      <c r="C365" s="1">
        <v>38.1</v>
      </c>
    </row>
    <row r="366" spans="1:3">
      <c r="A366" s="1" t="s">
        <v>799</v>
      </c>
      <c r="B366" s="1">
        <v>21.760000229999999</v>
      </c>
      <c r="C366" s="1">
        <v>40.5</v>
      </c>
    </row>
    <row r="367" spans="1:3">
      <c r="A367" s="1" t="s">
        <v>800</v>
      </c>
      <c r="B367" s="1">
        <v>22.020000459999999</v>
      </c>
      <c r="C367" s="1">
        <v>44.8</v>
      </c>
    </row>
    <row r="368" spans="1:3">
      <c r="A368" s="1" t="s">
        <v>801</v>
      </c>
      <c r="B368" s="1">
        <v>22.239999770000001</v>
      </c>
      <c r="C368" s="1">
        <v>46.3</v>
      </c>
    </row>
    <row r="369" spans="1:3">
      <c r="A369" s="1" t="s">
        <v>802</v>
      </c>
      <c r="B369" s="1">
        <v>22.43000031</v>
      </c>
      <c r="C369" s="1">
        <v>46.1</v>
      </c>
    </row>
    <row r="370" spans="1:3">
      <c r="A370" s="1" t="s">
        <v>803</v>
      </c>
      <c r="B370" s="1">
        <v>22.63999939</v>
      </c>
      <c r="C370" s="1">
        <v>45.9</v>
      </c>
    </row>
    <row r="371" spans="1:3">
      <c r="A371" s="1" t="s">
        <v>804</v>
      </c>
      <c r="B371" s="1">
        <v>21.489999770000001</v>
      </c>
      <c r="C371" s="1">
        <v>23.4</v>
      </c>
    </row>
    <row r="372" spans="1:3">
      <c r="A372" s="1" t="s">
        <v>805</v>
      </c>
      <c r="B372" s="1">
        <v>21.399999619999999</v>
      </c>
      <c r="C372" s="1">
        <v>23.7</v>
      </c>
    </row>
    <row r="373" spans="1:3">
      <c r="A373" s="1" t="s">
        <v>806</v>
      </c>
      <c r="B373" s="1">
        <v>21.450000760000002</v>
      </c>
      <c r="C373" s="1">
        <v>23.8</v>
      </c>
    </row>
    <row r="374" spans="1:3">
      <c r="A374" s="1" t="s">
        <v>807</v>
      </c>
      <c r="B374" s="1">
        <v>21.549999239999998</v>
      </c>
      <c r="C374" s="1">
        <v>22.9</v>
      </c>
    </row>
    <row r="375" spans="1:3">
      <c r="A375" s="1" t="s">
        <v>808</v>
      </c>
      <c r="B375" s="1">
        <v>21.540000920000001</v>
      </c>
      <c r="C375" s="1">
        <v>22.4</v>
      </c>
    </row>
    <row r="376" spans="1:3">
      <c r="A376" s="1" t="s">
        <v>809</v>
      </c>
      <c r="B376" s="1">
        <v>21.63999939</v>
      </c>
      <c r="C376" s="1">
        <v>22.5</v>
      </c>
    </row>
    <row r="377" spans="1:3">
      <c r="A377" s="1" t="s">
        <v>810</v>
      </c>
      <c r="B377" s="1">
        <v>21.75</v>
      </c>
      <c r="C377" s="1">
        <v>24</v>
      </c>
    </row>
    <row r="378" spans="1:3">
      <c r="A378" s="1" t="s">
        <v>811</v>
      </c>
      <c r="B378" s="1">
        <v>21.68000031</v>
      </c>
      <c r="C378" s="1">
        <v>21.6</v>
      </c>
    </row>
    <row r="379" spans="1:3">
      <c r="A379" s="1" t="s">
        <v>812</v>
      </c>
      <c r="B379" s="1">
        <v>21.729999540000001</v>
      </c>
      <c r="C379" s="1">
        <v>23.2</v>
      </c>
    </row>
    <row r="380" spans="1:3">
      <c r="A380" s="1" t="s">
        <v>813</v>
      </c>
      <c r="B380" s="1">
        <v>21.899999619999999</v>
      </c>
      <c r="C380" s="1">
        <v>22.2</v>
      </c>
    </row>
    <row r="381" spans="1:3">
      <c r="A381" s="1" t="s">
        <v>814</v>
      </c>
      <c r="B381" s="1">
        <v>21.909999849999998</v>
      </c>
      <c r="C381" s="1">
        <v>21.5</v>
      </c>
    </row>
    <row r="382" spans="1:3">
      <c r="A382" s="1" t="s">
        <v>815</v>
      </c>
      <c r="B382" s="1">
        <v>21.959999079999999</v>
      </c>
      <c r="C382" s="1">
        <v>22</v>
      </c>
    </row>
    <row r="383" spans="1:3">
      <c r="A383" s="1" t="s">
        <v>816</v>
      </c>
      <c r="B383" s="1">
        <v>22.040000920000001</v>
      </c>
      <c r="C383" s="1">
        <v>21.9</v>
      </c>
    </row>
    <row r="384" spans="1:3">
      <c r="A384" s="1" t="s">
        <v>817</v>
      </c>
      <c r="B384" s="1">
        <v>22.030000690000001</v>
      </c>
      <c r="C384" s="1">
        <v>19.600000000000001</v>
      </c>
    </row>
    <row r="385" spans="1:3">
      <c r="A385" s="1" t="s">
        <v>818</v>
      </c>
      <c r="B385" s="1">
        <v>22</v>
      </c>
      <c r="C385" s="1">
        <v>19.899999999999999</v>
      </c>
    </row>
    <row r="386" spans="1:3">
      <c r="A386" s="1" t="s">
        <v>819</v>
      </c>
      <c r="B386" s="1">
        <v>21.989999770000001</v>
      </c>
      <c r="C386" s="1">
        <v>20</v>
      </c>
    </row>
    <row r="387" spans="1:3">
      <c r="A387" s="1" t="s">
        <v>820</v>
      </c>
      <c r="B387" s="1">
        <v>21.940000529999999</v>
      </c>
      <c r="C387" s="1">
        <v>19.8</v>
      </c>
    </row>
    <row r="388" spans="1:3">
      <c r="A388" s="1" t="s">
        <v>821</v>
      </c>
      <c r="B388" s="1">
        <v>21.86000061</v>
      </c>
      <c r="C388" s="1">
        <v>19.8</v>
      </c>
    </row>
    <row r="389" spans="1:3">
      <c r="A389" s="1" t="s">
        <v>822</v>
      </c>
      <c r="B389" s="1">
        <v>21.739999770000001</v>
      </c>
      <c r="C389" s="1">
        <v>18.600000000000001</v>
      </c>
    </row>
    <row r="390" spans="1:3">
      <c r="A390" s="1" t="s">
        <v>823</v>
      </c>
      <c r="B390" s="1">
        <v>22.020000459999999</v>
      </c>
      <c r="C390" s="1">
        <v>23.9</v>
      </c>
    </row>
    <row r="391" spans="1:3">
      <c r="A391" s="1" t="s">
        <v>824</v>
      </c>
      <c r="B391" s="1">
        <v>22.219999309999999</v>
      </c>
      <c r="C391" s="1">
        <v>24.3</v>
      </c>
    </row>
    <row r="392" spans="1:3">
      <c r="A392" s="1" t="s">
        <v>825</v>
      </c>
      <c r="B392" s="1">
        <v>22.36000061</v>
      </c>
      <c r="C392" s="1">
        <v>25.6</v>
      </c>
    </row>
    <row r="393" spans="1:3">
      <c r="A393" s="1" t="s">
        <v>826</v>
      </c>
      <c r="B393" s="1">
        <v>22.520000459999999</v>
      </c>
      <c r="C393" s="1">
        <v>28</v>
      </c>
    </row>
    <row r="394" spans="1:3">
      <c r="A394" s="1" t="s">
        <v>827</v>
      </c>
      <c r="B394" s="1">
        <v>22.63999939</v>
      </c>
      <c r="C394" s="1">
        <v>29.2</v>
      </c>
    </row>
    <row r="395" spans="1:3">
      <c r="A395" s="1" t="s">
        <v>828</v>
      </c>
      <c r="B395" s="1">
        <v>22.63999939</v>
      </c>
      <c r="C395" s="1">
        <v>29.9</v>
      </c>
    </row>
    <row r="396" spans="1:3">
      <c r="A396" s="1" t="s">
        <v>829</v>
      </c>
      <c r="B396" s="1">
        <v>22.56999969</v>
      </c>
      <c r="C396" s="1">
        <v>30.4</v>
      </c>
    </row>
    <row r="397" spans="1:3">
      <c r="A397" s="1" t="s">
        <v>830</v>
      </c>
      <c r="B397" s="1">
        <v>22.549999239999998</v>
      </c>
      <c r="C397" s="1">
        <v>30.4</v>
      </c>
    </row>
    <row r="398" spans="1:3">
      <c r="A398" s="1" t="s">
        <v>831</v>
      </c>
      <c r="B398" s="1">
        <v>22.440000529999999</v>
      </c>
      <c r="C398" s="1">
        <v>30.7</v>
      </c>
    </row>
    <row r="399" spans="1:3">
      <c r="A399" s="1" t="s">
        <v>832</v>
      </c>
      <c r="B399" s="1">
        <v>22.350000380000001</v>
      </c>
      <c r="C399" s="1">
        <v>30.9</v>
      </c>
    </row>
    <row r="400" spans="1:3">
      <c r="A400" s="1" t="s">
        <v>833</v>
      </c>
      <c r="B400" s="1">
        <v>22.329999919999999</v>
      </c>
      <c r="C400" s="1">
        <v>31.3</v>
      </c>
    </row>
    <row r="401" spans="1:3">
      <c r="A401" s="1" t="s">
        <v>834</v>
      </c>
      <c r="B401" s="1">
        <v>22.299999239999998</v>
      </c>
      <c r="C401" s="1">
        <v>31.7</v>
      </c>
    </row>
    <row r="402" spans="1:3">
      <c r="A402" s="1" t="s">
        <v>835</v>
      </c>
      <c r="B402" s="1">
        <v>22.25</v>
      </c>
      <c r="C402" s="1">
        <v>32.299999999999997</v>
      </c>
    </row>
    <row r="403" spans="1:3">
      <c r="A403" s="1" t="s">
        <v>836</v>
      </c>
      <c r="B403" s="1">
        <v>22.18000031</v>
      </c>
      <c r="C403" s="1">
        <v>30</v>
      </c>
    </row>
    <row r="404" spans="1:3">
      <c r="A404" s="1" t="s">
        <v>837</v>
      </c>
      <c r="B404" s="1">
        <v>22.079999919999999</v>
      </c>
      <c r="C404" s="1">
        <v>32.1</v>
      </c>
    </row>
    <row r="405" spans="1:3">
      <c r="A405" s="1" t="s">
        <v>838</v>
      </c>
      <c r="B405" s="1">
        <v>22.120000839999999</v>
      </c>
      <c r="C405" s="1">
        <v>32.9</v>
      </c>
    </row>
    <row r="406" spans="1:3">
      <c r="A406" s="1" t="s">
        <v>839</v>
      </c>
      <c r="B406" s="1">
        <v>22.149999619999999</v>
      </c>
      <c r="C406" s="1">
        <v>33.200000000000003</v>
      </c>
    </row>
    <row r="407" spans="1:3">
      <c r="A407" s="1" t="s">
        <v>840</v>
      </c>
      <c r="B407" s="1">
        <v>22.129999160000001</v>
      </c>
      <c r="C407" s="1">
        <v>33.1</v>
      </c>
    </row>
    <row r="408" spans="1:3">
      <c r="A408" s="1" t="s">
        <v>841</v>
      </c>
      <c r="B408" s="1">
        <v>22.129999160000001</v>
      </c>
      <c r="C408" s="1">
        <v>33.299999999999997</v>
      </c>
    </row>
    <row r="409" spans="1:3">
      <c r="A409" s="1" t="s">
        <v>842</v>
      </c>
      <c r="B409" s="1">
        <v>22.100000380000001</v>
      </c>
      <c r="C409" s="1">
        <v>32.799999999999997</v>
      </c>
    </row>
    <row r="410" spans="1:3">
      <c r="A410" s="1" t="s">
        <v>843</v>
      </c>
      <c r="B410" s="1">
        <v>22.049999239999998</v>
      </c>
      <c r="C410" s="1">
        <v>33.200000000000003</v>
      </c>
    </row>
    <row r="411" spans="1:3">
      <c r="A411" s="1" t="s">
        <v>844</v>
      </c>
      <c r="B411" s="1">
        <v>22.079999919999999</v>
      </c>
      <c r="C411" s="1">
        <v>33.6</v>
      </c>
    </row>
    <row r="412" spans="1:3">
      <c r="A412" s="1" t="s">
        <v>845</v>
      </c>
      <c r="B412" s="1">
        <v>22.100000380000001</v>
      </c>
      <c r="C412" s="1">
        <v>34.200000000000003</v>
      </c>
    </row>
    <row r="413" spans="1:3">
      <c r="A413" s="1" t="s">
        <v>846</v>
      </c>
      <c r="B413" s="1">
        <v>22.059999470000001</v>
      </c>
      <c r="C413" s="1">
        <v>34</v>
      </c>
    </row>
    <row r="414" spans="1:3">
      <c r="A414" s="1" t="s">
        <v>847</v>
      </c>
      <c r="B414" s="1">
        <v>22.049999239999998</v>
      </c>
      <c r="C414" s="1">
        <v>33.6</v>
      </c>
    </row>
    <row r="415" spans="1:3">
      <c r="A415" s="1" t="s">
        <v>848</v>
      </c>
      <c r="B415" s="1">
        <v>22.020000459999999</v>
      </c>
      <c r="C415" s="1">
        <v>33.5</v>
      </c>
    </row>
    <row r="416" spans="1:3">
      <c r="A416" s="1" t="s">
        <v>849</v>
      </c>
      <c r="B416" s="1">
        <v>21.989999770000001</v>
      </c>
      <c r="C416" s="1">
        <v>33.700000000000003</v>
      </c>
    </row>
    <row r="417" spans="1:3">
      <c r="A417" s="1" t="s">
        <v>850</v>
      </c>
      <c r="B417" s="1">
        <v>21.959999079999999</v>
      </c>
      <c r="C417" s="1">
        <v>33.200000000000003</v>
      </c>
    </row>
    <row r="418" spans="1:3">
      <c r="A418" s="1" t="s">
        <v>851</v>
      </c>
      <c r="B418" s="1">
        <v>21.88999939</v>
      </c>
      <c r="C418" s="1">
        <v>33.799999999999997</v>
      </c>
    </row>
    <row r="419" spans="1:3">
      <c r="A419" s="1" t="s">
        <v>852</v>
      </c>
      <c r="B419" s="1">
        <v>21.909999849999998</v>
      </c>
      <c r="C419" s="1">
        <v>34.299999999999997</v>
      </c>
    </row>
    <row r="420" spans="1:3">
      <c r="A420" s="1" t="s">
        <v>853</v>
      </c>
      <c r="B420" s="1">
        <v>21.870000839999999</v>
      </c>
      <c r="C420" s="1">
        <v>34.4</v>
      </c>
    </row>
    <row r="421" spans="1:3">
      <c r="A421" s="1" t="s">
        <v>854</v>
      </c>
      <c r="B421" s="1">
        <v>21.93000031</v>
      </c>
      <c r="C421" s="1">
        <v>34</v>
      </c>
    </row>
    <row r="422" spans="1:3">
      <c r="A422" s="1" t="s">
        <v>855</v>
      </c>
      <c r="B422" s="1">
        <v>21.840000150000002</v>
      </c>
      <c r="C422" s="1">
        <v>34.700000000000003</v>
      </c>
    </row>
    <row r="423" spans="1:3">
      <c r="A423" s="1" t="s">
        <v>856</v>
      </c>
      <c r="B423" s="1">
        <v>21.799999239999998</v>
      </c>
      <c r="C423" s="1">
        <v>35.200000000000003</v>
      </c>
    </row>
    <row r="424" spans="1:3">
      <c r="A424" s="1" t="s">
        <v>857</v>
      </c>
      <c r="B424" s="1">
        <v>21.760000229999999</v>
      </c>
      <c r="C424" s="1">
        <v>34.5</v>
      </c>
    </row>
    <row r="425" spans="1:3">
      <c r="A425" s="1" t="s">
        <v>858</v>
      </c>
      <c r="B425" s="1">
        <v>21.719999309999999</v>
      </c>
      <c r="C425" s="1">
        <v>34.9</v>
      </c>
    </row>
    <row r="426" spans="1:3">
      <c r="A426" s="1" t="s">
        <v>859</v>
      </c>
      <c r="B426" s="1">
        <v>21.719999309999999</v>
      </c>
      <c r="C426" s="1">
        <v>34.6</v>
      </c>
    </row>
    <row r="427" spans="1:3">
      <c r="A427" s="1" t="s">
        <v>860</v>
      </c>
      <c r="B427" s="1">
        <v>21.659999849999998</v>
      </c>
      <c r="C427" s="1">
        <v>34</v>
      </c>
    </row>
    <row r="428" spans="1:3">
      <c r="A428" s="1" t="s">
        <v>861</v>
      </c>
      <c r="B428" s="1">
        <v>21.579999919999999</v>
      </c>
      <c r="C428" s="1">
        <v>33.9</v>
      </c>
    </row>
    <row r="429" spans="1:3">
      <c r="A429" s="1" t="s">
        <v>862</v>
      </c>
      <c r="B429" s="1">
        <v>21.600000380000001</v>
      </c>
      <c r="C429" s="1">
        <v>35.700000000000003</v>
      </c>
    </row>
    <row r="430" spans="1:3">
      <c r="A430" s="1" t="s">
        <v>863</v>
      </c>
      <c r="B430" s="1">
        <v>21.590000150000002</v>
      </c>
      <c r="C430" s="1">
        <v>35.9</v>
      </c>
    </row>
    <row r="431" spans="1:3">
      <c r="A431" s="1" t="s">
        <v>864</v>
      </c>
      <c r="B431" s="1">
        <v>21.530000690000001</v>
      </c>
      <c r="C431" s="1">
        <v>35.799999999999997</v>
      </c>
    </row>
    <row r="432" spans="1:3">
      <c r="A432" s="1" t="s">
        <v>865</v>
      </c>
      <c r="B432" s="1">
        <v>21.520000459999999</v>
      </c>
      <c r="C432" s="1">
        <v>36.4</v>
      </c>
    </row>
    <row r="433" spans="1:3">
      <c r="A433" s="1" t="s">
        <v>866</v>
      </c>
      <c r="B433" s="1">
        <v>21.530000690000001</v>
      </c>
      <c r="C433" s="1">
        <v>36.200000000000003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5"/>
  <sheetViews>
    <sheetView workbookViewId="0">
      <selection activeCell="G11" sqref="G11"/>
    </sheetView>
  </sheetViews>
  <sheetFormatPr defaultColWidth="9.125" defaultRowHeight="16.5"/>
  <cols>
    <col min="1" max="1" width="2.625" style="1" customWidth="1"/>
    <col min="2" max="2" width="17.625" style="1" bestFit="1" customWidth="1"/>
    <col min="3" max="3" width="29.375" style="1" bestFit="1" customWidth="1"/>
    <col min="4" max="4" width="11.625" style="1" customWidth="1"/>
    <col min="5" max="6" width="8.75" style="1" customWidth="1"/>
    <col min="7" max="16384" width="9.125" style="1"/>
  </cols>
  <sheetData>
    <row r="1" spans="2:4" ht="33">
      <c r="B1" s="2" t="s">
        <v>1731</v>
      </c>
      <c r="C1" s="2" t="s">
        <v>1732</v>
      </c>
      <c r="D1" s="3" t="s">
        <v>1733</v>
      </c>
    </row>
    <row r="2" spans="2:4">
      <c r="B2" s="4" t="s">
        <v>1734</v>
      </c>
      <c r="C2" s="1" t="s">
        <v>1735</v>
      </c>
      <c r="D2" s="5">
        <v>42623</v>
      </c>
    </row>
    <row r="3" spans="2:4">
      <c r="B3" s="4" t="s">
        <v>1734</v>
      </c>
      <c r="C3" s="1" t="s">
        <v>1735</v>
      </c>
      <c r="D3" s="6">
        <v>14855</v>
      </c>
    </row>
    <row r="4" spans="2:4">
      <c r="B4" s="7" t="s">
        <v>1736</v>
      </c>
      <c r="C4" s="1" t="s">
        <v>1737</v>
      </c>
      <c r="D4" s="5">
        <v>42589</v>
      </c>
    </row>
    <row r="5" spans="2:4">
      <c r="B5" s="7" t="s">
        <v>1736</v>
      </c>
      <c r="C5" s="1" t="s">
        <v>1737</v>
      </c>
      <c r="D5" s="6">
        <v>4938</v>
      </c>
    </row>
    <row r="6" spans="2:4">
      <c r="B6" s="7" t="s">
        <v>1738</v>
      </c>
      <c r="C6" s="1" t="s">
        <v>1739</v>
      </c>
      <c r="D6" s="5">
        <v>42617</v>
      </c>
    </row>
    <row r="7" spans="2:4">
      <c r="B7" s="7" t="s">
        <v>1738</v>
      </c>
      <c r="C7" s="1" t="s">
        <v>1739</v>
      </c>
      <c r="D7" s="6">
        <v>3730</v>
      </c>
    </row>
    <row r="8" spans="2:4">
      <c r="B8" s="7" t="s">
        <v>1740</v>
      </c>
      <c r="C8" s="1" t="s">
        <v>1741</v>
      </c>
      <c r="D8" s="5">
        <v>42560</v>
      </c>
    </row>
    <row r="9" spans="2:4">
      <c r="B9" s="7" t="s">
        <v>1740</v>
      </c>
      <c r="C9" s="1" t="s">
        <v>1741</v>
      </c>
      <c r="D9" s="6">
        <v>1810</v>
      </c>
    </row>
    <row r="10" spans="2:4">
      <c r="B10" s="7" t="s">
        <v>1742</v>
      </c>
      <c r="C10" s="1" t="s">
        <v>1743</v>
      </c>
      <c r="D10" s="5">
        <v>42494</v>
      </c>
    </row>
    <row r="11" spans="2:4">
      <c r="B11" s="7" t="s">
        <v>1742</v>
      </c>
      <c r="C11" s="1" t="s">
        <v>1743</v>
      </c>
      <c r="D11" s="6">
        <v>10704</v>
      </c>
    </row>
    <row r="12" spans="2:4">
      <c r="B12" s="7" t="s">
        <v>1744</v>
      </c>
      <c r="C12" s="1" t="s">
        <v>1745</v>
      </c>
      <c r="D12" s="5">
        <v>42494</v>
      </c>
    </row>
    <row r="13" spans="2:4">
      <c r="B13" s="7" t="s">
        <v>1744</v>
      </c>
      <c r="C13" s="1" t="s">
        <v>1745</v>
      </c>
      <c r="D13" s="6">
        <v>8543</v>
      </c>
    </row>
    <row r="14" spans="2:4">
      <c r="B14" s="7" t="s">
        <v>1746</v>
      </c>
      <c r="C14" s="1" t="s">
        <v>1747</v>
      </c>
      <c r="D14" s="5">
        <v>42615</v>
      </c>
    </row>
    <row r="15" spans="2:4">
      <c r="B15" s="7" t="s">
        <v>1746</v>
      </c>
      <c r="C15" s="1" t="s">
        <v>1747</v>
      </c>
      <c r="D15" s="6">
        <v>7450</v>
      </c>
    </row>
    <row r="16" spans="2:4">
      <c r="B16" s="7" t="s">
        <v>1748</v>
      </c>
      <c r="C16" s="1" t="s">
        <v>1749</v>
      </c>
      <c r="D16" s="5">
        <v>42615</v>
      </c>
    </row>
    <row r="17" spans="2:4">
      <c r="B17" s="7" t="s">
        <v>1748</v>
      </c>
      <c r="C17" s="1" t="s">
        <v>1749</v>
      </c>
      <c r="D17" s="6">
        <v>6010</v>
      </c>
    </row>
    <row r="18" spans="2:4">
      <c r="B18" s="7" t="s">
        <v>1750</v>
      </c>
      <c r="C18" s="1" t="s">
        <v>1751</v>
      </c>
      <c r="D18" s="5">
        <v>42615</v>
      </c>
    </row>
    <row r="19" spans="2:4">
      <c r="B19" s="7" t="s">
        <v>1750</v>
      </c>
      <c r="C19" s="1" t="s">
        <v>1751</v>
      </c>
      <c r="D19" s="6">
        <v>49930</v>
      </c>
    </row>
    <row r="20" spans="2:4">
      <c r="B20" s="7" t="s">
        <v>1752</v>
      </c>
      <c r="C20" s="1" t="s">
        <v>1753</v>
      </c>
      <c r="D20" s="5">
        <v>42615</v>
      </c>
    </row>
    <row r="21" spans="2:4">
      <c r="B21" s="7" t="s">
        <v>1752</v>
      </c>
      <c r="C21" s="1" t="s">
        <v>1753</v>
      </c>
      <c r="D21" s="6">
        <v>24730</v>
      </c>
    </row>
    <row r="22" spans="2:4">
      <c r="B22" s="7" t="s">
        <v>1754</v>
      </c>
      <c r="C22" s="1" t="s">
        <v>1755</v>
      </c>
      <c r="D22" s="5">
        <v>42627</v>
      </c>
    </row>
    <row r="23" spans="2:4">
      <c r="B23" s="7" t="s">
        <v>1754</v>
      </c>
      <c r="C23" s="1" t="s">
        <v>1755</v>
      </c>
      <c r="D23" s="6">
        <v>21630</v>
      </c>
    </row>
    <row r="24" spans="2:4">
      <c r="B24" s="7" t="s">
        <v>1756</v>
      </c>
      <c r="C24" s="1" t="s">
        <v>1757</v>
      </c>
      <c r="D24" s="5">
        <v>42537</v>
      </c>
    </row>
    <row r="25" spans="2:4">
      <c r="B25" s="7" t="s">
        <v>1756</v>
      </c>
      <c r="C25" s="1" t="s">
        <v>1757</v>
      </c>
      <c r="D25" s="6">
        <v>22730</v>
      </c>
    </row>
    <row r="26" spans="2:4">
      <c r="B26" s="7" t="s">
        <v>1758</v>
      </c>
      <c r="C26" s="1" t="s">
        <v>1759</v>
      </c>
      <c r="D26" s="5">
        <v>42596</v>
      </c>
    </row>
    <row r="27" spans="2:4">
      <c r="B27" s="7" t="s">
        <v>1758</v>
      </c>
      <c r="C27" s="1" t="s">
        <v>1759</v>
      </c>
      <c r="D27" s="6">
        <v>19930</v>
      </c>
    </row>
    <row r="28" spans="2:4">
      <c r="B28" s="7" t="s">
        <v>1760</v>
      </c>
      <c r="C28" s="1" t="s">
        <v>1761</v>
      </c>
      <c r="D28" s="5">
        <v>42623</v>
      </c>
    </row>
    <row r="29" spans="2:4">
      <c r="B29" s="7" t="s">
        <v>1760</v>
      </c>
      <c r="C29" s="1" t="s">
        <v>1761</v>
      </c>
      <c r="D29" s="6">
        <v>26330</v>
      </c>
    </row>
    <row r="30" spans="2:4">
      <c r="B30" s="7" t="s">
        <v>1762</v>
      </c>
      <c r="C30" s="1" t="s">
        <v>1763</v>
      </c>
      <c r="D30" s="5">
        <v>42625</v>
      </c>
    </row>
    <row r="31" spans="2:4">
      <c r="B31" s="7" t="s">
        <v>1762</v>
      </c>
      <c r="C31" s="1" t="s">
        <v>1763</v>
      </c>
      <c r="D31" s="6">
        <v>5370</v>
      </c>
    </row>
    <row r="32" spans="2:4">
      <c r="B32" s="7" t="s">
        <v>1764</v>
      </c>
      <c r="C32" s="1" t="s">
        <v>1765</v>
      </c>
      <c r="D32" s="5">
        <v>42593</v>
      </c>
    </row>
    <row r="33" spans="2:4">
      <c r="B33" s="7" t="s">
        <v>1764</v>
      </c>
      <c r="C33" s="1" t="s">
        <v>1765</v>
      </c>
      <c r="D33" s="6">
        <v>3730</v>
      </c>
    </row>
    <row r="34" spans="2:4">
      <c r="B34" s="7" t="s">
        <v>1766</v>
      </c>
      <c r="C34" s="1" t="s">
        <v>1767</v>
      </c>
      <c r="D34" s="5">
        <v>42574</v>
      </c>
    </row>
    <row r="35" spans="2:4">
      <c r="B35" s="7" t="s">
        <v>1766</v>
      </c>
      <c r="C35" s="1" t="s">
        <v>1767</v>
      </c>
      <c r="D35" s="6">
        <v>5730</v>
      </c>
    </row>
    <row r="36" spans="2:4">
      <c r="B36" s="7" t="s">
        <v>1768</v>
      </c>
      <c r="C36" s="1" t="s">
        <v>1769</v>
      </c>
      <c r="D36" s="5">
        <v>42598</v>
      </c>
    </row>
    <row r="37" spans="2:4">
      <c r="B37" s="7" t="s">
        <v>1768</v>
      </c>
      <c r="C37" s="1" t="s">
        <v>1769</v>
      </c>
      <c r="D37" s="6">
        <v>20730</v>
      </c>
    </row>
    <row r="38" spans="2:4">
      <c r="B38" s="7" t="s">
        <v>1770</v>
      </c>
      <c r="C38" s="1" t="s">
        <v>1771</v>
      </c>
      <c r="D38" s="5">
        <v>42592</v>
      </c>
    </row>
    <row r="39" spans="2:4">
      <c r="B39" s="7" t="s">
        <v>1770</v>
      </c>
      <c r="C39" s="1" t="s">
        <v>1771</v>
      </c>
      <c r="D39" s="6">
        <v>10730</v>
      </c>
    </row>
    <row r="40" spans="2:4">
      <c r="B40" s="7" t="s">
        <v>1772</v>
      </c>
      <c r="C40" s="1" t="s">
        <v>1773</v>
      </c>
      <c r="D40" s="5">
        <v>42615</v>
      </c>
    </row>
    <row r="41" spans="2:4">
      <c r="B41" s="7" t="s">
        <v>1772</v>
      </c>
      <c r="C41" s="1" t="s">
        <v>1773</v>
      </c>
      <c r="D41" s="6">
        <v>53230</v>
      </c>
    </row>
    <row r="42" spans="2:4">
      <c r="B42" s="7" t="s">
        <v>1774</v>
      </c>
      <c r="C42" s="1" t="s">
        <v>1775</v>
      </c>
      <c r="D42" s="5">
        <v>42596</v>
      </c>
    </row>
    <row r="43" spans="2:4">
      <c r="B43" s="7" t="s">
        <v>1774</v>
      </c>
      <c r="C43" s="1" t="s">
        <v>1776</v>
      </c>
      <c r="D43" s="6">
        <v>6730</v>
      </c>
    </row>
    <row r="44" spans="2:4">
      <c r="B44" s="7" t="s">
        <v>1777</v>
      </c>
      <c r="C44" s="1" t="s">
        <v>1778</v>
      </c>
      <c r="D44" s="5">
        <v>42614</v>
      </c>
    </row>
    <row r="45" spans="2:4">
      <c r="B45" s="7" t="s">
        <v>1777</v>
      </c>
      <c r="C45" s="1" t="s">
        <v>1778</v>
      </c>
      <c r="D45" s="6">
        <v>1170</v>
      </c>
    </row>
    <row r="46" spans="2:4">
      <c r="B46" s="7" t="s">
        <v>1779</v>
      </c>
      <c r="C46" s="1" t="s">
        <v>1780</v>
      </c>
      <c r="D46" s="5">
        <v>42628</v>
      </c>
    </row>
    <row r="47" spans="2:4">
      <c r="B47" s="7" t="s">
        <v>1779</v>
      </c>
      <c r="C47" s="1" t="s">
        <v>1780</v>
      </c>
      <c r="D47" s="6">
        <v>6730</v>
      </c>
    </row>
    <row r="48" spans="2:4">
      <c r="B48" s="7" t="s">
        <v>1781</v>
      </c>
      <c r="C48" s="1" t="s">
        <v>1782</v>
      </c>
      <c r="D48" s="5">
        <v>42488</v>
      </c>
    </row>
    <row r="49" spans="2:4">
      <c r="B49" s="7" t="s">
        <v>1781</v>
      </c>
      <c r="C49" s="1" t="s">
        <v>1782</v>
      </c>
      <c r="D49" s="6">
        <v>5730</v>
      </c>
    </row>
    <row r="50" spans="2:4">
      <c r="B50" s="7" t="s">
        <v>1783</v>
      </c>
      <c r="C50" s="1" t="s">
        <v>1784</v>
      </c>
      <c r="D50" s="5">
        <v>42602</v>
      </c>
    </row>
    <row r="51" spans="2:4">
      <c r="B51" s="7" t="s">
        <v>1783</v>
      </c>
      <c r="C51" s="1" t="s">
        <v>1784</v>
      </c>
      <c r="D51" s="6">
        <v>2430</v>
      </c>
    </row>
    <row r="52" spans="2:4">
      <c r="B52" s="7" t="s">
        <v>1785</v>
      </c>
      <c r="C52" s="1" t="s">
        <v>1786</v>
      </c>
      <c r="D52" s="5">
        <v>42623</v>
      </c>
    </row>
    <row r="53" spans="2:4">
      <c r="B53" s="7" t="s">
        <v>1785</v>
      </c>
      <c r="C53" s="1" t="s">
        <v>1786</v>
      </c>
      <c r="D53" s="6">
        <v>2030</v>
      </c>
    </row>
    <row r="54" spans="2:4">
      <c r="B54" s="7" t="s">
        <v>1787</v>
      </c>
      <c r="C54" s="1" t="s">
        <v>1788</v>
      </c>
      <c r="D54" s="5">
        <v>42558</v>
      </c>
    </row>
    <row r="55" spans="2:4">
      <c r="B55" s="7" t="s">
        <v>1787</v>
      </c>
      <c r="C55" s="1" t="s">
        <v>1788</v>
      </c>
      <c r="D55" s="6">
        <v>8730</v>
      </c>
    </row>
    <row r="56" spans="2:4">
      <c r="B56" s="7" t="s">
        <v>1789</v>
      </c>
      <c r="C56" s="1" t="s">
        <v>1790</v>
      </c>
      <c r="D56" s="5">
        <v>42615</v>
      </c>
    </row>
    <row r="57" spans="2:4">
      <c r="B57" s="7" t="s">
        <v>1789</v>
      </c>
      <c r="C57" s="1" t="s">
        <v>1790</v>
      </c>
      <c r="D57" s="6">
        <v>15370</v>
      </c>
    </row>
    <row r="58" spans="2:4">
      <c r="B58" s="7" t="s">
        <v>1791</v>
      </c>
      <c r="C58" s="1" t="s">
        <v>1792</v>
      </c>
      <c r="D58" s="5">
        <v>42592</v>
      </c>
    </row>
    <row r="59" spans="2:4">
      <c r="B59" s="7" t="s">
        <v>1791</v>
      </c>
      <c r="C59" s="1" t="s">
        <v>1792</v>
      </c>
      <c r="D59" s="6">
        <v>3730</v>
      </c>
    </row>
    <row r="60" spans="2:4">
      <c r="B60" s="7" t="s">
        <v>1793</v>
      </c>
      <c r="C60" s="1" t="s">
        <v>1794</v>
      </c>
      <c r="D60" s="5">
        <v>42523</v>
      </c>
    </row>
    <row r="61" spans="2:4">
      <c r="B61" s="7" t="s">
        <v>1793</v>
      </c>
      <c r="C61" s="1" t="s">
        <v>1794</v>
      </c>
      <c r="D61" s="6">
        <v>6730</v>
      </c>
    </row>
    <row r="62" spans="2:4">
      <c r="B62" s="7" t="s">
        <v>1795</v>
      </c>
      <c r="C62" s="1" t="s">
        <v>1796</v>
      </c>
      <c r="D62" s="5">
        <v>42624</v>
      </c>
    </row>
    <row r="63" spans="2:4">
      <c r="B63" s="7" t="s">
        <v>1795</v>
      </c>
      <c r="C63" s="1" t="s">
        <v>1796</v>
      </c>
      <c r="D63" s="6">
        <v>6730</v>
      </c>
    </row>
    <row r="64" spans="2:4">
      <c r="B64" s="7" t="s">
        <v>1797</v>
      </c>
      <c r="C64" s="1" t="s">
        <v>1798</v>
      </c>
      <c r="D64" s="5">
        <v>42618</v>
      </c>
    </row>
    <row r="65" spans="2:4">
      <c r="B65" s="7" t="s">
        <v>1797</v>
      </c>
      <c r="C65" s="1" t="s">
        <v>1798</v>
      </c>
      <c r="D65" s="6">
        <v>4970</v>
      </c>
    </row>
    <row r="66" spans="2:4">
      <c r="B66" s="7" t="s">
        <v>1799</v>
      </c>
      <c r="C66" s="1" t="s">
        <v>1800</v>
      </c>
      <c r="D66" s="5">
        <v>42615</v>
      </c>
    </row>
    <row r="67" spans="2:4">
      <c r="B67" s="7" t="s">
        <v>1799</v>
      </c>
      <c r="C67" s="1" t="s">
        <v>1800</v>
      </c>
      <c r="D67" s="6">
        <v>8570</v>
      </c>
    </row>
    <row r="68" spans="2:4">
      <c r="B68" s="7" t="s">
        <v>1801</v>
      </c>
      <c r="C68" s="1" t="s">
        <v>1802</v>
      </c>
      <c r="D68" s="5">
        <v>42616</v>
      </c>
    </row>
    <row r="69" spans="2:4">
      <c r="B69" s="7" t="s">
        <v>1801</v>
      </c>
      <c r="C69" s="1" t="s">
        <v>1802</v>
      </c>
      <c r="D69" s="6">
        <v>19690</v>
      </c>
    </row>
    <row r="70" spans="2:4">
      <c r="B70" s="7" t="s">
        <v>1803</v>
      </c>
      <c r="C70" s="1" t="s">
        <v>1804</v>
      </c>
      <c r="D70" s="5">
        <v>42592</v>
      </c>
    </row>
    <row r="71" spans="2:4">
      <c r="B71" s="7" t="s">
        <v>1803</v>
      </c>
      <c r="C71" s="1" t="s">
        <v>1804</v>
      </c>
      <c r="D71" s="6">
        <v>2230</v>
      </c>
    </row>
    <row r="72" spans="2:4">
      <c r="B72" s="7" t="s">
        <v>1805</v>
      </c>
      <c r="C72" s="1" t="s">
        <v>1806</v>
      </c>
      <c r="D72" s="5">
        <v>42607</v>
      </c>
    </row>
    <row r="73" spans="2:4">
      <c r="B73" s="7" t="s">
        <v>1805</v>
      </c>
      <c r="C73" s="1" t="s">
        <v>1806</v>
      </c>
      <c r="D73" s="6">
        <v>3230</v>
      </c>
    </row>
    <row r="74" spans="2:4">
      <c r="B74" s="7" t="s">
        <v>1807</v>
      </c>
      <c r="C74" s="1" t="s">
        <v>1808</v>
      </c>
      <c r="D74" s="5">
        <v>42615</v>
      </c>
    </row>
    <row r="75" spans="2:4">
      <c r="B75" s="7" t="s">
        <v>1807</v>
      </c>
      <c r="C75" s="1" t="s">
        <v>1809</v>
      </c>
      <c r="D75" s="6">
        <v>46270</v>
      </c>
    </row>
    <row r="76" spans="2:4">
      <c r="B76" s="7" t="s">
        <v>1810</v>
      </c>
      <c r="C76" s="1" t="s">
        <v>1811</v>
      </c>
      <c r="D76" s="5">
        <v>42614</v>
      </c>
    </row>
    <row r="77" spans="2:4">
      <c r="B77" s="7" t="s">
        <v>1810</v>
      </c>
      <c r="C77" s="1" t="s">
        <v>1811</v>
      </c>
      <c r="D77" s="6">
        <v>1090</v>
      </c>
    </row>
    <row r="78" spans="2:4">
      <c r="B78" s="7" t="s">
        <v>1812</v>
      </c>
      <c r="C78" s="1" t="s">
        <v>1813</v>
      </c>
      <c r="D78" s="5">
        <v>42615</v>
      </c>
    </row>
    <row r="79" spans="2:4">
      <c r="B79" s="7" t="s">
        <v>1812</v>
      </c>
      <c r="C79" s="1" t="s">
        <v>1814</v>
      </c>
      <c r="D79" s="6">
        <v>10330</v>
      </c>
    </row>
    <row r="80" spans="2:4">
      <c r="B80" s="7" t="s">
        <v>1815</v>
      </c>
      <c r="C80" s="1" t="s">
        <v>1814</v>
      </c>
      <c r="D80" s="5">
        <v>42592</v>
      </c>
    </row>
    <row r="81" spans="2:4">
      <c r="B81" s="7" t="s">
        <v>1815</v>
      </c>
      <c r="C81" s="1" t="s">
        <v>1816</v>
      </c>
      <c r="D81" s="6">
        <v>27730</v>
      </c>
    </row>
    <row r="82" spans="2:4">
      <c r="B82" s="7" t="s">
        <v>1817</v>
      </c>
      <c r="C82" s="1" t="s">
        <v>1818</v>
      </c>
      <c r="D82" s="5">
        <v>42623</v>
      </c>
    </row>
    <row r="83" spans="2:4">
      <c r="B83" s="7" t="s">
        <v>1817</v>
      </c>
      <c r="C83" s="1" t="s">
        <v>1818</v>
      </c>
      <c r="D83" s="6">
        <v>2658</v>
      </c>
    </row>
    <row r="84" spans="2:4">
      <c r="B84" s="7" t="s">
        <v>1819</v>
      </c>
      <c r="C84" s="1" t="s">
        <v>1820</v>
      </c>
      <c r="D84" s="5">
        <v>42603</v>
      </c>
    </row>
    <row r="85" spans="2:4">
      <c r="B85" s="7" t="s">
        <v>1819</v>
      </c>
      <c r="C85" s="1" t="s">
        <v>1820</v>
      </c>
      <c r="D85" s="6">
        <v>35730</v>
      </c>
    </row>
    <row r="86" spans="2:4">
      <c r="B86" s="7" t="s">
        <v>1821</v>
      </c>
      <c r="C86" s="1" t="s">
        <v>1822</v>
      </c>
      <c r="D86" s="5">
        <v>42588</v>
      </c>
    </row>
    <row r="87" spans="2:4">
      <c r="B87" s="7" t="s">
        <v>1821</v>
      </c>
      <c r="C87" s="1" t="s">
        <v>1822</v>
      </c>
      <c r="D87" s="6">
        <v>2730</v>
      </c>
    </row>
    <row r="88" spans="2:4">
      <c r="B88" s="7" t="s">
        <v>1823</v>
      </c>
      <c r="C88" s="1" t="s">
        <v>1824</v>
      </c>
      <c r="D88" s="5">
        <v>42625</v>
      </c>
    </row>
    <row r="89" spans="2:4">
      <c r="B89" s="7" t="s">
        <v>1823</v>
      </c>
      <c r="C89" s="1" t="s">
        <v>1824</v>
      </c>
      <c r="D89" s="6">
        <v>21030</v>
      </c>
    </row>
    <row r="90" spans="2:4">
      <c r="B90" s="4" t="s">
        <v>1825</v>
      </c>
      <c r="C90" s="1" t="s">
        <v>1826</v>
      </c>
      <c r="D90" s="5">
        <v>42698</v>
      </c>
    </row>
    <row r="91" spans="2:4">
      <c r="B91" s="4" t="s">
        <v>1825</v>
      </c>
      <c r="C91" s="1" t="s">
        <v>1826</v>
      </c>
      <c r="D91" s="6">
        <v>6730</v>
      </c>
    </row>
    <row r="92" spans="2:4">
      <c r="B92" s="7" t="s">
        <v>1827</v>
      </c>
      <c r="C92" s="1" t="s">
        <v>1828</v>
      </c>
      <c r="D92" s="5">
        <v>42595</v>
      </c>
    </row>
    <row r="93" spans="2:4">
      <c r="B93" s="7" t="s">
        <v>1827</v>
      </c>
      <c r="C93" s="1" t="s">
        <v>1828</v>
      </c>
      <c r="D93" s="6">
        <v>35730</v>
      </c>
    </row>
    <row r="94" spans="2:4">
      <c r="B94" s="7" t="s">
        <v>1829</v>
      </c>
      <c r="C94" s="1" t="s">
        <v>1830</v>
      </c>
      <c r="D94" s="5">
        <v>42551</v>
      </c>
    </row>
    <row r="95" spans="2:4">
      <c r="B95" s="7" t="s">
        <v>1829</v>
      </c>
      <c r="C95" s="1" t="s">
        <v>1830</v>
      </c>
      <c r="D95" s="6">
        <v>35730</v>
      </c>
    </row>
    <row r="96" spans="2:4">
      <c r="B96" s="7" t="s">
        <v>1831</v>
      </c>
      <c r="C96" s="1" t="s">
        <v>1832</v>
      </c>
      <c r="D96" s="5">
        <v>42598</v>
      </c>
    </row>
    <row r="97" spans="2:4">
      <c r="B97" s="7" t="s">
        <v>1831</v>
      </c>
      <c r="C97" s="1" t="s">
        <v>1833</v>
      </c>
      <c r="D97" s="6">
        <v>979</v>
      </c>
    </row>
    <row r="98" spans="2:4">
      <c r="B98" s="4" t="s">
        <v>1834</v>
      </c>
      <c r="C98" s="1" t="s">
        <v>1835</v>
      </c>
      <c r="D98" s="5">
        <v>42595</v>
      </c>
    </row>
    <row r="99" spans="2:4">
      <c r="B99" s="4" t="s">
        <v>1834</v>
      </c>
      <c r="C99" s="1" t="s">
        <v>1835</v>
      </c>
      <c r="D99" s="6">
        <v>25730</v>
      </c>
    </row>
    <row r="100" spans="2:4">
      <c r="B100" s="4" t="s">
        <v>1836</v>
      </c>
      <c r="C100" s="1" t="s">
        <v>1837</v>
      </c>
      <c r="D100" s="5">
        <v>42597</v>
      </c>
    </row>
    <row r="101" spans="2:4">
      <c r="B101" s="4" t="s">
        <v>1836</v>
      </c>
      <c r="C101" s="1" t="s">
        <v>1837</v>
      </c>
      <c r="D101" s="6">
        <v>25730</v>
      </c>
    </row>
    <row r="102" spans="2:4">
      <c r="B102" s="4" t="s">
        <v>1838</v>
      </c>
      <c r="C102" s="1" t="s">
        <v>1839</v>
      </c>
      <c r="D102" s="5">
        <v>42620</v>
      </c>
    </row>
    <row r="103" spans="2:4">
      <c r="B103" s="4" t="s">
        <v>1838</v>
      </c>
      <c r="C103" s="1" t="s">
        <v>1840</v>
      </c>
      <c r="D103" s="6">
        <v>993</v>
      </c>
    </row>
    <row r="104" spans="2:4">
      <c r="B104" s="4" t="s">
        <v>1821</v>
      </c>
      <c r="C104" s="1" t="s">
        <v>1841</v>
      </c>
      <c r="D104" s="5">
        <v>42633</v>
      </c>
    </row>
    <row r="105" spans="2:4">
      <c r="B105" s="4" t="s">
        <v>1821</v>
      </c>
      <c r="C105" s="1" t="s">
        <v>1842</v>
      </c>
      <c r="D105" s="6">
        <v>11730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P421</vt:lpstr>
      <vt:lpstr>101동 201호</vt:lpstr>
      <vt:lpstr>104동 405호</vt:lpstr>
      <vt:lpstr>107동 205호</vt:lpstr>
      <vt:lpstr>110동 304호</vt:lpstr>
      <vt:lpstr>p466</vt:lpstr>
      <vt:lpstr>'P421'!Criteria</vt:lpstr>
      <vt:lpstr>'P421'!Extract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2018-12-08T02:33:12Z</dcterms:created>
  <dcterms:modified xsi:type="dcterms:W3CDTF">2018-12-10T07:06:17Z</dcterms:modified>
</cp:coreProperties>
</file>