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<sst xmlns="http://schemas.openxmlformats.org/spreadsheetml/2006/main" count="191" uniqueCount="142">
  <si>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</si>
  <si>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</si>
  <si>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</si>
  <si>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</si>
  <si>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</si>
  <si>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</si>
  <si>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</si>
  <si>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</si>
  <si>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</si>
  <si>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</si>
  <si>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</si>
  <si>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</si>
  <si>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</si>
  <si>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</si>
  <si>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</si>
  <si>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</si>
  <si>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</si>
  <si>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</si>
  <si>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</si>
  <si>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</si>
  <si>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</si>
  <si>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</si>
  <si>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</si>
  <si>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</si>
  <si>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</si>
  <si>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</si>
  <si>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</si>
  <si>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</si>
  <si>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</si>
  <si>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</si>
  <si>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</si>
  <si>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</si>
  <si>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</si>
  <si>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</si>
  <si>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</si>
  <si>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</si>
  <si>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</si>
  <si>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</si>
  <si>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</si>
  <si>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</si>
  <si>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</si>
  <si>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</si>
  <si>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</si>
  <si>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</si>
  <si>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</si>
  <si>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</si>
  <si>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</si>
  <si>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</si>
  <si>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</si>
  <si>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</si>
  <si>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</si>
  <si>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</si>
  <si>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</si>
  <si>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</si>
  <si>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</si>
  <si>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</si>
  <si>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</si>
  <si>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</si>
  <si>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</si>
  <si>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</si>
  <si>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</si>
  <si>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</si>
  <si>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</si>
  <si>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</si>
  <si>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</si>
  <si>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</si>
  <si>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</si>
  <si>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</si>
  <si>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</si>
  <si>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</si>
  <si>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</si>
  <si>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</si>
  <si>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</si>
  <si>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</si>
  <si>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</si>
  <si>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</si>
  <si>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</si>
  <si>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</si>
  <si>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</si>
  <si>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</si>
  <si>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</si>
  <si>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</si>
  <si>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</si>
  <si>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</si>
  <si>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</si>
  <si>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</si>
  <si>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</si>
  <si>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</si>
  <si>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</si>
  <si>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</si>
  <si>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</si>
  <si>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</si>
  <si>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</si>
  <si>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</si>
  <si>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</si>
  <si>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</si>
  <si>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</si>
  <si>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44444XXX</t>
  </si>
  <si>
    <t>11111XXX-CO</t>
  </si>
  <si>
    <t>11111YYY</t>
  </si>
  <si>
    <t>false</t>
  </si>
  <si>
    <t>true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</si>
  <si>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</si>
  <si>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</si>
  <si>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</si>
  <si>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</si>
  <si>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</si>
  <si>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</si>
  <si>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</si>
  <si>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</si>
  <si>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</si>
  <si>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</si>
  <si>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</si>
  <si>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</si>
  <si>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</si>
  <si>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</si>
  <si>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</si>
  <si>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</si>
  <si>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</si>
  <si>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</si>
  <si>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</si>
  <si>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</si>
  <si>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</si>
  <si>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</si>
  <si>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</si>
  <si>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</si>
  <si>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</si>
  <si>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</si>
  <si>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</si>
  <si>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</si>
  <si>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</si>
  <si>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</si>
  <si>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</si>
  <si>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</si>
  <si>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</si>
  <si>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</si>
  <si>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</si>
  <si>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</si>
  <si>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</si>
  <si>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</si>
  <si>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</si>
  <si>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GOOD-MAN-01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</si>
</sst>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"/>
  <sheetViews>
    <sheetView tabSelected="1" zoomScale="70" zoomScaleNormal="7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43908.0</v>
      </c>
      <c r="C3" s="61" t="n">
        <v>0.4375</v>
      </c>
      <c r="D3" s="61" t="s">
        <v>102</v>
      </c>
      <c r="E3" s="57" t="s">
        <v>109</v>
      </c>
      <c r="F3" s="42" t="n">
        <v>43909.0</v>
      </c>
      <c r="G3" s="44" t="n">
        <v>0.6458333333333334</v>
      </c>
      <c r="H3" s="33" t="s">
        <v>136</v>
      </c>
      <c r="I3" s="10"/>
      <c r="J3" s="47"/>
      <c r="K3" s="54"/>
      <c r="L3" s="12"/>
      <c r="M3" s="14" t="s">
        <v>108</v>
      </c>
      <c r="N3" s="48" t="n">
        <v>43911.0</v>
      </c>
      <c r="O3" s="53" t="n">
        <v>0.4583333333333333</v>
      </c>
      <c r="P3" s="15" t="s">
        <v>106</v>
      </c>
      <c r="Q3" s="16" t="s">
        <v>41</v>
      </c>
      <c r="R3" s="49" t="n">
        <v>43924.0</v>
      </c>
      <c r="S3" s="72" t="n">
        <v>0.4166666666666667</v>
      </c>
      <c r="T3" s="76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7" t="s">
        <v>91</v>
      </c>
      <c r="B4" s="41" t="n">
        <v>43907.0</v>
      </c>
      <c r="C4" s="59" t="n">
        <v>0.4791666666666667</v>
      </c>
      <c r="D4" s="59" t="s">
        <v>103</v>
      </c>
      <c r="E4" s="58" t="s">
        <v>110</v>
      </c>
      <c r="F4" s="43" t="n">
        <v>43906.0</v>
      </c>
      <c r="G4" s="44" t="n">
        <v>0.5208333333333334</v>
      </c>
      <c r="H4" s="9" t="s">
        <v>105</v>
      </c>
      <c r="I4" s="11" t="s">
        <v>111</v>
      </c>
      <c r="J4" s="46" t="n">
        <v>43910.0</v>
      </c>
      <c r="K4" s="55" t="n">
        <v>0.5277777777777778</v>
      </c>
      <c r="L4" s="13" t="s">
        <v>104</v>
      </c>
      <c r="M4" s="14" t="s">
        <v>108</v>
      </c>
      <c r="N4" s="45" t="n">
        <v>43912.0</v>
      </c>
      <c r="O4" s="52" t="n">
        <v>0.7083333333333334</v>
      </c>
      <c r="P4" s="15" t="s">
        <v>107</v>
      </c>
      <c r="Q4" s="17" t="s">
        <v>134</v>
      </c>
      <c r="R4" s="50" t="n">
        <v>43916.0</v>
      </c>
      <c r="S4" s="75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0">
    <cfRule type="expression" dxfId="16" priority="75">
      <formula>OR(NOT(VLOOKUP($H3,$H:$K,4,0)=$K3),NOT(VLOOKUP($H3,$H:$J,3,0)=$J3))</formula>
    </cfRule>
  </conditionalFormatting>
  <conditionalFormatting sqref="L3:O2990">
    <cfRule type="expression" dxfId="15" priority="74">
      <formula>OR(NOT(VLOOKUP($L3,$L:$O,4,0)=$O3),NOT(VLOOKUP($L3,$L:$N,3,0)=$N3))</formula>
    </cfRule>
  </conditionalFormatting>
  <conditionalFormatting sqref="B3:D2990">
    <cfRule type="expression" dxfId="14" priority="86">
      <formula>AND(OR(ISBLANK($B3),ISBLANK($C3),NOT(TYPE($B3)=1),NOT(TYPE($C3)=1)),NOT(ISBLANK($A3)))</formula>
    </cfRule>
  </conditionalFormatting>
  <conditionalFormatting sqref="F3:G2990">
    <cfRule type="expression" dxfId="13" priority="69">
      <formula>AND(OR(ISBLANK($F3),ISBLANK($G3),NOT(TYPE($F3)=1),NOT(TYPE($G3)=1)),NOT(ISBLANK($E3)))</formula>
    </cfRule>
  </conditionalFormatting>
  <conditionalFormatting sqref="J3:K2990">
    <cfRule type="expression" dxfId="12" priority="68">
      <formula>AND(OR(ISBLANK($J3),ISBLANK($K3),NOT(TYPE($J3)=1),NOT(TYPE($K3)=1)),NOT(ISBLANK($I3)))</formula>
    </cfRule>
  </conditionalFormatting>
  <conditionalFormatting sqref="N3:O2990">
    <cfRule type="expression" dxfId="11" priority="67">
      <formula>AND(OR(ISBLANK($N3),ISBLANK($O3),NOT(TYPE($N3)=1),NOT(TYPE($O3)=1)),NOT(ISBLANK($M3)))</formula>
    </cfRule>
  </conditionalFormatting>
  <conditionalFormatting sqref="R3:S2990">
    <cfRule type="expression" dxfId="10" priority="66">
      <formula>AND(OR(ISBLANK($R3),ISBLANK($S3),NOT(TYPE($R3)=1),NOT(TYPE($S3)=1)),NOT(ISBLANK($Q3)))</formula>
    </cfRule>
  </conditionalFormatting>
  <conditionalFormatting sqref="T3:T3378">
    <cfRule type="duplicateValues" dxfId="9" priority="61"/>
  </conditionalFormatting>
  <conditionalFormatting sqref="D3:D2996">
    <cfRule type="expression" dxfId="8" priority="96">
      <formula>NOT(AND(B3=INDEX($B$3:$B$2996,MATCH(D3,$D$3:$D$2996,0)),C3=INDEX($C$3:$C$2996,MATCH(D3,$D$3:$D$2996,0))))</formula>
    </cfRule>
    <cfRule type="expression" dxfId="7" priority="97">
      <formula>AND(NOT(ISBLANK($A3)),ISBLANK($D3))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A3:A2990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Q3:Q2990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E3:E2990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I3:I2990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140</v>
      </c>
      <c r="B3" s="73" t="s">
        <v>137</v>
      </c>
      <c r="C3" s="4" t="s">
        <v>97</v>
      </c>
      <c r="D3" s="5">
        <v>10</v>
      </c>
      <c r="E3" t="s">
        <v>101</v>
      </c>
    </row>
    <row r="4" spans="1:5" x14ac:dyDescent="0.25">
      <c r="A4" s="6" t="s">
        <v>96</v>
      </c>
      <c r="B4" s="74" t="s">
        <v>138</v>
      </c>
      <c r="C4" s="7" t="s">
        <v>98</v>
      </c>
      <c r="D4" s="8">
        <v>100</v>
      </c>
      <c r="E4" t="s">
        <v>100</v>
      </c>
    </row>
    <row r="5" spans="1:5" x14ac:dyDescent="0.25">
      <c r="A5" s="6" t="s">
        <v>96</v>
      </c>
      <c r="B5" s="74" t="s">
        <v>139</v>
      </c>
      <c r="C5" s="7" t="s">
        <v>99</v>
      </c>
      <c r="D5" s="8">
        <v>1000</v>
      </c>
      <c r="E5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130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131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133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132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134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135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109</v>
      </c>
      <c r="B3" s="1" t="s">
        <v>37</v>
      </c>
      <c r="C3" s="70" t="s">
        <v>116</v>
      </c>
      <c r="D3" s="1" t="s">
        <v>121</v>
      </c>
      <c r="E3" s="71" t="s">
        <v>113</v>
      </c>
      <c r="F3" s="1" t="s">
        <v>45</v>
      </c>
      <c r="G3" s="1" t="s">
        <v>129</v>
      </c>
    </row>
    <row r="4" spans="1:7" x14ac:dyDescent="0.25">
      <c r="A4" s="1" t="s">
        <v>108</v>
      </c>
      <c r="B4" s="1" t="s">
        <v>37</v>
      </c>
      <c r="C4" s="70" t="s">
        <v>117</v>
      </c>
      <c r="D4" s="1" t="s">
        <v>122</v>
      </c>
      <c r="E4" s="71" t="s">
        <v>125</v>
      </c>
      <c r="F4" s="1" t="s">
        <v>44</v>
      </c>
      <c r="G4" s="1" t="s">
        <v>129</v>
      </c>
    </row>
    <row r="5" spans="1:7" x14ac:dyDescent="0.25">
      <c r="A5" s="1" t="s">
        <v>110</v>
      </c>
      <c r="B5" s="1" t="s">
        <v>114</v>
      </c>
      <c r="C5" s="70" t="s">
        <v>118</v>
      </c>
      <c r="D5" s="1" t="s">
        <v>123</v>
      </c>
      <c r="E5" s="71" t="s">
        <v>126</v>
      </c>
      <c r="F5" s="1" t="s">
        <v>45</v>
      </c>
      <c r="G5" s="1" t="s">
        <v>129</v>
      </c>
    </row>
    <row r="6" spans="1:7" x14ac:dyDescent="0.25">
      <c r="A6" s="1" t="s">
        <v>111</v>
      </c>
      <c r="B6" s="1" t="s">
        <v>38</v>
      </c>
      <c r="C6" s="70" t="s">
        <v>119</v>
      </c>
      <c r="D6" s="1" t="s">
        <v>124</v>
      </c>
      <c r="E6" s="71" t="s">
        <v>127</v>
      </c>
      <c r="F6" s="1" t="s">
        <v>43</v>
      </c>
      <c r="G6" s="1" t="s">
        <v>129</v>
      </c>
    </row>
    <row r="7" spans="1:7" x14ac:dyDescent="0.25">
      <c r="A7" s="1" t="s">
        <v>112</v>
      </c>
      <c r="B7" s="1" t="s">
        <v>115</v>
      </c>
      <c r="C7" s="1" t="s">
        <v>120</v>
      </c>
      <c r="D7" s="1" t="s">
        <v>124</v>
      </c>
      <c r="E7" s="71" t="s">
        <v>128</v>
      </c>
      <c r="F7" s="1" t="s">
        <v>45</v>
      </c>
      <c r="G7" s="1" t="s">
        <v>129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2020-03-09T10:53:48Z</dcterms:modified>
</cp:coreProperties>
</file>