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<sst xmlns="http://schemas.openxmlformats.org/spreadsheetml/2006/main" count="199" uniqueCount="145">
  <si>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</si>
  <si>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</si>
  <si>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</si>
  <si>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</si>
  <si>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</si>
  <si>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</si>
  <si>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</si>
  <si>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</si>
  <si>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</si>
  <si>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</si>
  <si>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</si>
  <si>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</si>
  <si>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</si>
  <si>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</si>
  <si>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</si>
  <si>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</si>
  <si>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</si>
  <si>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</si>
  <si>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</si>
  <si>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</si>
  <si>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</si>
  <si>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</si>
  <si>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</si>
  <si>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</si>
  <si>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</si>
  <si>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</si>
  <si>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</si>
  <si>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</si>
  <si>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</si>
  <si>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</si>
  <si>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</si>
  <si>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</si>
  <si>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</si>
  <si>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</si>
  <si>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</si>
  <si>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</si>
  <si>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</si>
  <si>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</si>
  <si>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</si>
  <si>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</si>
  <si>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</si>
  <si>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</si>
  <si>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</si>
  <si>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</si>
  <si>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</si>
  <si>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</si>
  <si>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</si>
  <si>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</si>
  <si>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</si>
  <si>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</si>
  <si>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</si>
  <si>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</si>
  <si>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</si>
  <si>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</si>
  <si>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</si>
  <si>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</si>
  <si>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</si>
  <si>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</si>
  <si>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</si>
  <si>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</si>
  <si>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</si>
  <si>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</si>
  <si>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</si>
  <si>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</si>
  <si>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</si>
  <si>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</si>
  <si>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</si>
  <si>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</si>
  <si>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</si>
  <si>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</si>
  <si>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</si>
  <si>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</si>
  <si>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</si>
  <si>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</si>
  <si>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</si>
  <si>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</si>
  <si>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</si>
  <si>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</si>
  <si>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</si>
  <si>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</si>
  <si>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</si>
  <si>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</si>
  <si>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</si>
  <si>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</si>
  <si>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</si>
  <si>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</si>
  <si>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</si>
  <si>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</si>
  <si>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</si>
  <si>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</si>
  <si>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</si>
  <si>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</si>
  <si>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</si>
  <si>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</si>
  <si>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</si>
  <si>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</si>
  <si>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MANIFEST-01-TEST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</si>
  <si>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</si>
  <si>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</si>
  <si>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</si>
  <si>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</si>
  <si>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</si>
  <si>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</si>
  <si>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</si>
  <si>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</si>
  <si>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</si>
  <si>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</si>
  <si>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</si>
  <si>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</si>
  <si>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</si>
  <si>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</si>
  <si>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</si>
  <si>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</si>
  <si>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</si>
  <si>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</si>
  <si>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</si>
  <si>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</si>
  <si>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</si>
  <si>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</si>
  <si>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</si>
  <si>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</si>
  <si>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</si>
  <si>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</si>
  <si>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</si>
  <si>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</si>
  <si>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</si>
  <si>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</si>
  <si>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</si>
  <si>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</si>
  <si>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</si>
  <si>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</si>
  <si>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</si>
  <si>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</si>
  <si>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</si>
  <si>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</si>
  <si>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</si>
  <si>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</si>
  <si>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</si>
  <si>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</si>
  <si>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</si>
  <si>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</si>
  <si>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</si>
  <si>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</si>
  <si>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4400022222</t>
  </si>
  <si>
    <t>440001111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</si>
</sst>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6" xfId="0" applyFill="1" applyBorder="1"/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64" fontId="0" fillId="13" borderId="18" xfId="0" applyNumberFormat="1" applyFill="1" applyBorder="1"/>
  </cellXfs>
  <cellStyles count="2">
    <cellStyle name="Гиперссылка" xfId="1" builtinId="8"/>
    <cellStyle name="Обычный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5"/>
  <sheetViews>
    <sheetView tabSelected="1" zoomScale="70" zoomScaleNormal="70" workbookViewId="0">
      <pane ySplit="2" topLeftCell="A3" activePane="bottomLeft" state="frozen"/>
      <selection pane="bottomLeft" activeCell="R18" sqref="R18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77" t="s">
        <v>14</v>
      </c>
      <c r="B1" s="78"/>
      <c r="C1" s="78"/>
      <c r="D1" s="79"/>
      <c r="E1" s="89" t="s">
        <v>26</v>
      </c>
      <c r="F1" s="89"/>
      <c r="G1" s="89"/>
      <c r="H1" s="90"/>
      <c r="I1" s="91" t="s">
        <v>25</v>
      </c>
      <c r="J1" s="92"/>
      <c r="K1" s="92"/>
      <c r="L1" s="92"/>
      <c r="M1" s="86" t="s">
        <v>24</v>
      </c>
      <c r="N1" s="87"/>
      <c r="O1" s="87"/>
      <c r="P1" s="88"/>
      <c r="Q1" s="80" t="s">
        <v>16</v>
      </c>
      <c r="R1" s="81"/>
      <c r="S1" s="82"/>
      <c r="T1" s="83" t="s">
        <v>19</v>
      </c>
      <c r="U1" s="84"/>
      <c r="V1" s="84"/>
      <c r="W1" s="84"/>
      <c r="X1" s="85"/>
      <c r="Y1" s="2"/>
      <c r="Z1" s="2"/>
    </row>
    <row r="2" spans="1:26" ht="45.75" thickBot="1" x14ac:dyDescent="0.3">
      <c r="A2" s="22" t="s">
        <v>1</v>
      </c>
      <c r="B2" s="23" t="s">
        <v>12</v>
      </c>
      <c r="C2" s="64" t="s">
        <v>13</v>
      </c>
      <c r="D2" s="24" t="s">
        <v>35</v>
      </c>
      <c r="E2" s="57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9" t="s">
        <v>18</v>
      </c>
      <c r="R2" s="40" t="s">
        <v>12</v>
      </c>
      <c r="S2" s="41" t="s">
        <v>13</v>
      </c>
      <c r="T2" s="32" t="s">
        <v>20</v>
      </c>
      <c r="U2" s="65" t="s">
        <v>21</v>
      </c>
      <c r="V2" s="65" t="s">
        <v>34</v>
      </c>
      <c r="W2" s="65" t="s">
        <v>22</v>
      </c>
      <c r="X2" s="66" t="s">
        <v>23</v>
      </c>
      <c r="Y2" s="2"/>
      <c r="Z2" s="2"/>
    </row>
    <row r="3" spans="1:26" x14ac:dyDescent="0.25">
      <c r="A3" s="62" t="s">
        <v>39</v>
      </c>
      <c r="B3" s="52" t="n">
        <v>43902.0</v>
      </c>
      <c r="C3" s="63" t="n">
        <v>0.4375</v>
      </c>
      <c r="D3" s="63" t="s">
        <v>104</v>
      </c>
      <c r="E3" s="58" t="s">
        <v>114</v>
      </c>
      <c r="F3" s="43" t="n">
        <v>43903.0</v>
      </c>
      <c r="G3" s="45" t="n">
        <v>0.6458333333333334</v>
      </c>
      <c r="H3" s="33" t="s">
        <v>141</v>
      </c>
      <c r="I3" s="10"/>
      <c r="J3" s="48"/>
      <c r="K3" s="55"/>
      <c r="L3" s="12"/>
      <c r="M3" s="14" t="s">
        <v>113</v>
      </c>
      <c r="N3" s="49" t="n">
        <v>43905.0</v>
      </c>
      <c r="O3" s="54" t="n">
        <v>0.4583333333333333</v>
      </c>
      <c r="P3" s="15" t="s">
        <v>111</v>
      </c>
      <c r="Q3" s="16" t="s">
        <v>138</v>
      </c>
      <c r="R3" s="50" t="n">
        <v>43918.0</v>
      </c>
      <c r="S3" s="74" t="n">
        <v>0.4166666666666667</v>
      </c>
      <c r="T3" s="37" t="s">
        <v>96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60" t="s">
        <v>41</v>
      </c>
      <c r="B4" s="42" t="n">
        <v>43901.0</v>
      </c>
      <c r="C4" s="61" t="n">
        <v>0.4791666666666667</v>
      </c>
      <c r="D4" s="61" t="s">
        <v>105</v>
      </c>
      <c r="E4" s="59" t="s">
        <v>115</v>
      </c>
      <c r="F4" s="44" t="n">
        <v>43902.0</v>
      </c>
      <c r="G4" s="45" t="n">
        <v>0.6875</v>
      </c>
      <c r="H4" s="9" t="s">
        <v>108</v>
      </c>
      <c r="I4" s="11" t="s">
        <v>116</v>
      </c>
      <c r="J4" s="47" t="n">
        <v>43904.0</v>
      </c>
      <c r="K4" s="56" t="n">
        <v>0.6944444444444444</v>
      </c>
      <c r="L4" s="13" t="s">
        <v>107</v>
      </c>
      <c r="M4" s="14" t="s">
        <v>113</v>
      </c>
      <c r="N4" s="46" t="n">
        <v>43906.0</v>
      </c>
      <c r="O4" s="53" t="n">
        <v>0.7083333333333334</v>
      </c>
      <c r="P4" s="15" t="s">
        <v>112</v>
      </c>
      <c r="Q4" s="17" t="s">
        <v>139</v>
      </c>
      <c r="R4" s="51" t="n">
        <v>43910.0</v>
      </c>
      <c r="S4" s="108" t="n">
        <v>0.5</v>
      </c>
      <c r="T4" s="38" t="s">
        <v>97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60" t="s">
        <v>89</v>
      </c>
      <c r="B5" s="42" t="n">
        <v>43897.0</v>
      </c>
      <c r="C5" s="61" t="n">
        <v>0.3541666666666667</v>
      </c>
      <c r="D5" s="61" t="s">
        <v>106</v>
      </c>
      <c r="E5" s="59" t="s">
        <v>117</v>
      </c>
      <c r="F5" s="43" t="n">
        <v>43900.0</v>
      </c>
      <c r="G5" s="45" t="n">
        <v>0.4375</v>
      </c>
      <c r="H5" s="9" t="s">
        <v>109</v>
      </c>
      <c r="I5" s="11" t="s">
        <v>116</v>
      </c>
      <c r="J5" s="47" t="n">
        <v>43903.0</v>
      </c>
      <c r="K5" s="56" t="n">
        <v>0.5798611111111112</v>
      </c>
      <c r="L5" s="13" t="s">
        <v>110</v>
      </c>
      <c r="M5" s="14"/>
      <c r="N5" s="46"/>
      <c r="O5" s="53"/>
      <c r="P5" s="15"/>
      <c r="Q5" s="17" t="s">
        <v>140</v>
      </c>
      <c r="R5" s="51" t="n">
        <v>43904.0</v>
      </c>
      <c r="S5" s="108" t="n">
        <v>0.7083333333333334</v>
      </c>
      <c r="T5" s="38" t="s">
        <v>98</v>
      </c>
      <c r="U5" s="18">
        <v>3</v>
      </c>
      <c r="V5" s="18">
        <v>0.5</v>
      </c>
      <c r="W5" s="18">
        <v>3</v>
      </c>
      <c r="X5" s="21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2994">
    <cfRule type="expression" dxfId="16" priority="15">
      <formula>OR(NOT(VLOOKUP($H3,$H:$K,4,0)=$K3),NOT(VLOOKUP($H3,$H:$J,3,0)=$J3))</formula>
    </cfRule>
  </conditionalFormatting>
  <conditionalFormatting sqref="L3:O2994">
    <cfRule type="expression" dxfId="15" priority="14">
      <formula>OR(NOT(VLOOKUP($L3,$L:$O,4,0)=$O3),NOT(VLOOKUP($L3,$L:$N,3,0)=$N3))</formula>
    </cfRule>
  </conditionalFormatting>
  <conditionalFormatting sqref="B3:D2994">
    <cfRule type="expression" dxfId="14" priority="26">
      <formula>AND(OR(ISBLANK($B3),ISBLANK($C3),NOT(TYPE($B3)=1),NOT(TYPE($C3)=1)),NOT(ISBLANK($A3)))</formula>
    </cfRule>
  </conditionalFormatting>
  <conditionalFormatting sqref="F3:G2994">
    <cfRule type="expression" dxfId="13" priority="9">
      <formula>AND(OR(ISBLANK($F3),ISBLANK($G3),NOT(TYPE($F3)=1),NOT(TYPE($G3)=1)),NOT(ISBLANK($E3)))</formula>
    </cfRule>
  </conditionalFormatting>
  <conditionalFormatting sqref="J3:K2994">
    <cfRule type="expression" dxfId="12" priority="8">
      <formula>AND(OR(ISBLANK($J3),ISBLANK($K3),NOT(TYPE($J3)=1),NOT(TYPE($K3)=1)),NOT(ISBLANK($I3)))</formula>
    </cfRule>
  </conditionalFormatting>
  <conditionalFormatting sqref="N3:O2994">
    <cfRule type="expression" dxfId="11" priority="7">
      <formula>AND(OR(ISBLANK($N3),ISBLANK($O3),NOT(TYPE($N3)=1),NOT(TYPE($O3)=1)),NOT(ISBLANK($M3)))</formula>
    </cfRule>
  </conditionalFormatting>
  <conditionalFormatting sqref="R3:S2994">
    <cfRule type="expression" dxfId="10" priority="6">
      <formula>AND(OR(ISBLANK($R3),ISBLANK($S3),NOT(TYPE($R3)=1),NOT(TYPE($S3)=1)),NOT(ISBLANK($Q3)))</formula>
    </cfRule>
  </conditionalFormatting>
  <conditionalFormatting sqref="D3:D3000">
    <cfRule type="expression" dxfId="9" priority="3">
      <formula>AND(NOT(ISBLANK($A3)),ISBLANK($D3))</formula>
    </cfRule>
    <cfRule type="expression" dxfId="8" priority="2">
      <formula>NOT(AND(B3=INDEX($B$3:$B$3000,MATCH(D3,$D$3:$D$3000,0)),C3=INDEX($C$3:$C$3000,MATCH(D3,$D$3:$D$3000,0))))</formula>
    </cfRule>
  </conditionalFormatting>
  <conditionalFormatting sqref="T3:T3382">
    <cfRule type="duplicateValues" dxfId="7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A3:A2994</xm:sqref>
        </x14:conditionalFormatting>
        <x14:conditionalFormatting xmlns:xm="http://schemas.microsoft.com/office/excel/2006/main">
          <x14:cfRule type="expression" priority="2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Q3:Q2994</xm:sqref>
        </x14:conditionalFormatting>
        <x14:conditionalFormatting xmlns:xm="http://schemas.microsoft.com/office/excel/2006/main">
          <x14:cfRule type="expression" priority="1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E3:E2994</xm:sqref>
        </x14:conditionalFormatting>
        <x14:conditionalFormatting xmlns:xm="http://schemas.microsoft.com/office/excel/2006/main">
          <x14:cfRule type="expression" priority="1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I3:I2994</xm:sqref>
        </x14:conditionalFormatting>
        <x14:conditionalFormatting xmlns:xm="http://schemas.microsoft.com/office/excel/2006/main">
          <x14:cfRule type="expression" priority="1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M3:M2994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I16" sqref="I16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3" t="s">
        <v>28</v>
      </c>
      <c r="B1" s="93" t="s">
        <v>32</v>
      </c>
      <c r="C1" s="93" t="s">
        <v>29</v>
      </c>
      <c r="D1" s="93" t="s">
        <v>30</v>
      </c>
    </row>
    <row r="2" spans="1:5" ht="15.75" thickBot="1" x14ac:dyDescent="0.3">
      <c r="A2" s="94"/>
      <c r="B2" s="94"/>
      <c r="C2" s="94"/>
      <c r="D2" s="94"/>
    </row>
    <row r="3" spans="1:5" x14ac:dyDescent="0.25">
      <c r="A3" s="3" t="s">
        <v>96</v>
      </c>
      <c r="B3" s="75" t="s">
        <v>142</v>
      </c>
      <c r="C3" s="4" t="s">
        <v>99</v>
      </c>
      <c r="D3" s="5">
        <v>10</v>
      </c>
      <c r="E3" t="s">
        <v>103</v>
      </c>
    </row>
    <row r="4" spans="1:5" x14ac:dyDescent="0.25">
      <c r="A4" s="6" t="s">
        <v>97</v>
      </c>
      <c r="B4" s="76" t="s">
        <v>143</v>
      </c>
      <c r="C4" s="7" t="s">
        <v>100</v>
      </c>
      <c r="D4" s="8">
        <v>100</v>
      </c>
      <c r="E4" t="s">
        <v>102</v>
      </c>
    </row>
    <row r="5" spans="1:5" x14ac:dyDescent="0.25">
      <c r="A5" s="6" t="s">
        <v>97</v>
      </c>
      <c r="B5" s="76" t="s">
        <v>144</v>
      </c>
      <c r="C5" s="7" t="s">
        <v>101</v>
      </c>
      <c r="D5" s="8">
        <v>1000</v>
      </c>
      <c r="E5" t="s">
        <v>103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97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31</v>
      </c>
    </row>
    <row r="2" spans="1:9" x14ac:dyDescent="0.25">
      <c r="A2" s="98"/>
      <c r="B2" s="96"/>
      <c r="C2" s="96"/>
      <c r="D2" s="96"/>
      <c r="E2" s="96"/>
      <c r="F2" s="96"/>
      <c r="G2" s="96"/>
      <c r="H2" s="96"/>
      <c r="I2" s="96"/>
    </row>
    <row r="3" spans="1:9" x14ac:dyDescent="0.25">
      <c r="A3" s="1">
        <v>1</v>
      </c>
      <c r="B3" s="69" t="s">
        <v>39</v>
      </c>
      <c r="C3" s="69">
        <v>111000</v>
      </c>
      <c r="D3" s="69" t="s">
        <v>37</v>
      </c>
      <c r="E3" s="69" t="s">
        <v>68</v>
      </c>
      <c r="F3" s="69" t="s">
        <v>40</v>
      </c>
      <c r="G3" s="69" t="s">
        <v>69</v>
      </c>
      <c r="H3" s="69" t="s">
        <v>70</v>
      </c>
      <c r="I3" s="67" t="b">
        <v>1</v>
      </c>
    </row>
    <row r="4" spans="1:9" x14ac:dyDescent="0.25">
      <c r="A4" s="1">
        <v>2</v>
      </c>
      <c r="B4" s="70" t="s">
        <v>41</v>
      </c>
      <c r="C4" s="70">
        <v>222000</v>
      </c>
      <c r="D4" s="70" t="s">
        <v>42</v>
      </c>
      <c r="E4" s="70" t="s">
        <v>71</v>
      </c>
      <c r="F4" s="70" t="s">
        <v>72</v>
      </c>
      <c r="G4" s="70" t="s">
        <v>73</v>
      </c>
      <c r="H4" s="70" t="s">
        <v>74</v>
      </c>
      <c r="I4" s="67" t="b">
        <v>1</v>
      </c>
    </row>
    <row r="5" spans="1:9" x14ac:dyDescent="0.25">
      <c r="A5" s="1">
        <v>3</v>
      </c>
      <c r="B5" s="71" t="s">
        <v>89</v>
      </c>
      <c r="C5" s="71">
        <v>666000</v>
      </c>
      <c r="D5" s="71" t="s">
        <v>90</v>
      </c>
      <c r="E5" s="71" t="s">
        <v>75</v>
      </c>
      <c r="F5" s="71" t="s">
        <v>76</v>
      </c>
      <c r="G5" s="71" t="s">
        <v>77</v>
      </c>
      <c r="H5" s="71" t="s">
        <v>78</v>
      </c>
      <c r="I5" s="67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135</v>
      </c>
      <c r="H6" s="1" t="s">
        <v>81</v>
      </c>
      <c r="I6" s="67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7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7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3" t="s">
        <v>0</v>
      </c>
      <c r="B1" s="99" t="s">
        <v>8</v>
      </c>
      <c r="C1" s="99" t="s">
        <v>9</v>
      </c>
      <c r="D1" s="101" t="s">
        <v>3</v>
      </c>
      <c r="E1" s="101" t="s">
        <v>4</v>
      </c>
      <c r="F1" s="99" t="s">
        <v>5</v>
      </c>
      <c r="G1" s="99" t="s">
        <v>6</v>
      </c>
      <c r="H1" s="99" t="s">
        <v>7</v>
      </c>
      <c r="I1" s="101" t="s">
        <v>36</v>
      </c>
      <c r="J1" s="99" t="s">
        <v>31</v>
      </c>
    </row>
    <row r="2" spans="1:10" x14ac:dyDescent="0.25">
      <c r="A2" s="104"/>
      <c r="B2" s="100"/>
      <c r="C2" s="100"/>
      <c r="D2" s="105"/>
      <c r="E2" s="105"/>
      <c r="F2" s="100"/>
      <c r="G2" s="100"/>
      <c r="H2" s="100"/>
      <c r="I2" s="102"/>
      <c r="J2" s="100"/>
    </row>
    <row r="3" spans="1:10" x14ac:dyDescent="0.25">
      <c r="A3" s="1">
        <v>1</v>
      </c>
      <c r="B3" s="1" t="s">
        <v>136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7" t="s">
        <v>51</v>
      </c>
      <c r="J3" s="67" t="b">
        <v>1</v>
      </c>
    </row>
    <row r="4" spans="1:10" x14ac:dyDescent="0.25">
      <c r="A4" s="1">
        <v>2</v>
      </c>
      <c r="B4" s="1" t="s">
        <v>138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137</v>
      </c>
      <c r="H4" s="1" t="s">
        <v>54</v>
      </c>
      <c r="I4" s="67" t="s">
        <v>55</v>
      </c>
      <c r="J4" s="67" t="b">
        <v>1</v>
      </c>
    </row>
    <row r="5" spans="1:10" x14ac:dyDescent="0.25">
      <c r="A5" s="1">
        <v>3</v>
      </c>
      <c r="B5" s="1" t="s">
        <v>139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7" t="s">
        <v>46</v>
      </c>
      <c r="J5" s="67" t="b">
        <v>1</v>
      </c>
    </row>
    <row r="6" spans="1:10" x14ac:dyDescent="0.25">
      <c r="A6" s="1">
        <v>4</v>
      </c>
      <c r="B6" s="1" t="s">
        <v>140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7" t="s">
        <v>46</v>
      </c>
      <c r="J6" s="67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7" t="s">
        <v>46</v>
      </c>
      <c r="J7" s="67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7"/>
      <c r="J8" s="67"/>
    </row>
    <row r="9" spans="1:10" x14ac:dyDescent="0.25">
      <c r="A9" s="1"/>
      <c r="B9" s="1"/>
      <c r="C9" s="1"/>
      <c r="D9" s="1"/>
      <c r="E9" s="1"/>
      <c r="F9" s="1"/>
      <c r="G9" s="1"/>
      <c r="H9" s="1"/>
      <c r="I9" s="67"/>
      <c r="J9" s="67"/>
    </row>
    <row r="10" spans="1:10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7"/>
      <c r="J11" s="67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7"/>
      <c r="J12" s="67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7"/>
      <c r="J13" s="67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7"/>
      <c r="J14" s="67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7"/>
      <c r="J15" s="67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7"/>
      <c r="J16" s="67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7"/>
      <c r="J17" s="67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7"/>
      <c r="J18" s="67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7"/>
      <c r="J19" s="67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7"/>
      <c r="J20" s="67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7"/>
      <c r="J21" s="67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7"/>
      <c r="J22" s="67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7"/>
      <c r="J23" s="67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7"/>
      <c r="J24" s="67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7"/>
      <c r="J25" s="67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7"/>
      <c r="J26" s="67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7"/>
      <c r="J27" s="67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7"/>
      <c r="J28" s="67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7"/>
      <c r="J29" s="67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7"/>
      <c r="J30" s="67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7"/>
      <c r="J31" s="67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7"/>
      <c r="J32" s="67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7"/>
      <c r="J33" s="67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7"/>
      <c r="J34" s="67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7"/>
      <c r="J35" s="67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7"/>
      <c r="J36" s="67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7"/>
      <c r="J37" s="67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7"/>
      <c r="J38" s="67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7"/>
      <c r="J39" s="67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7"/>
      <c r="J40" s="67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7"/>
      <c r="J41" s="67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7"/>
      <c r="J42" s="67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7"/>
      <c r="J43" s="67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7"/>
      <c r="J44" s="67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7"/>
      <c r="J45" s="67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7"/>
      <c r="J46" s="67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7"/>
      <c r="J47" s="67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7"/>
      <c r="J48" s="67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7"/>
      <c r="J49" s="67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7"/>
      <c r="J50" s="67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7"/>
      <c r="J51" s="67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7"/>
      <c r="J52" s="67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7"/>
      <c r="J53" s="67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7"/>
      <c r="J54" s="67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7"/>
      <c r="J55" s="67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7"/>
      <c r="J56" s="67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7"/>
      <c r="J57" s="67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7"/>
      <c r="J58" s="67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7"/>
      <c r="J59" s="67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7"/>
      <c r="J60" s="67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7"/>
      <c r="J61" s="67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7"/>
      <c r="J62" s="67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7"/>
      <c r="J63" s="67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7"/>
      <c r="J64" s="67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7"/>
      <c r="J65" s="67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7"/>
      <c r="J66" s="67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7"/>
      <c r="J67" s="67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7"/>
      <c r="J68" s="67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7"/>
      <c r="J69" s="67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7"/>
      <c r="J70" s="67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7"/>
      <c r="J71" s="67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7"/>
      <c r="J72" s="67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7"/>
      <c r="J73" s="67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7"/>
      <c r="J74" s="67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7"/>
      <c r="J75" s="67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7"/>
      <c r="J76" s="67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7"/>
      <c r="J77" s="67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7"/>
      <c r="J78" s="67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7"/>
      <c r="J79" s="67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7"/>
      <c r="J80" s="67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7"/>
      <c r="J81" s="67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7"/>
      <c r="J82" s="67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7"/>
      <c r="J83" s="67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7"/>
      <c r="J84" s="67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7"/>
      <c r="J85" s="67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7"/>
      <c r="J86" s="67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7"/>
      <c r="J87" s="67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7"/>
      <c r="J88" s="67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7"/>
      <c r="J89" s="67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7"/>
      <c r="J90" s="67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7"/>
      <c r="J91" s="67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7"/>
      <c r="J92" s="67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7"/>
      <c r="J93" s="67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7"/>
      <c r="J94" s="67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7"/>
      <c r="J95" s="67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7"/>
      <c r="J96" s="67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7"/>
      <c r="J97" s="67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7"/>
      <c r="J98" s="67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7"/>
      <c r="J99" s="67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7"/>
      <c r="J100" s="67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7"/>
      <c r="J101" s="67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7"/>
      <c r="J102" s="67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7"/>
      <c r="J103" s="67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7"/>
      <c r="J104" s="67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7"/>
      <c r="J105" s="67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7"/>
      <c r="J106" s="67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7"/>
      <c r="J107" s="67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7"/>
      <c r="J108" s="67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7"/>
      <c r="J109" s="67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7"/>
      <c r="J110" s="67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7"/>
      <c r="J111" s="67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7"/>
      <c r="J112" s="67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7"/>
      <c r="J113" s="67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7"/>
      <c r="J114" s="67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7"/>
      <c r="J115" s="67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7"/>
      <c r="J116" s="67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7"/>
      <c r="J117" s="67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7"/>
      <c r="J118" s="67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7"/>
      <c r="J119" s="67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7"/>
      <c r="J120" s="67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7"/>
      <c r="J121" s="67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7"/>
      <c r="J122" s="67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7"/>
      <c r="J123" s="67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7"/>
      <c r="J124" s="67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7"/>
      <c r="J125" s="67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7"/>
      <c r="J126" s="67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7"/>
      <c r="J127" s="67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7"/>
      <c r="J128" s="67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7"/>
      <c r="J129" s="67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7"/>
      <c r="J130" s="67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7"/>
      <c r="J131" s="67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7"/>
      <c r="J132" s="67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7"/>
      <c r="J133" s="67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7"/>
      <c r="J134" s="67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7"/>
      <c r="J135" s="67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7"/>
      <c r="J136" s="67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7"/>
      <c r="J137" s="67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7"/>
      <c r="J138" s="67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7"/>
      <c r="J139" s="67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7"/>
      <c r="J140" s="67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7"/>
      <c r="J141" s="67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7"/>
      <c r="J142" s="67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7"/>
      <c r="J143" s="67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7"/>
      <c r="J144" s="67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7"/>
      <c r="J145" s="67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7"/>
      <c r="J146" s="67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7"/>
      <c r="J147" s="67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7"/>
      <c r="J148" s="67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7"/>
      <c r="J149" s="67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7"/>
      <c r="J150" s="67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7"/>
      <c r="J151" s="67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7"/>
      <c r="J152" s="67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7"/>
      <c r="J153" s="67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7"/>
      <c r="J154" s="67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7"/>
      <c r="J155" s="67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7"/>
      <c r="J156" s="67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7"/>
      <c r="J157" s="67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7"/>
      <c r="J158" s="67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7"/>
      <c r="J159" s="67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7"/>
      <c r="J160" s="67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7"/>
      <c r="J161" s="67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7"/>
      <c r="J162" s="67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7"/>
      <c r="J163" s="67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7"/>
      <c r="J164" s="67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7"/>
      <c r="J165" s="67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7"/>
      <c r="J166" s="67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7"/>
      <c r="J167" s="67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7"/>
      <c r="J168" s="67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7"/>
      <c r="J169" s="67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7"/>
      <c r="J170" s="67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7"/>
      <c r="J171" s="67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7"/>
      <c r="J172" s="67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7"/>
      <c r="J173" s="67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7"/>
      <c r="J174" s="67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7"/>
      <c r="J175" s="67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7"/>
      <c r="J176" s="67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7"/>
      <c r="J177" s="67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7"/>
      <c r="J178" s="67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7"/>
      <c r="J179" s="67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7"/>
      <c r="J180" s="67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7"/>
      <c r="J181" s="67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7"/>
      <c r="J182" s="67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7"/>
      <c r="J183" s="67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7"/>
      <c r="J184" s="67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7"/>
      <c r="J185" s="67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7"/>
      <c r="J186" s="67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7"/>
      <c r="J187" s="67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7"/>
      <c r="J188" s="67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7"/>
      <c r="J189" s="67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7"/>
      <c r="J190" s="67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7"/>
      <c r="J191" s="67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7"/>
      <c r="J192" s="67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7"/>
      <c r="J193" s="67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7"/>
      <c r="J194" s="67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7"/>
      <c r="J195" s="67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7"/>
      <c r="J196" s="67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7"/>
      <c r="J197" s="67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7"/>
      <c r="J198" s="67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7"/>
      <c r="J199" s="67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7"/>
      <c r="J200" s="67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7"/>
      <c r="J201" s="67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7"/>
      <c r="J202" s="67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7"/>
      <c r="J203" s="67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7"/>
      <c r="J204" s="67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7"/>
      <c r="J205" s="67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7"/>
      <c r="J206" s="67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7"/>
      <c r="J207" s="67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7"/>
      <c r="J208" s="67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7"/>
      <c r="J209" s="67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7"/>
      <c r="J210" s="67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7"/>
      <c r="J211" s="67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7"/>
      <c r="J212" s="67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7"/>
      <c r="J213" s="67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7"/>
      <c r="J214" s="67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7"/>
      <c r="J215" s="67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7"/>
      <c r="J216" s="67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7"/>
      <c r="J217" s="67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7"/>
      <c r="J218" s="67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7"/>
      <c r="J219" s="67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7"/>
      <c r="J220" s="67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7"/>
      <c r="J221" s="67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7"/>
      <c r="J222" s="67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7"/>
      <c r="J223" s="67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7"/>
      <c r="J224" s="67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7"/>
      <c r="J225" s="67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7"/>
      <c r="J226" s="67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7"/>
      <c r="J227" s="67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7"/>
      <c r="J228" s="67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7"/>
      <c r="J229" s="67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7"/>
      <c r="J230" s="67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7"/>
      <c r="J231" s="67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7"/>
      <c r="J232" s="67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7"/>
      <c r="J233" s="67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7"/>
      <c r="J234" s="67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7"/>
      <c r="J235" s="67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7"/>
      <c r="J236" s="67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7"/>
      <c r="J237" s="67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7"/>
      <c r="J238" s="67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7"/>
      <c r="J239" s="67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7"/>
      <c r="J240" s="67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7"/>
      <c r="J241" s="67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7"/>
      <c r="J242" s="67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7"/>
      <c r="J243" s="67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7"/>
      <c r="J244" s="67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7"/>
      <c r="J245" s="67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7"/>
      <c r="J246" s="67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7"/>
      <c r="J247" s="67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7"/>
      <c r="J248" s="67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7"/>
      <c r="J249" s="67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7"/>
      <c r="J250" s="67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7"/>
      <c r="J251" s="67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7"/>
      <c r="J252" s="67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7"/>
      <c r="J253" s="67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7"/>
      <c r="J254" s="67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7"/>
      <c r="J255" s="67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7"/>
      <c r="J256" s="67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7"/>
      <c r="J257" s="67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7"/>
      <c r="J258" s="67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7"/>
      <c r="J259" s="67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7"/>
      <c r="J260" s="67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7"/>
      <c r="J261" s="67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7"/>
      <c r="J262" s="67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7"/>
      <c r="J263" s="67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7"/>
      <c r="J264" s="67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7"/>
      <c r="J265" s="67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7"/>
      <c r="J266" s="67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7"/>
      <c r="J267" s="67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7"/>
      <c r="J268" s="67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7"/>
      <c r="J269" s="67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7"/>
      <c r="J270" s="67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7"/>
      <c r="J271" s="67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7"/>
      <c r="J272" s="67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7"/>
      <c r="J273" s="67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7"/>
      <c r="J274" s="67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7"/>
      <c r="J275" s="67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7"/>
      <c r="J276" s="67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7"/>
      <c r="J277" s="67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7"/>
      <c r="J278" s="67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7"/>
      <c r="J279" s="67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7"/>
      <c r="J280" s="67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7"/>
      <c r="J281" s="67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7"/>
      <c r="J282" s="67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7"/>
      <c r="J283" s="67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7"/>
      <c r="J284" s="67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7"/>
      <c r="J285" s="67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7"/>
      <c r="J286" s="67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7"/>
      <c r="J287" s="67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7"/>
      <c r="J288" s="67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7"/>
      <c r="J289" s="67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7"/>
      <c r="J290" s="67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7"/>
      <c r="J291" s="67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7"/>
      <c r="J292" s="67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7"/>
      <c r="J293" s="67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7"/>
      <c r="J294" s="67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7"/>
      <c r="J295" s="67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7"/>
      <c r="J296" s="67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7"/>
      <c r="J297" s="67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7"/>
      <c r="J298" s="67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7"/>
      <c r="J299" s="67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7"/>
      <c r="J300" s="67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7"/>
      <c r="J301" s="67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7"/>
      <c r="J302" s="67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7"/>
      <c r="J303" s="67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7"/>
      <c r="J304" s="67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7"/>
      <c r="J305" s="67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7"/>
      <c r="J306" s="67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7"/>
      <c r="J307" s="67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7"/>
      <c r="J308" s="67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7"/>
      <c r="J309" s="67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7"/>
      <c r="J310" s="67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7"/>
      <c r="J311" s="67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7"/>
      <c r="J312" s="67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7"/>
      <c r="J313" s="67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7"/>
      <c r="J314" s="67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7"/>
      <c r="J315" s="67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7"/>
      <c r="J316" s="67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7"/>
      <c r="J317" s="67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7"/>
      <c r="J318" s="67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7"/>
      <c r="J319" s="67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7"/>
      <c r="J320" s="67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7"/>
      <c r="J321" s="67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7"/>
      <c r="J322" s="67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7"/>
      <c r="J323" s="67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7"/>
      <c r="J324" s="67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7"/>
      <c r="J325" s="67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7"/>
      <c r="J326" s="67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7"/>
      <c r="J327" s="67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7"/>
      <c r="J328" s="67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7"/>
      <c r="J329" s="67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7"/>
      <c r="J330" s="67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7"/>
      <c r="J331" s="67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7"/>
      <c r="J332" s="67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7"/>
      <c r="J333" s="67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7"/>
      <c r="J334" s="67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7"/>
      <c r="J335" s="67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7"/>
      <c r="J336" s="67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7"/>
      <c r="J337" s="67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7"/>
      <c r="J338" s="67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7"/>
      <c r="J339" s="67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7"/>
      <c r="J340" s="67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7"/>
      <c r="J341" s="67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7"/>
      <c r="J342" s="67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7"/>
      <c r="J343" s="67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7"/>
      <c r="J344" s="67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7"/>
      <c r="J345" s="67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7"/>
      <c r="J346" s="67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7"/>
      <c r="J347" s="67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7"/>
      <c r="J348" s="67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7"/>
      <c r="J349" s="67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7"/>
      <c r="J350" s="67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7"/>
      <c r="J351" s="67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7"/>
      <c r="J352" s="67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7"/>
      <c r="J353" s="67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7"/>
      <c r="J354" s="67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7"/>
      <c r="J355" s="67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7"/>
      <c r="J356" s="67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7"/>
      <c r="J357" s="67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7"/>
      <c r="J358" s="67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7"/>
      <c r="J359" s="67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7"/>
      <c r="J360" s="67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7"/>
      <c r="J361" s="67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7"/>
      <c r="J362" s="67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7"/>
      <c r="J363" s="67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7"/>
      <c r="J364" s="67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7"/>
      <c r="J365" s="67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7"/>
      <c r="J366" s="67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7"/>
      <c r="J367" s="67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7"/>
      <c r="J368" s="67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7"/>
      <c r="J369" s="67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7"/>
      <c r="J370" s="67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7"/>
      <c r="J371" s="67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7"/>
      <c r="J372" s="67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7"/>
      <c r="J373" s="67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7"/>
      <c r="J374" s="67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7"/>
      <c r="J375" s="67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7"/>
      <c r="J376" s="67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7"/>
      <c r="J377" s="67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7"/>
      <c r="J378" s="67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7"/>
      <c r="J379" s="67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7"/>
      <c r="J380" s="67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7"/>
      <c r="J381" s="67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7"/>
      <c r="J382" s="67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7"/>
      <c r="J383" s="67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7"/>
      <c r="J384" s="67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7"/>
      <c r="J385" s="67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7"/>
      <c r="J386" s="67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7"/>
      <c r="J387" s="67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7"/>
      <c r="J388" s="67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7"/>
      <c r="J389" s="67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7"/>
      <c r="J390" s="67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7"/>
      <c r="J391" s="67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7"/>
      <c r="J392" s="67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7"/>
      <c r="J393" s="67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7"/>
      <c r="J394" s="67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7"/>
      <c r="J395" s="67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7"/>
      <c r="J396" s="67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7"/>
      <c r="J397" s="67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7"/>
      <c r="J398" s="67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7"/>
      <c r="J399" s="67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7"/>
      <c r="J400" s="67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7"/>
      <c r="J401" s="67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7"/>
      <c r="J402" s="67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7"/>
      <c r="J403" s="67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7"/>
      <c r="J404" s="67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7"/>
      <c r="J405" s="67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7"/>
      <c r="J406" s="67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7"/>
      <c r="J407" s="67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7"/>
      <c r="J408" s="67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7"/>
      <c r="J409" s="67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7"/>
      <c r="J410" s="67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7"/>
      <c r="J411" s="67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7"/>
      <c r="J412" s="67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7"/>
      <c r="J413" s="67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7"/>
      <c r="J414" s="67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7"/>
      <c r="J415" s="67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7"/>
      <c r="J416" s="67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7"/>
      <c r="J417" s="67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7"/>
      <c r="J418" s="67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7"/>
      <c r="J419" s="67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7"/>
      <c r="J420" s="67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7"/>
      <c r="J421" s="67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7"/>
      <c r="J422" s="67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7"/>
      <c r="J423" s="67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7"/>
      <c r="J424" s="67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7"/>
      <c r="J425" s="67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7"/>
      <c r="J426" s="67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7"/>
      <c r="J427" s="67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7"/>
      <c r="J428" s="67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7"/>
      <c r="J429" s="67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7"/>
      <c r="J430" s="67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7"/>
      <c r="J431" s="67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7"/>
      <c r="J432" s="67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7"/>
      <c r="J433" s="67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7"/>
      <c r="J434" s="67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7"/>
      <c r="J435" s="67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7"/>
      <c r="J436" s="67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7"/>
      <c r="J437" s="67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7"/>
      <c r="J438" s="67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7"/>
      <c r="J439" s="67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7"/>
      <c r="J440" s="67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7"/>
      <c r="J441" s="67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7"/>
      <c r="J442" s="67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7"/>
      <c r="J443" s="67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7"/>
      <c r="J444" s="67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7"/>
      <c r="J445" s="67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7"/>
      <c r="J446" s="67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7"/>
      <c r="J447" s="67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7"/>
      <c r="J448" s="67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7"/>
      <c r="J449" s="67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7"/>
      <c r="J450" s="67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7"/>
      <c r="J451" s="67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7"/>
      <c r="J452" s="67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7"/>
      <c r="J453" s="67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7"/>
      <c r="J454" s="67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7"/>
      <c r="J455" s="67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7"/>
      <c r="J456" s="67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7"/>
      <c r="J457" s="67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7"/>
      <c r="J458" s="67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7"/>
      <c r="J459" s="67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7"/>
      <c r="J460" s="67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7"/>
      <c r="J461" s="67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7"/>
      <c r="J462" s="67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7"/>
      <c r="J463" s="67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7"/>
      <c r="J464" s="67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7"/>
      <c r="J465" s="67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7"/>
      <c r="J466" s="67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7"/>
      <c r="J467" s="67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7"/>
      <c r="J468" s="67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7"/>
      <c r="J469" s="67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7"/>
      <c r="J470" s="67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7"/>
      <c r="J471" s="67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7"/>
      <c r="J472" s="67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7"/>
      <c r="J473" s="67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7"/>
      <c r="J474" s="67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7"/>
      <c r="J475" s="67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7"/>
      <c r="J476" s="67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7"/>
      <c r="J477" s="67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7"/>
      <c r="J478" s="67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7"/>
      <c r="J479" s="67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7"/>
      <c r="J480" s="67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7"/>
      <c r="J481" s="67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7"/>
      <c r="J482" s="67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7"/>
      <c r="J483" s="67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7"/>
      <c r="J484" s="67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7"/>
      <c r="J485" s="67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7"/>
      <c r="J486" s="67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7"/>
      <c r="J487" s="67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7"/>
      <c r="J488" s="67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7"/>
      <c r="J489" s="67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7"/>
      <c r="J490" s="67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7"/>
      <c r="J491" s="67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7"/>
      <c r="J492" s="67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7"/>
      <c r="J493" s="67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7"/>
      <c r="J494" s="67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7"/>
      <c r="J495" s="67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7"/>
      <c r="J496" s="67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7"/>
      <c r="J497" s="67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7"/>
      <c r="J498" s="67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7"/>
      <c r="J499" s="67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7"/>
      <c r="J500" s="67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7"/>
      <c r="J501" s="67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7"/>
      <c r="J502" s="67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7"/>
      <c r="J503" s="67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7"/>
      <c r="J504" s="67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7"/>
      <c r="J505" s="67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7"/>
      <c r="J506" s="67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7"/>
      <c r="J507" s="67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7"/>
      <c r="J508" s="67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7"/>
      <c r="J509" s="67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7"/>
      <c r="J510" s="67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7"/>
      <c r="J511" s="67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7"/>
      <c r="J512" s="67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7"/>
      <c r="J513" s="67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7"/>
      <c r="J514" s="67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7"/>
      <c r="J515" s="67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7"/>
      <c r="J516" s="67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7"/>
      <c r="J517" s="67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7"/>
      <c r="J518" s="67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7"/>
      <c r="J519" s="67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7"/>
      <c r="J520" s="67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7"/>
      <c r="J521" s="67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7"/>
      <c r="J522" s="67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7"/>
      <c r="J523" s="67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7"/>
      <c r="J524" s="67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7"/>
      <c r="J525" s="67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7"/>
      <c r="J526" s="67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7"/>
      <c r="J527" s="67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7"/>
      <c r="J528" s="67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7"/>
      <c r="J529" s="67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7"/>
      <c r="J530" s="67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7"/>
      <c r="J531" s="67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7"/>
      <c r="J532" s="67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7"/>
      <c r="J533" s="67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7"/>
      <c r="J534" s="67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7"/>
      <c r="J535" s="67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7"/>
      <c r="J536" s="67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7"/>
      <c r="J537" s="67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7"/>
      <c r="J538" s="67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7"/>
      <c r="J539" s="67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7"/>
      <c r="J540" s="67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7"/>
      <c r="J541" s="67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7"/>
      <c r="J542" s="67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7"/>
      <c r="J543" s="67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7"/>
      <c r="J544" s="67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7"/>
      <c r="J545" s="67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7"/>
      <c r="J546" s="67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7"/>
      <c r="J547" s="67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7"/>
      <c r="J548" s="67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7"/>
      <c r="J549" s="67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7"/>
      <c r="J550" s="67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7"/>
      <c r="J551" s="67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7"/>
      <c r="J552" s="67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7"/>
      <c r="J553" s="67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7"/>
      <c r="J554" s="67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7"/>
      <c r="J555" s="67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7"/>
      <c r="J556" s="67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7"/>
      <c r="J557" s="67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7"/>
      <c r="J558" s="67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7"/>
      <c r="J559" s="67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7"/>
      <c r="J560" s="67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7"/>
      <c r="J561" s="67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7"/>
      <c r="J562" s="67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7"/>
      <c r="J563" s="67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7"/>
      <c r="J564" s="67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7"/>
      <c r="J565" s="67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7"/>
      <c r="J566" s="67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7"/>
      <c r="J567" s="67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7"/>
      <c r="J568" s="67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7"/>
      <c r="J569" s="67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7"/>
      <c r="J570" s="67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7"/>
      <c r="J571" s="67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7"/>
      <c r="J572" s="67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7"/>
      <c r="J573" s="67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7"/>
      <c r="J574" s="67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7"/>
      <c r="J575" s="67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7"/>
      <c r="J576" s="67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7"/>
      <c r="J577" s="67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7"/>
      <c r="J578" s="67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7"/>
      <c r="J579" s="67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7"/>
      <c r="J580" s="67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7"/>
      <c r="J581" s="67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7"/>
      <c r="J582" s="67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7"/>
      <c r="J583" s="67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7"/>
      <c r="J584" s="67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7"/>
      <c r="J585" s="67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7"/>
      <c r="J586" s="67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7"/>
      <c r="J587" s="67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7"/>
      <c r="J588" s="67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7"/>
      <c r="J589" s="67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7"/>
      <c r="J590" s="67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7"/>
      <c r="J591" s="67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7"/>
      <c r="J592" s="67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7"/>
      <c r="J593" s="67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7"/>
      <c r="J594" s="67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7"/>
      <c r="J595" s="67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7"/>
      <c r="J596" s="67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7"/>
      <c r="J597" s="67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7"/>
      <c r="J598" s="67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7"/>
      <c r="J599" s="67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7"/>
      <c r="J600" s="67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7"/>
      <c r="J601" s="67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7"/>
      <c r="J602" s="67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7"/>
      <c r="J603" s="67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7"/>
      <c r="J604" s="67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7"/>
      <c r="J605" s="67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7"/>
      <c r="J606" s="67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7"/>
      <c r="J607" s="67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7"/>
      <c r="J608" s="67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7"/>
      <c r="J609" s="67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7"/>
      <c r="J610" s="67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7"/>
      <c r="J611" s="67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7"/>
      <c r="J612" s="67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7"/>
      <c r="J613" s="67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7"/>
      <c r="J614" s="67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7"/>
      <c r="J615" s="67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7"/>
      <c r="J616" s="67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7"/>
      <c r="J617" s="67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7"/>
      <c r="J618" s="67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7"/>
      <c r="J619" s="67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7"/>
      <c r="J620" s="67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7"/>
      <c r="J621" s="67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7"/>
      <c r="J622" s="67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7"/>
      <c r="J623" s="67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7"/>
      <c r="J624" s="67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7"/>
      <c r="J625" s="67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7"/>
      <c r="J626" s="67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7"/>
      <c r="J627" s="67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7"/>
      <c r="J628" s="67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7"/>
      <c r="J629" s="67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7"/>
      <c r="J630" s="67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7"/>
      <c r="J631" s="67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7"/>
      <c r="J632" s="67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7"/>
      <c r="J633" s="67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7"/>
      <c r="J634" s="67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7"/>
      <c r="J635" s="67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7"/>
      <c r="J636" s="67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7"/>
      <c r="J637" s="67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7"/>
      <c r="J638" s="67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7"/>
      <c r="J639" s="67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7"/>
      <c r="J640" s="67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7"/>
      <c r="J641" s="67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7"/>
      <c r="J642" s="67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7"/>
      <c r="J643" s="67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7"/>
      <c r="J644" s="67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7"/>
      <c r="J645" s="67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7"/>
      <c r="J646" s="67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7"/>
      <c r="J647" s="67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7"/>
      <c r="J648" s="67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7"/>
      <c r="J649" s="67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7"/>
      <c r="J650" s="67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7"/>
      <c r="J651" s="67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7"/>
      <c r="J652" s="67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7"/>
      <c r="J653" s="67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7"/>
      <c r="J654" s="67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7"/>
      <c r="J655" s="67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7"/>
      <c r="J656" s="67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7"/>
      <c r="J657" s="67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7"/>
      <c r="J658" s="67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7"/>
      <c r="J659" s="67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7"/>
      <c r="J660" s="67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7"/>
      <c r="J661" s="67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7"/>
      <c r="J662" s="67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7"/>
      <c r="J663" s="67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7"/>
      <c r="J664" s="67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7"/>
      <c r="J665" s="67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7"/>
      <c r="J666" s="67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7"/>
      <c r="J667" s="67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7"/>
      <c r="J668" s="67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7"/>
      <c r="J669" s="67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7"/>
      <c r="J670" s="67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7"/>
      <c r="J671" s="67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7"/>
      <c r="J672" s="67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7"/>
      <c r="J673" s="67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7"/>
      <c r="J674" s="67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7"/>
      <c r="J675" s="67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7"/>
      <c r="J676" s="67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7"/>
      <c r="J677" s="67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7"/>
      <c r="J678" s="67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7"/>
      <c r="J679" s="67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7"/>
      <c r="J680" s="67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7"/>
      <c r="J681" s="67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7"/>
      <c r="J682" s="67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7"/>
      <c r="J683" s="67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7"/>
      <c r="J684" s="67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7"/>
      <c r="J685" s="67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7"/>
      <c r="J686" s="67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7"/>
      <c r="J687" s="67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7"/>
      <c r="J688" s="67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7"/>
      <c r="J689" s="67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7"/>
      <c r="J690" s="67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7"/>
      <c r="J691" s="67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7"/>
      <c r="J692" s="67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7"/>
      <c r="J693" s="67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7"/>
      <c r="J694" s="67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7"/>
      <c r="J695" s="67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7"/>
      <c r="J696" s="67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7"/>
      <c r="J697" s="67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7"/>
      <c r="J698" s="67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7"/>
      <c r="J699" s="67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7"/>
      <c r="J700" s="67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7"/>
      <c r="J701" s="67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7"/>
      <c r="J702" s="67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7"/>
      <c r="J703" s="67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7"/>
      <c r="J704" s="67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7"/>
      <c r="J705" s="67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7"/>
      <c r="J706" s="67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7"/>
      <c r="J707" s="67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7"/>
      <c r="J708" s="67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7"/>
      <c r="J709" s="67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7"/>
      <c r="J710" s="67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7"/>
      <c r="J711" s="67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7"/>
      <c r="J712" s="67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7"/>
      <c r="J713" s="67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7"/>
      <c r="J714" s="67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7"/>
      <c r="J715" s="67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7"/>
      <c r="J716" s="67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7"/>
      <c r="J717" s="67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7"/>
      <c r="J718" s="67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7"/>
      <c r="J719" s="67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7"/>
      <c r="J720" s="67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7"/>
      <c r="J721" s="67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7"/>
      <c r="J722" s="67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7"/>
      <c r="J723" s="67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7"/>
      <c r="J724" s="67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7"/>
      <c r="J725" s="67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7"/>
      <c r="J726" s="67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7"/>
      <c r="J727" s="67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7"/>
      <c r="J728" s="67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7"/>
      <c r="J729" s="67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7"/>
      <c r="J730" s="67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7"/>
      <c r="J731" s="67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7"/>
      <c r="J732" s="67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7"/>
      <c r="J733" s="67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7"/>
      <c r="J734" s="67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7"/>
      <c r="J735" s="67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7"/>
      <c r="J736" s="67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7"/>
      <c r="J737" s="67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7"/>
      <c r="J738" s="67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7"/>
      <c r="J739" s="67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7"/>
      <c r="J740" s="67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7"/>
      <c r="J741" s="67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7"/>
      <c r="J742" s="67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7"/>
      <c r="J743" s="67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7"/>
      <c r="J744" s="67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7"/>
      <c r="J745" s="67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7"/>
      <c r="J746" s="67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7"/>
      <c r="J747" s="67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7"/>
      <c r="J748" s="67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7"/>
      <c r="J749" s="67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7"/>
      <c r="J750" s="67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7"/>
      <c r="J751" s="67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7"/>
      <c r="J752" s="67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7"/>
      <c r="J753" s="67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7"/>
      <c r="J754" s="67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7"/>
      <c r="J755" s="67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7"/>
      <c r="J756" s="67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7"/>
      <c r="J757" s="67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7"/>
      <c r="J758" s="67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7"/>
      <c r="J759" s="67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7"/>
      <c r="J760" s="67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7"/>
      <c r="J761" s="67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7"/>
      <c r="J762" s="67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7"/>
      <c r="J763" s="67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7"/>
      <c r="J764" s="67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7"/>
      <c r="J765" s="67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7"/>
      <c r="J766" s="67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7"/>
      <c r="J767" s="67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7"/>
      <c r="J768" s="67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7"/>
      <c r="J769" s="67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7"/>
      <c r="J770" s="67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7"/>
      <c r="J771" s="67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7"/>
      <c r="J772" s="67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7"/>
      <c r="J773" s="67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7"/>
      <c r="J774" s="67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7"/>
      <c r="J775" s="67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7"/>
      <c r="J776" s="67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7"/>
      <c r="J777" s="67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7"/>
      <c r="J778" s="67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7"/>
      <c r="J779" s="67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7"/>
      <c r="J780" s="67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7"/>
      <c r="J781" s="67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7"/>
      <c r="J782" s="67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7"/>
      <c r="J783" s="67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7"/>
      <c r="J784" s="67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7"/>
      <c r="J785" s="67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7"/>
      <c r="J786" s="67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7"/>
      <c r="J787" s="67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7"/>
      <c r="J788" s="67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7"/>
      <c r="J789" s="67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7"/>
      <c r="J790" s="67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7"/>
      <c r="J791" s="67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7"/>
      <c r="J792" s="67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7"/>
      <c r="J793" s="67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7"/>
      <c r="J794" s="67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7"/>
      <c r="J795" s="67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7"/>
      <c r="J796" s="67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7"/>
      <c r="J797" s="67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7"/>
      <c r="J798" s="67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7"/>
      <c r="J799" s="67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7"/>
      <c r="J800" s="67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7"/>
      <c r="J801" s="67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7"/>
      <c r="J802" s="67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7"/>
      <c r="J803" s="67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7"/>
      <c r="J804" s="67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7"/>
      <c r="J805" s="67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7"/>
      <c r="J806" s="67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7"/>
      <c r="J807" s="67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7"/>
      <c r="J808" s="67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7"/>
      <c r="J809" s="67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7"/>
      <c r="J810" s="67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7"/>
      <c r="J811" s="67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7"/>
      <c r="J812" s="67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7"/>
      <c r="J813" s="67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7"/>
      <c r="J814" s="67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7"/>
      <c r="J815" s="67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7"/>
      <c r="J816" s="67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7"/>
      <c r="J817" s="67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7"/>
      <c r="J818" s="67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7"/>
      <c r="J819" s="67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7"/>
      <c r="J820" s="67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7"/>
      <c r="J821" s="67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7"/>
      <c r="J822" s="67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7"/>
      <c r="J823" s="67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7"/>
      <c r="J824" s="67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7"/>
      <c r="J825" s="67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7"/>
      <c r="J826" s="67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7"/>
      <c r="J827" s="67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7"/>
      <c r="J828" s="67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7"/>
      <c r="J829" s="67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7"/>
      <c r="J830" s="67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7"/>
      <c r="J831" s="67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7"/>
      <c r="J832" s="67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7"/>
      <c r="J833" s="67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7"/>
      <c r="J834" s="67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7"/>
      <c r="J835" s="67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7"/>
      <c r="J836" s="67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7"/>
      <c r="J837" s="67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7"/>
      <c r="J838" s="67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7"/>
      <c r="J839" s="67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7"/>
      <c r="J840" s="67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7"/>
      <c r="J841" s="67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7"/>
      <c r="J842" s="67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7"/>
      <c r="J843" s="67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7"/>
      <c r="J844" s="67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7"/>
      <c r="J845" s="67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7"/>
      <c r="J846" s="67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7"/>
      <c r="J847" s="67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7"/>
      <c r="J848" s="67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7"/>
      <c r="J849" s="67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7"/>
      <c r="J850" s="67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7"/>
      <c r="J851" s="67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7"/>
      <c r="J852" s="67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7"/>
      <c r="J853" s="67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7"/>
      <c r="J854" s="67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7"/>
      <c r="J855" s="67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7"/>
      <c r="J856" s="67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7"/>
      <c r="J857" s="67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7"/>
      <c r="J858" s="67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7"/>
      <c r="J859" s="67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7"/>
      <c r="J860" s="67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7"/>
      <c r="J861" s="67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7"/>
      <c r="J862" s="67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7"/>
      <c r="J863" s="67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7"/>
      <c r="J864" s="67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7"/>
      <c r="J865" s="67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7"/>
      <c r="J866" s="67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7"/>
      <c r="J867" s="67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7"/>
      <c r="J868" s="67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7"/>
      <c r="J869" s="67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7"/>
      <c r="J870" s="67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7"/>
      <c r="J871" s="67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7"/>
      <c r="J872" s="67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7"/>
      <c r="J873" s="67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7"/>
      <c r="J874" s="67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7"/>
      <c r="J875" s="67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7"/>
      <c r="J876" s="67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7"/>
      <c r="J877" s="67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7"/>
      <c r="J878" s="67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7"/>
      <c r="J879" s="67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7"/>
      <c r="J880" s="67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7"/>
      <c r="J881" s="67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7"/>
      <c r="J882" s="67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7"/>
      <c r="J883" s="67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7"/>
      <c r="J884" s="67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7"/>
      <c r="J885" s="67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7"/>
      <c r="J886" s="67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7"/>
      <c r="J887" s="67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7"/>
      <c r="J888" s="67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7"/>
      <c r="J889" s="67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7"/>
      <c r="J890" s="67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7"/>
      <c r="J891" s="67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7"/>
      <c r="J892" s="67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7"/>
      <c r="J893" s="67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7"/>
      <c r="J894" s="67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7"/>
      <c r="J895" s="67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7"/>
      <c r="J896" s="67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7"/>
      <c r="J897" s="67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7"/>
      <c r="J898" s="67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7"/>
      <c r="J899" s="67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7"/>
      <c r="J900" s="67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7"/>
      <c r="J901" s="67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7"/>
      <c r="J902" s="67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7"/>
      <c r="J903" s="67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7"/>
      <c r="J904" s="67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7"/>
      <c r="J905" s="67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7"/>
      <c r="J906" s="67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7"/>
      <c r="J907" s="67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7"/>
      <c r="J908" s="67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7"/>
      <c r="J909" s="67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7"/>
      <c r="J910" s="67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7"/>
      <c r="J911" s="67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7"/>
      <c r="J912" s="67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7"/>
      <c r="J913" s="67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7"/>
      <c r="J914" s="67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7"/>
      <c r="J915" s="67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7"/>
      <c r="J916" s="67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7"/>
      <c r="J917" s="67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7"/>
      <c r="J918" s="67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7"/>
      <c r="J919" s="67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7"/>
      <c r="J920" s="67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7"/>
      <c r="J921" s="67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7"/>
      <c r="J922" s="67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7"/>
      <c r="J923" s="67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7"/>
      <c r="J924" s="67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7"/>
      <c r="J925" s="67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7"/>
      <c r="J926" s="67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7"/>
      <c r="J927" s="67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7"/>
      <c r="J928" s="67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7"/>
      <c r="J929" s="67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7"/>
      <c r="J930" s="67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7"/>
      <c r="J931" s="67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7"/>
      <c r="J932" s="67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7"/>
      <c r="J933" s="67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7"/>
      <c r="J934" s="67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7"/>
      <c r="J935" s="67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7"/>
      <c r="J936" s="67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7"/>
      <c r="J937" s="67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7"/>
      <c r="J938" s="67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7"/>
      <c r="J939" s="67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7"/>
      <c r="J940" s="67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7"/>
      <c r="J941" s="67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7"/>
      <c r="J942" s="67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7"/>
      <c r="J943" s="67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7"/>
      <c r="J944" s="67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7"/>
      <c r="J945" s="67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7"/>
      <c r="J946" s="67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7"/>
      <c r="J947" s="67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7"/>
      <c r="J948" s="67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7"/>
      <c r="J949" s="67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7"/>
      <c r="J950" s="67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7"/>
      <c r="J951" s="67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7"/>
      <c r="J952" s="67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7"/>
      <c r="J953" s="67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7"/>
      <c r="J954" s="67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7"/>
      <c r="J955" s="67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7"/>
      <c r="J956" s="67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7"/>
      <c r="J957" s="67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7"/>
      <c r="J958" s="67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7"/>
      <c r="J959" s="67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7"/>
      <c r="J960" s="67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7"/>
      <c r="J961" s="67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7"/>
      <c r="J962" s="67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7"/>
      <c r="J963" s="67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7"/>
      <c r="J964" s="67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7"/>
      <c r="J965" s="67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7"/>
      <c r="J966" s="67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7"/>
      <c r="J967" s="67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7"/>
      <c r="J968" s="67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7"/>
      <c r="J969" s="67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7"/>
      <c r="J970" s="67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7"/>
      <c r="J971" s="67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7"/>
      <c r="J972" s="67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7"/>
      <c r="J973" s="67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7"/>
      <c r="J974" s="67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7"/>
      <c r="J975" s="67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7"/>
      <c r="J976" s="67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7"/>
      <c r="J977" s="67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7"/>
      <c r="J978" s="67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7"/>
      <c r="J979" s="67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7"/>
      <c r="J980" s="67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7"/>
      <c r="J981" s="67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7"/>
      <c r="J982" s="67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7"/>
      <c r="J983" s="67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7"/>
      <c r="J984" s="67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7"/>
      <c r="J985" s="67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7"/>
      <c r="J986" s="67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7"/>
      <c r="J987" s="67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7"/>
      <c r="J988" s="67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7"/>
      <c r="J989" s="67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7"/>
      <c r="J990" s="67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7"/>
      <c r="J991" s="67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7"/>
      <c r="J992" s="67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7"/>
      <c r="J993" s="67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7"/>
      <c r="J994" s="67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7"/>
      <c r="J995" s="67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7"/>
      <c r="J996" s="67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7"/>
      <c r="J997" s="67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7"/>
      <c r="J998" s="67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7"/>
      <c r="J999" s="67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7"/>
      <c r="J1000" s="67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7"/>
      <c r="J1001" s="67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7"/>
      <c r="J1002" s="67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7"/>
      <c r="J1003" s="67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7"/>
      <c r="J1004" s="67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7"/>
      <c r="J1005" s="67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7"/>
      <c r="J1006" s="67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7"/>
      <c r="J1007" s="67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7"/>
      <c r="J1008" s="67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7"/>
      <c r="J1009" s="67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7"/>
      <c r="J1010" s="67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7"/>
      <c r="J1011" s="67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7"/>
      <c r="J1012" s="67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7"/>
      <c r="J1013" s="67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7"/>
      <c r="J1014" s="67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7"/>
      <c r="J1015" s="67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7"/>
      <c r="J1016" s="67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7"/>
      <c r="J1017" s="67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7"/>
      <c r="J1018" s="67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7"/>
      <c r="J1019" s="67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7"/>
      <c r="J1020" s="67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7"/>
      <c r="J1021" s="67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7"/>
      <c r="J1022" s="67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7"/>
      <c r="J1023" s="67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7"/>
      <c r="J1024" s="67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7"/>
      <c r="J1025" s="67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7"/>
      <c r="J1026" s="67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7"/>
      <c r="J1027" s="67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7"/>
      <c r="J1028" s="67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7"/>
      <c r="J1029" s="67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7"/>
      <c r="J1030" s="67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7"/>
      <c r="J1031" s="67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7"/>
      <c r="J1032" s="67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7"/>
      <c r="J1033" s="67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7"/>
      <c r="J1034" s="67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7"/>
      <c r="J1035" s="67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7"/>
      <c r="J1036" s="67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7"/>
      <c r="J1037" s="67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7"/>
      <c r="J1038" s="67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7"/>
      <c r="J1039" s="67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7"/>
      <c r="J1040" s="67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7"/>
      <c r="J1041" s="67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7"/>
      <c r="J1042" s="67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7"/>
      <c r="J1043" s="67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7"/>
      <c r="J1044" s="67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7"/>
      <c r="J1045" s="67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7"/>
      <c r="J1046" s="67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7"/>
      <c r="J1047" s="67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7"/>
      <c r="J1048" s="67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7"/>
      <c r="J1049" s="67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7"/>
      <c r="J1050" s="67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7"/>
      <c r="J1051" s="67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7"/>
      <c r="J1052" s="67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7"/>
      <c r="J1053" s="67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7"/>
      <c r="J1054" s="67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7"/>
      <c r="J1055" s="67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7"/>
      <c r="J1056" s="67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7"/>
      <c r="J1057" s="67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7"/>
      <c r="J1058" s="67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7"/>
      <c r="J1059" s="67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7"/>
      <c r="J1060" s="67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7"/>
      <c r="J1061" s="67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7"/>
      <c r="J1062" s="67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7"/>
      <c r="J1063" s="67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7"/>
      <c r="J1064" s="67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7"/>
      <c r="J1065" s="67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7"/>
      <c r="J1066" s="67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7"/>
      <c r="J1067" s="67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7"/>
      <c r="J1068" s="67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7"/>
      <c r="J1069" s="67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7"/>
      <c r="J1070" s="67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7"/>
      <c r="J1071" s="67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7"/>
      <c r="J1072" s="67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7"/>
      <c r="J1073" s="67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7"/>
      <c r="J1074" s="67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7"/>
      <c r="J1075" s="67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7"/>
      <c r="J1076" s="67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7"/>
      <c r="J1077" s="67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7"/>
      <c r="J1078" s="67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7"/>
      <c r="J1079" s="67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7"/>
      <c r="J1080" s="67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7"/>
      <c r="J1081" s="67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7"/>
      <c r="J1082" s="67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7"/>
      <c r="J1083" s="67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7"/>
      <c r="J1084" s="67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7"/>
      <c r="J1085" s="67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7"/>
      <c r="J1086" s="67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7"/>
      <c r="J1087" s="67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7"/>
      <c r="J1088" s="67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7"/>
      <c r="J1089" s="67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7"/>
      <c r="J1090" s="67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7"/>
      <c r="J1091" s="67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7"/>
      <c r="J1092" s="67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7"/>
      <c r="J1093" s="67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7"/>
      <c r="J1094" s="67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7"/>
      <c r="J1095" s="67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7"/>
      <c r="J1096" s="67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7"/>
      <c r="J1097" s="67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7"/>
      <c r="J1098" s="67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7"/>
      <c r="J1099" s="67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7"/>
      <c r="J1100" s="67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7"/>
      <c r="J1101" s="67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7"/>
      <c r="J1102" s="67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7"/>
      <c r="J1103" s="67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7"/>
      <c r="J1104" s="67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7"/>
      <c r="J1105" s="67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7"/>
      <c r="J1106" s="67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7"/>
      <c r="J1107" s="67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7"/>
      <c r="J1108" s="67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7"/>
      <c r="J1109" s="67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7"/>
      <c r="J1110" s="67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7"/>
      <c r="J1111" s="67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7"/>
      <c r="J1112" s="67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7"/>
      <c r="J1113" s="67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7"/>
      <c r="J1114" s="67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7"/>
      <c r="J1115" s="67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7"/>
      <c r="J1116" s="67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7"/>
      <c r="J1117" s="67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7"/>
      <c r="J1118" s="67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7"/>
      <c r="J1119" s="67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7"/>
      <c r="J1120" s="67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7"/>
      <c r="J1121" s="67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7"/>
      <c r="J1122" s="67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7"/>
      <c r="J1123" s="67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7"/>
      <c r="J1124" s="67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7"/>
      <c r="J1125" s="67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7"/>
      <c r="J1126" s="67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7"/>
      <c r="J1127" s="67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7"/>
      <c r="J1128" s="67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7"/>
      <c r="J1129" s="67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7"/>
      <c r="J1130" s="67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7"/>
      <c r="J1131" s="67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7"/>
      <c r="J1132" s="67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7"/>
      <c r="J1133" s="67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7"/>
      <c r="J1134" s="67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7"/>
      <c r="J1135" s="67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7"/>
      <c r="J1136" s="67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7"/>
      <c r="J1137" s="67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7"/>
      <c r="J1138" s="67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7"/>
      <c r="J1139" s="67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7"/>
      <c r="J1140" s="67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7"/>
      <c r="J1141" s="67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7"/>
      <c r="J1142" s="67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7"/>
      <c r="J1143" s="67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7"/>
      <c r="J1144" s="67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7"/>
      <c r="J1145" s="67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7"/>
      <c r="J1146" s="67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7"/>
      <c r="J1147" s="67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7"/>
      <c r="J1148" s="67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7"/>
      <c r="J1149" s="67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7"/>
      <c r="J1150" s="67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7"/>
      <c r="J1151" s="67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7"/>
      <c r="J1152" s="67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7"/>
      <c r="J1153" s="67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7"/>
      <c r="J1154" s="67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7"/>
      <c r="J1155" s="67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7"/>
      <c r="J1156" s="67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7"/>
      <c r="J1157" s="67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7"/>
      <c r="J1158" s="67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7"/>
      <c r="J1159" s="67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7"/>
      <c r="J1160" s="67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7"/>
      <c r="J1161" s="67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7"/>
      <c r="J1162" s="67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7"/>
      <c r="J1163" s="67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7"/>
      <c r="J1164" s="67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7"/>
      <c r="J1165" s="67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7"/>
      <c r="J1166" s="67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7"/>
      <c r="J1167" s="67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7"/>
      <c r="J1168" s="67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7"/>
      <c r="J1169" s="67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7"/>
      <c r="J1170" s="67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7"/>
      <c r="J1171" s="67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7"/>
      <c r="J1172" s="67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7"/>
      <c r="J1173" s="67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7"/>
      <c r="J1174" s="67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7"/>
      <c r="J1175" s="67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7"/>
      <c r="J1176" s="67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7"/>
      <c r="J1177" s="67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7"/>
      <c r="J1178" s="67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7"/>
      <c r="J1179" s="67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7"/>
      <c r="J1180" s="67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7"/>
      <c r="J1181" s="67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7"/>
      <c r="J1182" s="67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7"/>
      <c r="J1183" s="67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7"/>
      <c r="J1184" s="67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7"/>
      <c r="J1185" s="67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7"/>
      <c r="J1186" s="67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7"/>
      <c r="J1187" s="67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7"/>
      <c r="J1188" s="67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7"/>
      <c r="J1189" s="67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7"/>
      <c r="J1190" s="67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7"/>
      <c r="J1191" s="67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7"/>
      <c r="J1192" s="67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7"/>
      <c r="J1193" s="67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7"/>
      <c r="J1194" s="67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7"/>
      <c r="J1195" s="67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7"/>
      <c r="J1196" s="67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7"/>
      <c r="J1197" s="67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7"/>
      <c r="J1198" s="67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7"/>
      <c r="J1199" s="67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7"/>
      <c r="J1200" s="67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7"/>
      <c r="J1201" s="67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7"/>
      <c r="J1202" s="67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7"/>
      <c r="J1203" s="67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7"/>
      <c r="J1204" s="67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7"/>
      <c r="J1205" s="67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7"/>
      <c r="J1206" s="67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7"/>
      <c r="J1207" s="67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7"/>
      <c r="J1208" s="67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7"/>
      <c r="J1209" s="67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7"/>
      <c r="J1210" s="67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7"/>
      <c r="J1211" s="67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7"/>
      <c r="J1212" s="67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7"/>
      <c r="J1213" s="67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7"/>
      <c r="J1214" s="67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7"/>
      <c r="J1215" s="67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7"/>
      <c r="J1216" s="67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7"/>
      <c r="J1217" s="67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7"/>
      <c r="J1218" s="67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7"/>
      <c r="J1219" s="67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7"/>
      <c r="J1220" s="67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7"/>
      <c r="J1221" s="67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7"/>
      <c r="J1222" s="67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7"/>
      <c r="J1223" s="67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7"/>
      <c r="J1224" s="67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7"/>
      <c r="J1225" s="67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7"/>
      <c r="J1226" s="67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7"/>
      <c r="J1227" s="67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7"/>
      <c r="J1228" s="67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7"/>
      <c r="J1229" s="67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7"/>
      <c r="J1230" s="67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7"/>
      <c r="J1231" s="67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7"/>
      <c r="J1232" s="67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7"/>
      <c r="J1233" s="67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7"/>
      <c r="J1234" s="67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7"/>
      <c r="J1235" s="67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7"/>
      <c r="J1236" s="67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7"/>
      <c r="J1237" s="67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7"/>
      <c r="J1238" s="67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7"/>
      <c r="J1239" s="67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7"/>
      <c r="J1240" s="67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7"/>
      <c r="J1241" s="67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7"/>
      <c r="J1242" s="67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7"/>
      <c r="J1243" s="67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7"/>
      <c r="J1244" s="67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7"/>
      <c r="J1245" s="67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7"/>
      <c r="J1246" s="67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7"/>
      <c r="J1247" s="67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7"/>
      <c r="J1248" s="67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7"/>
      <c r="J1249" s="67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7"/>
      <c r="J1250" s="67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7"/>
      <c r="J1251" s="67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7"/>
      <c r="J1252" s="67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7"/>
      <c r="J1253" s="67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7"/>
      <c r="J1254" s="67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7"/>
      <c r="J1255" s="67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7"/>
      <c r="J1256" s="67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7"/>
      <c r="J1257" s="67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7"/>
      <c r="J1258" s="67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7"/>
      <c r="J1259" s="67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7"/>
      <c r="J1260" s="67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7"/>
      <c r="J1261" s="67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7"/>
      <c r="J1262" s="67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7"/>
      <c r="J1263" s="67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7"/>
      <c r="J1264" s="67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7"/>
      <c r="J1265" s="67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7"/>
      <c r="J1266" s="67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7"/>
      <c r="J1267" s="67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7"/>
      <c r="J1268" s="67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7"/>
      <c r="J1269" s="67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7"/>
      <c r="J1270" s="67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7"/>
      <c r="J1271" s="67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7"/>
      <c r="J1272" s="67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7"/>
      <c r="J1273" s="67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7"/>
      <c r="J1274" s="67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7"/>
      <c r="J1275" s="67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7"/>
      <c r="J1276" s="67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7"/>
      <c r="J1277" s="67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7"/>
      <c r="J1278" s="67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7"/>
      <c r="J1279" s="67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7"/>
      <c r="J1280" s="67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7"/>
      <c r="J1281" s="67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7"/>
      <c r="J1282" s="67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7"/>
      <c r="J1283" s="67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7"/>
      <c r="J1284" s="67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7"/>
      <c r="J1285" s="67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7"/>
      <c r="J1286" s="67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7"/>
      <c r="J1287" s="67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7"/>
      <c r="J1288" s="67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7"/>
      <c r="J1289" s="67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7"/>
      <c r="J1290" s="67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7"/>
      <c r="J1291" s="67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7"/>
      <c r="J1292" s="67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7"/>
      <c r="J1293" s="67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7"/>
      <c r="J1294" s="67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7"/>
      <c r="J1295" s="67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7"/>
      <c r="J1296" s="67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7"/>
      <c r="J1297" s="67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7"/>
      <c r="J1298" s="67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7"/>
      <c r="J1299" s="67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7"/>
      <c r="J1300" s="67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7"/>
      <c r="J1301" s="67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7"/>
      <c r="J1302" s="67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7"/>
      <c r="J1303" s="67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7"/>
      <c r="J1304" s="67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7"/>
      <c r="J1305" s="67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7"/>
      <c r="J1306" s="67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7"/>
      <c r="J1307" s="67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7"/>
      <c r="J1308" s="67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7"/>
      <c r="J1309" s="67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7"/>
      <c r="J1310" s="67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7"/>
      <c r="J1311" s="67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7"/>
      <c r="J1312" s="67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7"/>
      <c r="J1313" s="67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7"/>
      <c r="J1314" s="67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7"/>
      <c r="J1315" s="67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7"/>
      <c r="J1316" s="67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7"/>
      <c r="J1317" s="67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7"/>
      <c r="J1318" s="67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7"/>
      <c r="J1319" s="67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7"/>
      <c r="J1320" s="67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7"/>
      <c r="J1321" s="67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7"/>
      <c r="J1322" s="67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7"/>
      <c r="J1323" s="67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7"/>
      <c r="J1324" s="67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7"/>
      <c r="J1325" s="67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7"/>
      <c r="J1326" s="67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7"/>
      <c r="J1327" s="67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7"/>
      <c r="J1328" s="67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7"/>
      <c r="J1329" s="67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7"/>
      <c r="J1330" s="67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7"/>
      <c r="J1331" s="67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7"/>
      <c r="J1332" s="67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7"/>
      <c r="J1333" s="67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7"/>
      <c r="J1334" s="67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7"/>
      <c r="J1335" s="67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7"/>
      <c r="J1336" s="67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7"/>
      <c r="J1337" s="67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7"/>
      <c r="J1338" s="67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7"/>
      <c r="J1339" s="67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7"/>
      <c r="J1340" s="67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7"/>
      <c r="J1341" s="67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7"/>
      <c r="J1342" s="67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7"/>
      <c r="J1343" s="67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7"/>
      <c r="J1344" s="67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7"/>
      <c r="J1345" s="67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7"/>
      <c r="J1346" s="67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7"/>
      <c r="J1347" s="67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7"/>
      <c r="J1348" s="67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7"/>
      <c r="J1349" s="67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7"/>
      <c r="J1350" s="67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7"/>
      <c r="J1351" s="67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7"/>
      <c r="J1352" s="67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7"/>
      <c r="J1353" s="67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7"/>
      <c r="J1354" s="67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7"/>
      <c r="J1355" s="67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7"/>
      <c r="J1356" s="67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7"/>
      <c r="J1357" s="67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7"/>
      <c r="J1358" s="67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7"/>
      <c r="J1359" s="67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7"/>
      <c r="J1360" s="67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7"/>
      <c r="J1361" s="67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7"/>
      <c r="J1362" s="67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7"/>
      <c r="J1363" s="67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7"/>
      <c r="J1364" s="67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7"/>
      <c r="J1365" s="67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7"/>
      <c r="J1366" s="67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7"/>
      <c r="J1367" s="67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7"/>
      <c r="J1368" s="67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7"/>
      <c r="J1369" s="67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7"/>
      <c r="J1370" s="67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7"/>
      <c r="J1371" s="67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7"/>
      <c r="J1372" s="67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7"/>
      <c r="J1373" s="67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7"/>
      <c r="J1374" s="67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7"/>
      <c r="J1375" s="67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7"/>
      <c r="J1376" s="67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7"/>
      <c r="J1377" s="67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7"/>
      <c r="J1378" s="67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7"/>
      <c r="J1379" s="67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7"/>
      <c r="J1380" s="67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7"/>
      <c r="J1381" s="67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7"/>
      <c r="J1382" s="67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7"/>
      <c r="J1383" s="67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7"/>
      <c r="J1384" s="67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7"/>
      <c r="J1385" s="67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7"/>
      <c r="J1386" s="67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7"/>
      <c r="J1387" s="67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6" t="s">
        <v>10</v>
      </c>
      <c r="B1" s="106" t="s">
        <v>3</v>
      </c>
      <c r="C1" s="106" t="s">
        <v>5</v>
      </c>
      <c r="D1" s="106" t="s">
        <v>6</v>
      </c>
      <c r="E1" s="106" t="s">
        <v>7</v>
      </c>
      <c r="F1" s="106" t="s">
        <v>11</v>
      </c>
      <c r="G1" s="106" t="s">
        <v>36</v>
      </c>
    </row>
    <row r="2" spans="1:7" x14ac:dyDescent="0.25">
      <c r="A2" s="107"/>
      <c r="B2" s="107"/>
      <c r="C2" s="107"/>
      <c r="D2" s="107"/>
      <c r="E2" s="107"/>
      <c r="F2" s="107"/>
      <c r="G2" s="107"/>
    </row>
    <row r="3" spans="1:7" x14ac:dyDescent="0.25">
      <c r="A3" s="1" t="s">
        <v>114</v>
      </c>
      <c r="B3" s="1" t="s">
        <v>37</v>
      </c>
      <c r="C3" s="72" t="s">
        <v>121</v>
      </c>
      <c r="D3" s="1" t="s">
        <v>126</v>
      </c>
      <c r="E3" s="73" t="s">
        <v>118</v>
      </c>
      <c r="F3" s="1" t="s">
        <v>45</v>
      </c>
      <c r="G3" s="1" t="s">
        <v>134</v>
      </c>
    </row>
    <row r="4" spans="1:7" x14ac:dyDescent="0.25">
      <c r="A4" s="1" t="s">
        <v>113</v>
      </c>
      <c r="B4" s="1" t="s">
        <v>37</v>
      </c>
      <c r="C4" s="72" t="s">
        <v>122</v>
      </c>
      <c r="D4" s="1" t="s">
        <v>127</v>
      </c>
      <c r="E4" s="73" t="s">
        <v>130</v>
      </c>
      <c r="F4" s="1" t="s">
        <v>44</v>
      </c>
      <c r="G4" s="1" t="s">
        <v>134</v>
      </c>
    </row>
    <row r="5" spans="1:7" x14ac:dyDescent="0.25">
      <c r="A5" s="1" t="s">
        <v>115</v>
      </c>
      <c r="B5" s="1" t="s">
        <v>119</v>
      </c>
      <c r="C5" s="72" t="s">
        <v>123</v>
      </c>
      <c r="D5" s="1" t="s">
        <v>128</v>
      </c>
      <c r="E5" s="73" t="s">
        <v>131</v>
      </c>
      <c r="F5" s="1" t="s">
        <v>45</v>
      </c>
      <c r="G5" s="1" t="s">
        <v>134</v>
      </c>
    </row>
    <row r="6" spans="1:7" x14ac:dyDescent="0.25">
      <c r="A6" s="1" t="s">
        <v>116</v>
      </c>
      <c r="B6" s="1" t="s">
        <v>38</v>
      </c>
      <c r="C6" s="72" t="s">
        <v>124</v>
      </c>
      <c r="D6" s="1" t="s">
        <v>129</v>
      </c>
      <c r="E6" s="73" t="s">
        <v>132</v>
      </c>
      <c r="F6" s="1" t="s">
        <v>43</v>
      </c>
      <c r="G6" s="1" t="s">
        <v>134</v>
      </c>
    </row>
    <row r="7" spans="1:7" x14ac:dyDescent="0.25">
      <c r="A7" s="1" t="s">
        <v>117</v>
      </c>
      <c r="B7" s="1" t="s">
        <v>120</v>
      </c>
      <c r="C7" s="1" t="s">
        <v>125</v>
      </c>
      <c r="D7" s="1" t="s">
        <v>129</v>
      </c>
      <c r="E7" s="73" t="s">
        <v>133</v>
      </c>
      <c r="F7" s="1" t="s">
        <v>45</v>
      </c>
      <c r="G7" s="1" t="s">
        <v>134</v>
      </c>
    </row>
    <row r="8" spans="1:7" x14ac:dyDescent="0.25">
      <c r="A8" s="1"/>
      <c r="B8" s="1"/>
      <c r="C8" s="72"/>
      <c r="D8" s="1"/>
      <c r="E8" s="1"/>
      <c r="F8" s="1"/>
      <c r="G8" s="1"/>
    </row>
    <row r="9" spans="1:7" x14ac:dyDescent="0.25">
      <c r="A9" s="1"/>
      <c r="B9" s="1"/>
      <c r="C9" s="72"/>
      <c r="D9" s="1"/>
      <c r="E9" s="1"/>
      <c r="F9" s="1"/>
      <c r="G9" s="1"/>
    </row>
    <row r="10" spans="1:7" x14ac:dyDescent="0.25">
      <c r="A10" s="1"/>
      <c r="B10" s="1"/>
      <c r="C10" s="72"/>
      <c r="D10" s="1"/>
      <c r="E10" s="1"/>
      <c r="F10" s="1"/>
      <c r="G10" s="1"/>
    </row>
    <row r="11" spans="1:7" x14ac:dyDescent="0.25">
      <c r="A11" s="1"/>
      <c r="B11" s="1"/>
      <c r="C11" s="72"/>
      <c r="D11" s="1"/>
      <c r="E11" s="1"/>
      <c r="F11" s="1"/>
      <c r="G11" s="1"/>
    </row>
    <row r="12" spans="1:7" x14ac:dyDescent="0.25">
      <c r="A12" s="1"/>
      <c r="B12" s="1"/>
      <c r="C12" s="72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2020-03-03T09:21:23Z</dcterms:modified>
</cp:coreProperties>
</file>