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i\Documents\dashMetingen\"/>
    </mc:Choice>
  </mc:AlternateContent>
  <xr:revisionPtr revIDLastSave="0" documentId="13_ncr:1_{E41BEFCA-926F-4211-8D3F-0C252BA4E2E1}" xr6:coauthVersionLast="47" xr6:coauthVersionMax="47" xr10:uidLastSave="{00000000-0000-0000-0000-000000000000}"/>
  <bookViews>
    <workbookView xWindow="768" yWindow="768" windowWidth="17280" windowHeight="8880" xr2:uid="{472E7459-E4A9-4D85-A03A-70FB7616BA09}"/>
  </bookViews>
  <sheets>
    <sheet name="Hermle 20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G2" i="1" s="1"/>
  <c r="I2" i="1" s="1"/>
</calcChain>
</file>

<file path=xl/sharedStrings.xml><?xml version="1.0" encoding="utf-8"?>
<sst xmlns="http://schemas.openxmlformats.org/spreadsheetml/2006/main" count="10" uniqueCount="10">
  <si>
    <t>Netto werkweken/jaar</t>
  </si>
  <si>
    <t>Netto Uren machine aan/week</t>
  </si>
  <si>
    <t>Netto Uren machine aan / jaar</t>
  </si>
  <si>
    <t>Machine</t>
  </si>
  <si>
    <t>Hermle201</t>
  </si>
  <si>
    <t>Netto Uren machine tijdens bezit</t>
  </si>
  <si>
    <t>Aantal jaren machine in bezit</t>
  </si>
  <si>
    <t>Netto gefreesde uren</t>
  </si>
  <si>
    <t>Bezettingsgraad</t>
  </si>
  <si>
    <t>Aankoop moment van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</si>
</sst>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0" applyNumberForma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4614-9408-4CEC-80F5-13330B98A967}">
  <dimension ref="A1:I2"/>
  <sheetViews>
    <sheetView tabSelected="1" workbookViewId="0">
      <selection activeCell="B9" sqref="B9"/>
    </sheetView>
  </sheetViews>
  <sheetFormatPr defaultRowHeight="14.4" x14ac:dyDescent="0.3"/>
  <cols>
    <col min="1" max="1" width="19.6640625" bestFit="1" customWidth="1"/>
    <col min="2" max="3" width="26.5546875" bestFit="1" customWidth="1"/>
    <col min="4" max="4" width="32.88671875" bestFit="1" customWidth="1"/>
    <col min="5" max="5" width="32.88671875" style="2" customWidth="1"/>
    <col min="6" max="7" width="31.44140625" bestFit="1" customWidth="1"/>
    <col min="8" max="8" width="18.5546875" bestFit="1" customWidth="1"/>
    <col min="9" max="9" width="13.88671875" style="1" bestFit="1" customWidth="1"/>
  </cols>
  <sheetData>
    <row r="1" spans="1:9" x14ac:dyDescent="0.3">
      <c r="A1" t="s">
        <v>3</v>
      </c>
      <c r="B1" t="s">
        <v>0</v>
      </c>
      <c r="C1" t="s">
        <v>1</v>
      </c>
      <c r="D1" t="s">
        <v>2</v>
      </c>
      <c r="E1" s="2" t="s">
        <v>9</v>
      </c>
      <c r="F1" t="s">
        <v>6</v>
      </c>
      <c r="G1" t="s">
        <v>5</v>
      </c>
      <c r="H1" t="s">
        <v>7</v>
      </c>
      <c r="I1" s="1" t="s">
        <v>8</v>
      </c>
    </row>
    <row r="2" spans="1:9" x14ac:dyDescent="0.3">
      <c r="A2" t="s">
        <v>4</v>
      </c>
      <c r="B2">
        <v>47</v>
      </c>
      <c r="C2">
        <v>51</v>
      </c>
      <c r="D2">
        <f>C2*B2</f>
        <v>2397</v>
      </c>
      <c r="E2" s="2">
        <v>41902</v>
      </c>
      <c r="F2">
        <v>8</v>
      </c>
      <c r="G2">
        <f>D2*F2</f>
        <v>19176</v>
      </c>
      <c r="H2">
        <v>5699</v>
      </c>
      <c r="I2" s="1">
        <f>H2/G2</f>
        <v>0.29719440967876515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Hermle 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 Michiels | Kuypers Kunststoftechniek BV</dc:creator>
  <cp:lastModifiedBy>Nick  Michiels | Kuypers Kunststoftechniek BV</cp:lastModifiedBy>
  <dcterms:created xsi:type="dcterms:W3CDTF">2022-04-01T08:17:12Z</dcterms:created>
  <dcterms:modified xsi:type="dcterms:W3CDTF">2022-04-01T11:12:16Z</dcterms:modified>
</cp:coreProperties>
</file>