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<sst xmlns="http://schemas.openxmlformats.org/spreadsheetml/2006/main" count="432" uniqueCount="36">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</sst>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S3" activePane="bottomRight" state="frozen"/>
      <selection pane="topRight" activeCell="F1" sqref="F1"/>
      <selection pane="bottomLeft" activeCell="A3" sqref="A3"/>
      <selection pane="bottomRight" activeCell="AU213" sqref="AU213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5</v>
      </c>
      <c r="AU3">
        <v>1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8</v>
      </c>
      <c r="D5" s="12">
        <f t="shared" si="1"/>
        <v>0</v>
      </c>
      <c r="E5" s="12">
        <f t="shared" si="1"/>
        <v>0</v>
      </c>
      <c r="K5" s="1">
        <v>4</v>
      </c>
      <c r="S5">
        <v>2</v>
      </c>
      <c r="W5">
        <v>1</v>
      </c>
      <c r="AA5">
        <v>1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2</v>
      </c>
      <c r="D6" s="12">
        <f t="shared" si="1"/>
        <v>0</v>
      </c>
      <c r="E6" s="17">
        <f t="shared" si="1"/>
        <v>7</v>
      </c>
      <c r="G6" s="1">
        <v>1</v>
      </c>
      <c r="AM6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16</v>
      </c>
      <c r="AI7">
        <v>1</v>
      </c>
      <c r="AM7">
        <v>1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4</v>
      </c>
      <c r="AQ11">
        <v>1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2</v>
      </c>
      <c r="D13" s="7">
        <f t="shared" si="1"/>
        <v>6</v>
      </c>
      <c r="E13" s="17">
        <f t="shared" si="1"/>
        <v>9</v>
      </c>
      <c r="R13">
        <v>1</v>
      </c>
      <c r="AE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3</v>
      </c>
      <c r="AA18">
        <v>1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1</v>
      </c>
      <c r="D19" s="12">
        <f t="shared" si="1"/>
        <v>0</v>
      </c>
      <c r="E19" s="17">
        <f t="shared" si="1"/>
        <v>24</v>
      </c>
      <c r="W19">
        <v>1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1</v>
      </c>
      <c r="D25" s="7">
        <f t="shared" si="1"/>
        <v>2</v>
      </c>
      <c r="E25" s="17">
        <f t="shared" si="1"/>
        <v>3</v>
      </c>
      <c r="AH25">
        <v>1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2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4</v>
      </c>
      <c r="D29" s="7">
        <f t="shared" si="1"/>
        <v>2</v>
      </c>
      <c r="E29" s="12">
        <f t="shared" si="1"/>
        <v>1</v>
      </c>
      <c r="K29" s="1">
        <v>1</v>
      </c>
      <c r="AQ29">
        <v>1</v>
      </c>
      <c r="AT29">
        <v>2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12">
        <f t="shared" si="1"/>
        <v>0</v>
      </c>
      <c r="E30" s="17">
        <f t="shared" si="1"/>
        <v>12</v>
      </c>
      <c r="AI30">
        <v>1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5</v>
      </c>
      <c r="D32" s="17">
        <f t="shared" si="1"/>
        <v>0</v>
      </c>
      <c r="E32" s="17">
        <f t="shared" si="1"/>
        <v>1</v>
      </c>
      <c r="F32" s="1">
        <v>1</v>
      </c>
      <c r="O32" s="1">
        <v>1</v>
      </c>
      <c r="W32">
        <v>1</v>
      </c>
      <c r="AQ32">
        <v>2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21</v>
      </c>
      <c r="AQ34">
        <v>2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4</v>
      </c>
      <c r="K40" s="1">
        <v>1</v>
      </c>
      <c r="AE40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2</v>
      </c>
      <c r="D41" s="12">
        <f t="shared" si="1"/>
        <v>0</v>
      </c>
      <c r="E41" s="17">
        <f t="shared" si="1"/>
        <v>17</v>
      </c>
      <c r="AE41">
        <v>2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4</v>
      </c>
      <c r="D44" s="7">
        <f t="shared" si="1"/>
        <v>1</v>
      </c>
      <c r="E44" s="17">
        <f t="shared" si="1"/>
        <v>6</v>
      </c>
      <c r="G44" s="1">
        <v>1</v>
      </c>
      <c r="O44" s="1">
        <v>1</v>
      </c>
      <c r="W44">
        <v>1</v>
      </c>
      <c r="AI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9</v>
      </c>
      <c r="W45">
        <v>1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4</v>
      </c>
      <c r="AI46">
        <v>1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1</v>
      </c>
      <c r="D47" s="7">
        <f t="shared" si="1"/>
        <v>4</v>
      </c>
      <c r="E47" s="17">
        <f t="shared" si="1"/>
        <v>5</v>
      </c>
      <c r="AT47">
        <v>1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5</v>
      </c>
      <c r="D48" s="12">
        <f t="shared" si="1"/>
        <v>0</v>
      </c>
      <c r="E48" s="17">
        <f t="shared" si="1"/>
        <v>1</v>
      </c>
      <c r="O48" s="1">
        <v>1</v>
      </c>
      <c r="W48">
        <v>2</v>
      </c>
      <c r="AQ48">
        <v>1</v>
      </c>
      <c r="AU48">
        <v>1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2</v>
      </c>
      <c r="D49" s="12">
        <f t="shared" si="1"/>
        <v>0</v>
      </c>
      <c r="E49" s="17">
        <f t="shared" si="1"/>
        <v>14</v>
      </c>
      <c r="O49" s="1">
        <v>1</v>
      </c>
      <c r="AE49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1</v>
      </c>
      <c r="D50" s="7">
        <f t="shared" si="1"/>
        <v>4</v>
      </c>
      <c r="E50" s="17">
        <f t="shared" si="1"/>
        <v>2</v>
      </c>
      <c r="AU50">
        <v>1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2">
        <f t="shared" si="1"/>
        <v>0</v>
      </c>
      <c r="S53">
        <v>2</v>
      </c>
      <c r="W53">
        <v>1</v>
      </c>
      <c r="AA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17</v>
      </c>
      <c r="O54" s="1">
        <v>1</v>
      </c>
      <c r="AA54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17">
        <f t="shared" si="1"/>
        <v>3</v>
      </c>
      <c r="AQ57">
        <v>1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1</v>
      </c>
      <c r="D59" s="7">
        <f t="shared" si="1"/>
        <v>4</v>
      </c>
      <c r="E59" s="12">
        <f t="shared" si="1"/>
        <v>2</v>
      </c>
      <c r="W59">
        <v>1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3</v>
      </c>
      <c r="D61" s="7">
        <f t="shared" si="1"/>
        <v>1</v>
      </c>
      <c r="E61" s="17">
        <f t="shared" si="1"/>
        <v>3</v>
      </c>
      <c r="AQ61">
        <v>1</v>
      </c>
      <c r="AT61">
        <v>2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1</v>
      </c>
      <c r="D63" s="26">
        <f t="shared" si="1"/>
        <v>3</v>
      </c>
      <c r="E63" s="17">
        <f t="shared" si="1"/>
        <v>6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M63" s="31">
        <v>1</v>
      </c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7</v>
      </c>
      <c r="D71" s="12">
        <f t="shared" si="4"/>
        <v>0</v>
      </c>
      <c r="E71" s="17">
        <f t="shared" si="4"/>
        <v>1</v>
      </c>
      <c r="G71" s="1">
        <v>1</v>
      </c>
      <c r="K71" s="1">
        <v>2</v>
      </c>
      <c r="AE71">
        <v>1</v>
      </c>
      <c r="AI71">
        <v>1</v>
      </c>
      <c r="AM71">
        <v>1</v>
      </c>
      <c r="AQ71">
        <v>1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2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17">
        <f t="shared" si="4"/>
        <v>7</v>
      </c>
      <c r="AM106">
        <v>1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4</v>
      </c>
      <c r="D109" s="7">
        <f t="shared" si="4"/>
        <v>0</v>
      </c>
      <c r="E109" s="17">
        <f t="shared" si="4"/>
        <v>6</v>
      </c>
      <c r="G109" s="1">
        <v>2</v>
      </c>
      <c r="AI109">
        <v>1</v>
      </c>
      <c r="AM109">
        <v>1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5</v>
      </c>
      <c r="G124" s="1">
        <v>1</v>
      </c>
      <c r="K124" s="1">
        <v>1</v>
      </c>
      <c r="W124">
        <v>1</v>
      </c>
      <c r="AA124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9</v>
      </c>
      <c r="D126" s="12">
        <f t="shared" si="4"/>
        <v>0</v>
      </c>
      <c r="E126" s="17">
        <f t="shared" si="4"/>
        <v>11</v>
      </c>
      <c r="G126" s="1">
        <v>2</v>
      </c>
      <c r="O126" s="1">
        <v>1</v>
      </c>
      <c r="S126">
        <v>1</v>
      </c>
      <c r="AA126">
        <v>2</v>
      </c>
      <c r="AE126">
        <v>2</v>
      </c>
      <c r="AM126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4</v>
      </c>
      <c r="D127" s="12">
        <f t="shared" si="4"/>
        <v>0</v>
      </c>
      <c r="E127" s="12">
        <f t="shared" si="4"/>
        <v>0</v>
      </c>
      <c r="AA127">
        <v>1</v>
      </c>
      <c r="AE127">
        <v>2</v>
      </c>
      <c r="AI127">
        <v>1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3</v>
      </c>
      <c r="D129" s="7">
        <f t="shared" si="4"/>
        <v>4</v>
      </c>
      <c r="E129" s="12">
        <f t="shared" si="4"/>
        <v>0</v>
      </c>
      <c r="K129" s="1">
        <v>1</v>
      </c>
      <c r="S129">
        <v>1</v>
      </c>
      <c r="AE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3</v>
      </c>
      <c r="E131" s="17">
        <f t="shared" si="4"/>
        <v>14</v>
      </c>
      <c r="S131">
        <v>1</v>
      </c>
      <c r="V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4</v>
      </c>
      <c r="D132" s="12">
        <f t="shared" ref="D132:E195" si="7">SUM(BB132-F132-J132-N132-R132-V132-Z132-AD132-AH132-AL132-AP132-AT132-AX132)</f>
        <v>0</v>
      </c>
      <c r="E132" s="17">
        <f t="shared" si="7"/>
        <v>6</v>
      </c>
      <c r="S132">
        <v>2</v>
      </c>
      <c r="AI132">
        <v>1</v>
      </c>
      <c r="AM132">
        <v>1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2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2</v>
      </c>
      <c r="D137" s="17">
        <f t="shared" si="7"/>
        <v>0</v>
      </c>
      <c r="E137" s="17">
        <f t="shared" si="7"/>
        <v>8</v>
      </c>
      <c r="W137">
        <v>1</v>
      </c>
      <c r="AI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6</v>
      </c>
      <c r="D138" s="12">
        <f t="shared" si="7"/>
        <v>0</v>
      </c>
      <c r="E138" s="12">
        <f t="shared" si="7"/>
        <v>0</v>
      </c>
      <c r="S138">
        <v>1</v>
      </c>
      <c r="W138">
        <v>1</v>
      </c>
      <c r="AA138">
        <v>2</v>
      </c>
      <c r="AI138">
        <v>1</v>
      </c>
      <c r="AM138">
        <v>0</v>
      </c>
      <c r="AU138">
        <v>1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4</v>
      </c>
      <c r="D139" s="17">
        <f t="shared" si="7"/>
        <v>2</v>
      </c>
      <c r="E139" s="17">
        <f t="shared" si="7"/>
        <v>12</v>
      </c>
      <c r="J139" s="1">
        <v>1</v>
      </c>
      <c r="AA139">
        <v>2</v>
      </c>
      <c r="AP139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1</v>
      </c>
      <c r="D140" s="12">
        <f t="shared" si="7"/>
        <v>0</v>
      </c>
      <c r="E140" s="17">
        <f t="shared" si="7"/>
        <v>9</v>
      </c>
      <c r="AI140">
        <v>1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1</v>
      </c>
      <c r="D141" s="7">
        <f t="shared" si="7"/>
        <v>2</v>
      </c>
      <c r="E141" s="17">
        <f t="shared" si="7"/>
        <v>2</v>
      </c>
      <c r="AQ141">
        <v>1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2</v>
      </c>
      <c r="D146" s="7">
        <f t="shared" si="7"/>
        <v>7</v>
      </c>
      <c r="E146" s="17">
        <f t="shared" si="7"/>
        <v>15</v>
      </c>
      <c r="V146">
        <v>1</v>
      </c>
      <c r="AA146">
        <v>1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1</v>
      </c>
      <c r="D147" s="17">
        <f t="shared" si="7"/>
        <v>3</v>
      </c>
      <c r="E147" s="17">
        <f t="shared" si="7"/>
        <v>9</v>
      </c>
      <c r="AM147">
        <v>1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4</v>
      </c>
      <c r="D150" s="12">
        <f t="shared" si="7"/>
        <v>0</v>
      </c>
      <c r="E150" s="17">
        <f t="shared" si="7"/>
        <v>11</v>
      </c>
      <c r="G150" s="1">
        <v>1</v>
      </c>
      <c r="S150">
        <v>2</v>
      </c>
      <c r="W150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2</v>
      </c>
      <c r="D152" s="17">
        <f t="shared" si="7"/>
        <v>5</v>
      </c>
      <c r="E152" s="17">
        <f t="shared" si="7"/>
        <v>13</v>
      </c>
      <c r="AA152">
        <v>2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2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2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2</v>
      </c>
      <c r="D182" s="12">
        <f t="shared" si="7"/>
        <v>0</v>
      </c>
      <c r="E182" s="17">
        <f t="shared" si="7"/>
        <v>10</v>
      </c>
      <c r="W182">
        <v>1</v>
      </c>
      <c r="AA182">
        <v>1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6</v>
      </c>
      <c r="D186" s="12">
        <f t="shared" si="7"/>
        <v>0</v>
      </c>
      <c r="E186" s="12">
        <f t="shared" si="7"/>
        <v>0</v>
      </c>
      <c r="K186" s="1">
        <v>1</v>
      </c>
      <c r="S186">
        <v>1</v>
      </c>
      <c r="AA186">
        <v>2</v>
      </c>
      <c r="AE186">
        <v>2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1</v>
      </c>
      <c r="D187" s="7">
        <f t="shared" si="7"/>
        <v>4</v>
      </c>
      <c r="E187" s="12">
        <f t="shared" si="7"/>
        <v>0</v>
      </c>
      <c r="V187">
        <v>1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0</v>
      </c>
      <c r="E189" s="17">
        <f t="shared" si="7"/>
        <v>8</v>
      </c>
      <c r="J189" s="1">
        <v>1</v>
      </c>
      <c r="AM189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3</v>
      </c>
      <c r="D191" s="7">
        <f t="shared" si="7"/>
        <v>4</v>
      </c>
      <c r="E191" s="17">
        <f t="shared" si="7"/>
        <v>2</v>
      </c>
      <c r="R191" s="23">
        <v>1</v>
      </c>
      <c r="AA191">
        <v>1</v>
      </c>
      <c r="AQ191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1</v>
      </c>
      <c r="D192" s="7">
        <f t="shared" si="7"/>
        <v>5</v>
      </c>
      <c r="E192" s="17">
        <f t="shared" si="7"/>
        <v>10</v>
      </c>
      <c r="AQ192">
        <v>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1</v>
      </c>
      <c r="D193" s="7">
        <f t="shared" si="7"/>
        <v>3</v>
      </c>
      <c r="E193" s="17">
        <f t="shared" si="7"/>
        <v>2</v>
      </c>
      <c r="AQ193">
        <v>1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5</v>
      </c>
      <c r="D194" s="12">
        <f t="shared" si="7"/>
        <v>0</v>
      </c>
      <c r="E194" s="12">
        <f t="shared" si="7"/>
        <v>0</v>
      </c>
      <c r="G194" s="1">
        <v>1</v>
      </c>
      <c r="S194">
        <v>1</v>
      </c>
      <c r="AE194">
        <v>2</v>
      </c>
      <c r="AI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1</v>
      </c>
      <c r="D197" s="12">
        <f t="shared" si="10"/>
        <v>0</v>
      </c>
      <c r="E197" s="17">
        <f t="shared" si="10"/>
        <v>8</v>
      </c>
      <c r="AE197">
        <v>1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5</v>
      </c>
      <c r="K198" s="1">
        <v>2</v>
      </c>
      <c r="AE198">
        <v>1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3</v>
      </c>
      <c r="D200" s="7">
        <f t="shared" si="10"/>
        <v>4</v>
      </c>
      <c r="E200" s="17">
        <f t="shared" si="10"/>
        <v>10</v>
      </c>
      <c r="K200" s="1">
        <v>1</v>
      </c>
      <c r="R200">
        <v>1</v>
      </c>
      <c r="AA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198</v>
      </c>
      <c r="D203" s="15">
        <f>SUM(D3:D201)</f>
        <v>610</v>
      </c>
      <c r="E203" s="14">
        <f>SUM(E3:E201)</f>
        <v>1420</v>
      </c>
      <c r="F203" s="15">
        <f>SUM(F3:F201)</f>
        <v>4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3</v>
      </c>
      <c r="W203" s="13">
        <f>SUM(W3:W201)</f>
        <v>18</v>
      </c>
      <c r="X203" s="13"/>
      <c r="Y203" s="13"/>
      <c r="Z203" s="13">
        <f>SUM(Z3:Z201)</f>
        <v>0</v>
      </c>
      <c r="AA203" s="13">
        <f>SUM(AA3:AA201)</f>
        <v>20</v>
      </c>
      <c r="AB203" s="13"/>
      <c r="AC203" s="13"/>
      <c r="AD203" s="13">
        <f>SUM(AD3:AD201)</f>
        <v>0</v>
      </c>
      <c r="AE203" s="13">
        <f>SUM(AE3:AE201)</f>
        <v>17</v>
      </c>
      <c r="AF203" s="13"/>
      <c r="AG203" s="13"/>
      <c r="AH203" s="13">
        <f>SUM(AH3:AH201)</f>
        <v>1</v>
      </c>
      <c r="AI203" s="13">
        <f>SUM(AI3:AI201)</f>
        <v>12</v>
      </c>
      <c r="AJ203" s="13"/>
      <c r="AK203" s="13"/>
      <c r="AL203" s="13">
        <f>SUM(AL3:AL201)</f>
        <v>0</v>
      </c>
      <c r="AM203" s="13">
        <f>SUM(AM3:AM201)</f>
        <v>10</v>
      </c>
      <c r="AN203" s="13"/>
      <c r="AO203" s="13"/>
      <c r="AP203" s="13">
        <f>SUM(AP3:AP201)</f>
        <v>1</v>
      </c>
      <c r="AQ203" s="13">
        <f>SUM(AQ3:AQ201)</f>
        <v>14</v>
      </c>
      <c r="AR203" s="13"/>
      <c r="AS203" s="13"/>
      <c r="AT203" s="13">
        <f>SUM(AT3:AT201)</f>
        <v>5</v>
      </c>
      <c r="AU203" s="13">
        <f>SUM(AU3:AU201)</f>
        <v>4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2030</v>
      </c>
      <c r="F205" s="15" t="s">
        <v>4</v>
      </c>
      <c r="G205" s="15">
        <f>SUM(F203:G203)</f>
        <v>17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21</v>
      </c>
      <c r="X205" s="13"/>
      <c r="Y205" s="13"/>
      <c r="Z205" s="13" t="s">
        <v>4</v>
      </c>
      <c r="AA205" s="13">
        <f>SUM(Z203:AA203)</f>
        <v>20</v>
      </c>
      <c r="AB205" s="13"/>
      <c r="AC205" s="13"/>
      <c r="AD205" s="13" t="s">
        <v>4</v>
      </c>
      <c r="AE205" s="13">
        <f>SUM(AD203:AE203)</f>
        <v>17</v>
      </c>
      <c r="AF205" s="13"/>
      <c r="AG205" s="13"/>
      <c r="AH205" s="13" t="s">
        <v>4</v>
      </c>
      <c r="AI205" s="13">
        <f>SUM(AH203:AI203)</f>
        <v>13</v>
      </c>
      <c r="AJ205" s="13"/>
      <c r="AK205" s="13"/>
      <c r="AL205" s="13" t="s">
        <v>4</v>
      </c>
      <c r="AM205" s="13">
        <f>SUM(AL203:AM203)</f>
        <v>10</v>
      </c>
      <c r="AN205" s="13"/>
      <c r="AO205" s="13"/>
      <c r="AP205" s="13" t="s">
        <v>4</v>
      </c>
      <c r="AQ205" s="13">
        <f>SUM(AP203:AQ203)</f>
        <v>15</v>
      </c>
      <c r="AR205" s="13"/>
      <c r="AS205" s="13"/>
      <c r="AT205" s="13" t="s">
        <v>4</v>
      </c>
      <c r="AU205" s="13">
        <f>SUM(AT203:AU203)</f>
        <v>9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2018-11-19T09:07:51Z</dcterms:modified>
</cp:coreProperties>
</file>