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7\2017-07-12\Standard Snake\10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Fumb">[1]Score!$G$13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<sst xmlns="http://schemas.openxmlformats.org/spreadsheetml/2006/main" count="908" uniqueCount="514">
  <si>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</si>
  <si>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</si>
  <si>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</si>
  <si>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</si>
  <si>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</si>
  <si>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</si>
  <si>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</si>
  <si>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</si>
  <si>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</si>
  <si>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</si>
  <si>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</si>
  <si>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</si>
  <si>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</si>
  <si>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</si>
  <si>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</si>
  <si>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</si>
  <si>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</si>
  <si>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</si>
  <si>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</si>
  <si>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</si>
  <si>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</si>
  <si>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</si>
  <si>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</si>
  <si>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</si>
  <si>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</si>
  <si>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</si>
  <si>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</si>
  <si>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</si>
  <si>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</si>
  <si>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</si>
  <si>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</si>
  <si>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</si>
  <si>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</si>
  <si>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</si>
  <si>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</si>
  <si>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(32) / 2WR (34) / 1TE (13) / 1FLX / 1DST / 1PK</t>
  </si>
  <si>
    <t>BeerSheet  - 10 Team - 0 PPR - 1QB (12) / 2RB (32) / 2WR (34) / 1TE (13) / 1[RB/WR/TE]</t>
  </si>
  <si>
    <t>Passing: 4 PPTD, 0.04 PPY, -2 Int | Rushing: 6 PPTD, 0.1 PPY | Receiving: 6 PPTD, 0.1 PPY, 0 PPR | Updated: 2017-07-12</t>
  </si>
  <si>
    <t>0.5/1/P</t>
  </si>
  <si>
    <t>1/2/P</t>
  </si>
  <si>
    <t>Aaron Rodgers</t>
  </si>
  <si>
    <t>GB/8</t>
  </si>
  <si>
    <t>4.4</t>
  </si>
  <si>
    <t>8/11/15</t>
  </si>
  <si>
    <t>David Johnson (1)</t>
  </si>
  <si>
    <t>ARI/8</t>
  </si>
  <si>
    <t>1.1</t>
  </si>
  <si>
    <t>11/14/15</t>
  </si>
  <si>
    <t>+</t>
  </si>
  <si>
    <t>1+</t>
  </si>
  <si>
    <t>Antonio Brown (1)</t>
  </si>
  <si>
    <t>PIT/9</t>
  </si>
  <si>
    <t>1.4</t>
  </si>
  <si>
    <t>6/10/15</t>
  </si>
  <si>
    <t>Tom Brady</t>
  </si>
  <si>
    <t>NE/9</t>
  </si>
  <si>
    <t>4.7</t>
  </si>
  <si>
    <t>5/6/11</t>
  </si>
  <si>
    <t>2+</t>
  </si>
  <si>
    <t>Ezekiel Elliott (1)</t>
  </si>
  <si>
    <t>DAL/6</t>
  </si>
  <si>
    <t>1.3</t>
  </si>
  <si>
    <t>9/13/15</t>
  </si>
  <si>
    <t>-</t>
  </si>
  <si>
    <t>2-</t>
  </si>
  <si>
    <t>Julio Jones (1)</t>
  </si>
  <si>
    <t>ATL/5</t>
  </si>
  <si>
    <t>1.6</t>
  </si>
  <si>
    <t>5/8/13</t>
  </si>
  <si>
    <t>1-</t>
  </si>
  <si>
    <t>Drew Brees</t>
  </si>
  <si>
    <t>NO/5</t>
  </si>
  <si>
    <t>5.2</t>
  </si>
  <si>
    <t>7/9/15</t>
  </si>
  <si>
    <t>LeVeon Bell (1)</t>
  </si>
  <si>
    <t>1.2</t>
  </si>
  <si>
    <t>7/11/12</t>
  </si>
  <si>
    <t>Odell Beckham (1)</t>
  </si>
  <si>
    <t>NYG/8</t>
  </si>
  <si>
    <t>6/9/15</t>
  </si>
  <si>
    <t>Andrew Luck</t>
  </si>
  <si>
    <t>IND/11</t>
  </si>
  <si>
    <t>5.9</t>
  </si>
  <si>
    <t>3/8/14</t>
  </si>
  <si>
    <t>LeSean McCoy (1)</t>
  </si>
  <si>
    <t>BUF/6</t>
  </si>
  <si>
    <t>1.8</t>
  </si>
  <si>
    <t>8/12/14</t>
  </si>
  <si>
    <t>Mike Evans (1)</t>
  </si>
  <si>
    <t>TB/11</t>
  </si>
  <si>
    <t>1.9</t>
  </si>
  <si>
    <t>6/8/15</t>
  </si>
  <si>
    <t>Matt Ryan</t>
  </si>
  <si>
    <t>7.5</t>
  </si>
  <si>
    <t>4/9/15</t>
  </si>
  <si>
    <t>4-</t>
  </si>
  <si>
    <t>Melvin Gordon (1)</t>
  </si>
  <si>
    <t>LAC/9</t>
  </si>
  <si>
    <t>8/10/13</t>
  </si>
  <si>
    <t>Jordy Nelson (1)</t>
  </si>
  <si>
    <t>2.3</t>
  </si>
  <si>
    <t>Russell Wilson</t>
  </si>
  <si>
    <t>SEA/6</t>
  </si>
  <si>
    <t>7.6</t>
  </si>
  <si>
    <t>6/6/15</t>
  </si>
  <si>
    <t>Devonta Freeman (1)</t>
  </si>
  <si>
    <t>2.2</t>
  </si>
  <si>
    <t>AJ Green (1)</t>
  </si>
  <si>
    <t>CIN/6</t>
  </si>
  <si>
    <t>1.10</t>
  </si>
  <si>
    <t>3/5/10</t>
  </si>
  <si>
    <t>Kirk Cousins</t>
  </si>
  <si>
    <t>WAS/5</t>
  </si>
  <si>
    <t>9.1</t>
  </si>
  <si>
    <t>4/6/15</t>
  </si>
  <si>
    <t>Jordan Howard (1)</t>
  </si>
  <si>
    <t>CHI/9</t>
  </si>
  <si>
    <t>2.4</t>
  </si>
  <si>
    <t>4/10/14</t>
  </si>
  <si>
    <t>TY Hilton (1)</t>
  </si>
  <si>
    <t>2.6</t>
  </si>
  <si>
    <t>Cam Newton</t>
  </si>
  <si>
    <t>CAR/11</t>
  </si>
  <si>
    <t>9.6</t>
  </si>
  <si>
    <t>2/6/14</t>
  </si>
  <si>
    <t>Jay Ajayi (1)</t>
  </si>
  <si>
    <t>MIA/11</t>
  </si>
  <si>
    <t>4/6/14</t>
  </si>
  <si>
    <t>Michael Thomas (1)</t>
  </si>
  <si>
    <t>2.7</t>
  </si>
  <si>
    <t>3/6/14</t>
  </si>
  <si>
    <t>Marcus Mariota</t>
  </si>
  <si>
    <t>TEN/8</t>
  </si>
  <si>
    <t>9.2</t>
  </si>
  <si>
    <t>4/7/15</t>
  </si>
  <si>
    <t>DeMarco Murray (1)</t>
  </si>
  <si>
    <t>2.5</t>
  </si>
  <si>
    <t>8/13/15</t>
  </si>
  <si>
    <t>Dez Bryant (1)</t>
  </si>
  <si>
    <t>2.8</t>
  </si>
  <si>
    <t>5/5/12</t>
  </si>
  <si>
    <t>Jameis Winston</t>
  </si>
  <si>
    <t>9.3</t>
  </si>
  <si>
    <t>2/5/15</t>
  </si>
  <si>
    <t>5-</t>
  </si>
  <si>
    <t>Todd Gurley (1)</t>
  </si>
  <si>
    <t>LAR/8</t>
  </si>
  <si>
    <t>3.2</t>
  </si>
  <si>
    <t>3/8/15</t>
  </si>
  <si>
    <t>Amari Cooper (1)</t>
  </si>
  <si>
    <t>OAK/10</t>
  </si>
  <si>
    <t>3.3</t>
  </si>
  <si>
    <t>2/6/15</t>
  </si>
  <si>
    <t>Dak Prescott</t>
  </si>
  <si>
    <t>10.9</t>
  </si>
  <si>
    <t>2/9/15</t>
  </si>
  <si>
    <t>Lamar Miller (1)</t>
  </si>
  <si>
    <t>HOU/7</t>
  </si>
  <si>
    <t>3.6</t>
  </si>
  <si>
    <t>3/9/14</t>
  </si>
  <si>
    <t>Doug Baldwin (1)</t>
  </si>
  <si>
    <t>3.4</t>
  </si>
  <si>
    <t>5/5/15</t>
  </si>
  <si>
    <t>Matthew Stafford</t>
  </si>
  <si>
    <t>DET/7</t>
  </si>
  <si>
    <t>11.8</t>
  </si>
  <si>
    <t>Leonard Fournette (1)</t>
  </si>
  <si>
    <t>JAX/8</t>
  </si>
  <si>
    <t>0/0/0</t>
  </si>
  <si>
    <t>DeAndre Hopkins (1)</t>
  </si>
  <si>
    <t>3.8</t>
  </si>
  <si>
    <t>1/3/15</t>
  </si>
  <si>
    <t>5+</t>
  </si>
  <si>
    <t>Andy Dalton</t>
  </si>
  <si>
    <t>13.4</t>
  </si>
  <si>
    <t>1/5/15</t>
  </si>
  <si>
    <t>Marshawn Lynch (1)</t>
  </si>
  <si>
    <t>4.3</t>
  </si>
  <si>
    <t>Allen Robinson (1)</t>
  </si>
  <si>
    <t>Derek Carr</t>
  </si>
  <si>
    <t>10.3</t>
  </si>
  <si>
    <t>3/6/15</t>
  </si>
  <si>
    <t>Isaiah Crowell (1)</t>
  </si>
  <si>
    <t>CLE/9</t>
  </si>
  <si>
    <t>Demaryius Thomas (1)</t>
  </si>
  <si>
    <t>DEN/5</t>
  </si>
  <si>
    <t>4.5</t>
  </si>
  <si>
    <t>1/4/15</t>
  </si>
  <si>
    <t>Tyrod Taylor</t>
  </si>
  <si>
    <t>12.5</t>
  </si>
  <si>
    <t>Carlos Hyde (1)</t>
  </si>
  <si>
    <t>SF/11</t>
  </si>
  <si>
    <t>Sammy Watkins (1)</t>
  </si>
  <si>
    <t>1/2/7</t>
  </si>
  <si>
    <t>Philip Rivers</t>
  </si>
  <si>
    <t>11.4</t>
  </si>
  <si>
    <t>2/3/15</t>
  </si>
  <si>
    <t>Mark Ingram (2)</t>
  </si>
  <si>
    <t>6.4</t>
  </si>
  <si>
    <t>Brandin Cooks (1)</t>
  </si>
  <si>
    <t>4/4/14</t>
  </si>
  <si>
    <t>Ben Roethlisberger</t>
  </si>
  <si>
    <t>10.6</t>
  </si>
  <si>
    <t>3/5/14</t>
  </si>
  <si>
    <t>Spencer Ware (1)</t>
  </si>
  <si>
    <t>KC/10</t>
  </si>
  <si>
    <t>Michael Crabtree (2)</t>
  </si>
  <si>
    <t>5.7</t>
  </si>
  <si>
    <t>6+</t>
  </si>
  <si>
    <t>Blake Bortles</t>
  </si>
  <si>
    <t>14.8</t>
  </si>
  <si>
    <t>2/4/15</t>
  </si>
  <si>
    <t>Ty Montgomery (1)</t>
  </si>
  <si>
    <t>2/4/14</t>
  </si>
  <si>
    <t>Jarvis Landry (1)</t>
  </si>
  <si>
    <t>6.5</t>
  </si>
  <si>
    <t>Eli Manning</t>
  </si>
  <si>
    <t>12.8</t>
  </si>
  <si>
    <t>0/2/15</t>
  </si>
  <si>
    <t>6-</t>
  </si>
  <si>
    <t>Christian McCaffrey (1)</t>
  </si>
  <si>
    <t>5.5</t>
  </si>
  <si>
    <t>Tyreek Hill (1)</t>
  </si>
  <si>
    <t>7.2</t>
  </si>
  <si>
    <t>Carson Palmer</t>
  </si>
  <si>
    <t>15.1</t>
  </si>
  <si>
    <t>3/4/14</t>
  </si>
  <si>
    <t>Joe Mixon (1)</t>
  </si>
  <si>
    <t>5.1</t>
  </si>
  <si>
    <t>Alshon Jeffery (1)</t>
  </si>
  <si>
    <t>PHI/10</t>
  </si>
  <si>
    <t>1/2/11</t>
  </si>
  <si>
    <t>Ryan Tannehill</t>
  </si>
  <si>
    <t>16.5</t>
  </si>
  <si>
    <t>2/5/13</t>
  </si>
  <si>
    <t>Frank Gore (1)</t>
  </si>
  <si>
    <t>1/10/15</t>
  </si>
  <si>
    <t>Emmanuel Sanders (2)</t>
  </si>
  <si>
    <t>6.6</t>
  </si>
  <si>
    <t>3/4/15</t>
  </si>
  <si>
    <t>Carson Wentz</t>
  </si>
  <si>
    <t>CJ Anderson (1)</t>
  </si>
  <si>
    <t>5.8</t>
  </si>
  <si>
    <t>3/4/7</t>
  </si>
  <si>
    <t>Kelvin Benjamin (1)</t>
  </si>
  <si>
    <t>8.8</t>
  </si>
  <si>
    <t>Joe Flacco</t>
  </si>
  <si>
    <t>BAL/10</t>
  </si>
  <si>
    <t>17.8</t>
  </si>
  <si>
    <t>7-</t>
  </si>
  <si>
    <t>Tevin Coleman (2)</t>
  </si>
  <si>
    <t>7.1</t>
  </si>
  <si>
    <t>4/7/12</t>
  </si>
  <si>
    <t>Golden Tate (1)</t>
  </si>
  <si>
    <t>Sam Bradford</t>
  </si>
  <si>
    <t>MIN/9</t>
  </si>
  <si>
    <t>19.2</t>
  </si>
  <si>
    <t>1/2/14</t>
  </si>
  <si>
    <t>Bilal Powell (1)</t>
  </si>
  <si>
    <t>NYJ/11</t>
  </si>
  <si>
    <t>Davante Adams (2)</t>
  </si>
  <si>
    <t>4.8</t>
  </si>
  <si>
    <t>3/5/15</t>
  </si>
  <si>
    <t>Alex Smith</t>
  </si>
  <si>
    <t>1/3/14</t>
  </si>
  <si>
    <t>Mike Gillislee (1)</t>
  </si>
  <si>
    <t>1/4/14</t>
  </si>
  <si>
    <t>Keenan Allen (1)</t>
  </si>
  <si>
    <t>5.4</t>
  </si>
  <si>
    <t>0/0/1</t>
  </si>
  <si>
    <t>Brian Hoyer</t>
  </si>
  <si>
    <t>21.7</t>
  </si>
  <si>
    <t>1/3/6</t>
  </si>
  <si>
    <t>Eddie Lacy (1)</t>
  </si>
  <si>
    <t>6.3</t>
  </si>
  <si>
    <t>0/0/5</t>
  </si>
  <si>
    <t>Terrelle Pryor (1)</t>
  </si>
  <si>
    <t>Mike Glennon</t>
  </si>
  <si>
    <t>23.3</t>
  </si>
  <si>
    <t>Dalvin Cook (1)</t>
  </si>
  <si>
    <t>7.4</t>
  </si>
  <si>
    <t>Larry Fitzgerald (1)</t>
  </si>
  <si>
    <t>6.8</t>
  </si>
  <si>
    <t>Jared Goff</t>
  </si>
  <si>
    <t>23.5</t>
  </si>
  <si>
    <t>0/0/6</t>
  </si>
  <si>
    <t>10+</t>
  </si>
  <si>
    <t>Paul Perkins (1)</t>
  </si>
  <si>
    <t>8.1</t>
  </si>
  <si>
    <t>0/0/13</t>
  </si>
  <si>
    <t>Martavis Bryant (2)</t>
  </si>
  <si>
    <t>Trevor Siemian</t>
  </si>
  <si>
    <t>22.7</t>
  </si>
  <si>
    <t>2/3/13</t>
  </si>
  <si>
    <t>Ameer Abdullah (1)</t>
  </si>
  <si>
    <t>1/1/2</t>
  </si>
  <si>
    <t>Julian Edelman (2)</t>
  </si>
  <si>
    <t>1/1/15</t>
  </si>
  <si>
    <t>Deshaun Watson</t>
  </si>
  <si>
    <t>21.3</t>
  </si>
  <si>
    <t>Doug Martin (1)</t>
  </si>
  <si>
    <t>9.5</t>
  </si>
  <si>
    <t>0/4/8</t>
  </si>
  <si>
    <t>Brandon Marshall (2)</t>
  </si>
  <si>
    <t>8.5</t>
  </si>
  <si>
    <t>Josh McCown</t>
  </si>
  <si>
    <t>24.9</t>
  </si>
  <si>
    <t>Adrian Peterson (1)</t>
  </si>
  <si>
    <t>0/0/3</t>
  </si>
  <si>
    <t>Willie Snead (2)</t>
  </si>
  <si>
    <t>2/2/14</t>
  </si>
  <si>
    <t>Cody Kessler</t>
  </si>
  <si>
    <t>0/0/9</t>
  </si>
  <si>
    <t>Matt Forte (2)</t>
  </si>
  <si>
    <t>DeSean Jackson (2)</t>
  </si>
  <si>
    <t>LeGarrette Blount (1)</t>
  </si>
  <si>
    <t>4/11/15</t>
  </si>
  <si>
    <t>Stefon Diggs (1)</t>
  </si>
  <si>
    <t>8.4</t>
  </si>
  <si>
    <t>Jonathan Stewart (2)</t>
  </si>
  <si>
    <t>11.3</t>
  </si>
  <si>
    <t>3/5/12</t>
  </si>
  <si>
    <t>Jamison Crowder (2)</t>
  </si>
  <si>
    <t>8.3</t>
  </si>
  <si>
    <t>Terrance West (1)</t>
  </si>
  <si>
    <t>14.6</t>
  </si>
  <si>
    <t>Donte Moncrief (2)</t>
  </si>
  <si>
    <t>7.7</t>
  </si>
  <si>
    <t>0/2/9</t>
  </si>
  <si>
    <t>Rob Gronkowski (1)</t>
  </si>
  <si>
    <t>3/4/8</t>
  </si>
  <si>
    <t>Derrick Henry (2)</t>
  </si>
  <si>
    <t>10.7</t>
  </si>
  <si>
    <t>7+</t>
  </si>
  <si>
    <t>Eric Decker (3)</t>
  </si>
  <si>
    <t>9.8</t>
  </si>
  <si>
    <t>1/1/3</t>
  </si>
  <si>
    <t>Travis Kelce (1)</t>
  </si>
  <si>
    <t>Latavius Murray (2)</t>
  </si>
  <si>
    <t>12.7</t>
  </si>
  <si>
    <t>6/7/13</t>
  </si>
  <si>
    <t>Pierre Garcon (1)</t>
  </si>
  <si>
    <t>Jordan Reed (1)</t>
  </si>
  <si>
    <t>3/3/11</t>
  </si>
  <si>
    <t>Danny Woodhead (2)</t>
  </si>
  <si>
    <t>DeVante Parker (2)</t>
  </si>
  <si>
    <t>10.4</t>
  </si>
  <si>
    <t>Greg Olsen (1)</t>
  </si>
  <si>
    <t>4/8/15</t>
  </si>
  <si>
    <t>Theo Riddick (2)</t>
  </si>
  <si>
    <t>3/4/10</t>
  </si>
  <si>
    <t>Kenny Britt (2)</t>
  </si>
  <si>
    <t>11.7</t>
  </si>
  <si>
    <t>Jimmy Graham (1)</t>
  </si>
  <si>
    <t>5/8/15</t>
  </si>
  <si>
    <t>Rob Kelley (1)</t>
  </si>
  <si>
    <t>Cameron Meredith (1)</t>
  </si>
  <si>
    <t>2/4/13</t>
  </si>
  <si>
    <t>Tyler Eifert (1)</t>
  </si>
  <si>
    <t>3/5/8</t>
  </si>
  <si>
    <t>Duke Johnson (2)</t>
  </si>
  <si>
    <t>14.3</t>
  </si>
  <si>
    <t>Randall Cobb (3)</t>
  </si>
  <si>
    <t>1/2/13</t>
  </si>
  <si>
    <t>Delanie Walker (1)</t>
  </si>
  <si>
    <t>9.4</t>
  </si>
  <si>
    <t>5/7/14</t>
  </si>
  <si>
    <t>Samaje Perine (2)</t>
  </si>
  <si>
    <t>John Brown (2)</t>
  </si>
  <si>
    <t>1/3/13</t>
  </si>
  <si>
    <t>Kyle Rudolph (1)</t>
  </si>
  <si>
    <t>Kareem Hunt (2)</t>
  </si>
  <si>
    <t>12.1</t>
  </si>
  <si>
    <t>Mike Wallace (1)</t>
  </si>
  <si>
    <t>Zach Ertz (1)</t>
  </si>
  <si>
    <t>11.1</t>
  </si>
  <si>
    <t>1/4/13</t>
  </si>
  <si>
    <t>Darren Sproles (2)</t>
  </si>
  <si>
    <t>16.2</t>
  </si>
  <si>
    <t>0/3/14</t>
  </si>
  <si>
    <t>Jeremy Maclin (2)</t>
  </si>
  <si>
    <t>0/1/11</t>
  </si>
  <si>
    <t>Hunter Henry (1)</t>
  </si>
  <si>
    <t>11.6</t>
  </si>
  <si>
    <t>3/8/12</t>
  </si>
  <si>
    <t>Jamaal Charles (2)</t>
  </si>
  <si>
    <t>14.5</t>
  </si>
  <si>
    <t>0/1/3</t>
  </si>
  <si>
    <t>Adam Thielen (2)</t>
  </si>
  <si>
    <t>Martellus Bennett (1)</t>
  </si>
  <si>
    <t>Kenneth Dixon (?)</t>
  </si>
  <si>
    <t>12.4</t>
  </si>
  <si>
    <t>Tyrell Williams (3)</t>
  </si>
  <si>
    <t>13.3</t>
  </si>
  <si>
    <t>2/8/15</t>
  </si>
  <si>
    <t>Eric Ebron (1)</t>
  </si>
  <si>
    <t>12.2</t>
  </si>
  <si>
    <t>2/4/12</t>
  </si>
  <si>
    <t>CJ Prosise (3)</t>
  </si>
  <si>
    <t>2/2/6</t>
  </si>
  <si>
    <t>8-</t>
  </si>
  <si>
    <t>Marvin Jones (2)</t>
  </si>
  <si>
    <t>13.7</t>
  </si>
  <si>
    <t>8+</t>
  </si>
  <si>
    <t>Jack Doyle (1)</t>
  </si>
  <si>
    <t>Giovani Bernard (3)</t>
  </si>
  <si>
    <t>15.3</t>
  </si>
  <si>
    <t>1/4/10</t>
  </si>
  <si>
    <t>Quincy Enunwa (1)</t>
  </si>
  <si>
    <t>14.1</t>
  </si>
  <si>
    <t>Coby Fleener (1)</t>
  </si>
  <si>
    <t>15.5</t>
  </si>
  <si>
    <t>Jeremy Hill (2)</t>
  </si>
  <si>
    <t>3/7/15</t>
  </si>
  <si>
    <t>Corey Coleman (1)</t>
  </si>
  <si>
    <t>1/1/9</t>
  </si>
  <si>
    <t>Jason Witten (1)</t>
  </si>
  <si>
    <t>16.4</t>
  </si>
  <si>
    <t>James White (2)</t>
  </si>
  <si>
    <t>1/2/15</t>
  </si>
  <si>
    <t>Rishard Matthews (2)</t>
  </si>
  <si>
    <t>Charles Clay (1)</t>
  </si>
  <si>
    <t>21.5</t>
  </si>
  <si>
    <t>3/3/14</t>
  </si>
  <si>
    <t>Shane Vereen (2)</t>
  </si>
  <si>
    <t>20.6</t>
  </si>
  <si>
    <t>0/1/5</t>
  </si>
  <si>
    <t>Jordan Matthews (2)</t>
  </si>
  <si>
    <t>Julius Thomas (1)</t>
  </si>
  <si>
    <t>16.6</t>
  </si>
  <si>
    <t>2/4/9</t>
  </si>
  <si>
    <t>Chris Thompson (3)</t>
  </si>
  <si>
    <t>19.1</t>
  </si>
  <si>
    <t>0/1/15</t>
  </si>
  <si>
    <t>Ted Ginn (3)</t>
  </si>
  <si>
    <t>16.3</t>
  </si>
  <si>
    <t>CJ Fiedorowicz (1)</t>
  </si>
  <si>
    <t>Charles Sims (2)</t>
  </si>
  <si>
    <t>18.8</t>
  </si>
  <si>
    <t>0/1/7</t>
  </si>
  <si>
    <t>Corey Davis (1)</t>
  </si>
  <si>
    <t>11.9</t>
  </si>
  <si>
    <t>Austin Hooper (1)</t>
  </si>
  <si>
    <t>0/2/12</t>
  </si>
  <si>
    <t>DeAndre Washington (3)</t>
  </si>
  <si>
    <t>20.4</t>
  </si>
  <si>
    <t>1/1/12</t>
  </si>
  <si>
    <t>Kenny Stills (3)</t>
  </si>
  <si>
    <t>16.9</t>
  </si>
  <si>
    <t>Antonio Gates (2)</t>
  </si>
  <si>
    <t>3/6/12</t>
  </si>
  <si>
    <t>Jalen Richard (2)</t>
  </si>
  <si>
    <t>0/4/15</t>
  </si>
  <si>
    <t>Cole Beasley (2)</t>
  </si>
  <si>
    <t>19.8</t>
  </si>
  <si>
    <t>9+</t>
  </si>
  <si>
    <t>Jared Cook (1)</t>
  </si>
  <si>
    <t>1/2/9</t>
  </si>
  <si>
    <t>Rex Burkhead (4)</t>
  </si>
  <si>
    <t>0/0/10</t>
  </si>
  <si>
    <t>Allen Hurns (3)</t>
  </si>
  <si>
    <t>18.10</t>
  </si>
  <si>
    <t>Cameron Brate (2)</t>
  </si>
  <si>
    <t>4/5/15</t>
  </si>
  <si>
    <t>Dion Lewis (3)</t>
  </si>
  <si>
    <t>Sterling Shepard (3)</t>
  </si>
  <si>
    <t>0/6/15</t>
  </si>
  <si>
    <t>David Njoku (1)</t>
  </si>
  <si>
    <t>Jonathan Williams (2)</t>
  </si>
  <si>
    <t>0/0/7</t>
  </si>
  <si>
    <t>Tavon Austin (1)</t>
  </si>
  <si>
    <t>Zach Miller (1)</t>
  </si>
  <si>
    <t>2/4/10</t>
  </si>
  <si>
    <t>Thomas Rawls (2)</t>
  </si>
  <si>
    <t>1/1/8</t>
  </si>
  <si>
    <t>Taylor Gabriel (2)</t>
  </si>
  <si>
    <t>2/6/12</t>
  </si>
  <si>
    <t>OJ Howard (1)</t>
  </si>
  <si>
    <t>17.9</t>
  </si>
  <si>
    <t>Jamaal Williams (2)</t>
  </si>
  <si>
    <t>15.4</t>
  </si>
  <si>
    <t>Breshad Perriman (3)</t>
  </si>
  <si>
    <t>0/2/14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</si>
  <si>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</si>
  <si>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Justin Tucker</t>
  </si>
  <si>
    <t>Denver Broncos</t>
  </si>
  <si>
    <t>Stephen Gostkowski</t>
  </si>
  <si>
    <t>Houston Texans</t>
  </si>
  <si>
    <t>Dan Bailey</t>
  </si>
  <si>
    <t>Seattle Seahawks</t>
  </si>
  <si>
    <t>Matt Bryant</t>
  </si>
  <si>
    <t>Kansas City Chiefs</t>
  </si>
  <si>
    <t>Mason Crosby</t>
  </si>
  <si>
    <t>Minnesota Vikings</t>
  </si>
  <si>
    <t>Adam Vinatieri</t>
  </si>
  <si>
    <t>Arizona Cardinals</t>
  </si>
  <si>
    <t>Matt Prater</t>
  </si>
  <si>
    <t>New England Patriots</t>
  </si>
  <si>
    <t>Cairo Santos</t>
  </si>
  <si>
    <t>Carolina Panthers</t>
  </si>
  <si>
    <t>Sebastian Janikowski</t>
  </si>
  <si>
    <t>New York Giants</t>
  </si>
  <si>
    <t>Steven Hauschka</t>
  </si>
  <si>
    <t>Baltimore Ravens</t>
  </si>
  <si>
    <t>Brandon McManus</t>
  </si>
  <si>
    <t>Los Angeles Rams</t>
  </si>
  <si>
    <t>Graham Gano</t>
  </si>
  <si>
    <t>Jacksonville Jaguars</t>
  </si>
  <si>
    <t>Chris Boswell</t>
  </si>
  <si>
    <t>Pittsburgh Steelers</t>
  </si>
  <si>
    <t>Will Lutz</t>
  </si>
  <si>
    <t>Philadelphia Eagles</t>
  </si>
  <si>
    <t>Dustin Hopkins</t>
  </si>
  <si>
    <t>Cincinnati Bengals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</si>
</sst>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 shrinkToFit="1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Fill="1" applyBorder="1" applyAlignment="1">
      <alignment horizontal="center" shrinkToFit="1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 shrinkToFit="1"/>
    </xf>
    <xf numFmtId="0" fontId="0" fillId="2" borderId="11" xfId="0" applyFill="1" applyBorder="1" applyAlignment="1">
      <alignment horizontal="center" shrinkToFit="1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 shrinkToFit="1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Fill="1" applyBorder="1" applyAlignment="1">
      <alignment horizontal="center" shrinkToFit="1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1" xfId="0" applyFont="1" applyFill="1" applyBorder="1" applyAlignment="1">
      <alignment shrinkToFit="1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14" xfId="0" applyBorder="1" applyAlignment="1">
      <alignment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2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7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2016"/>
      <sheetName val="OFFENSE"/>
      <sheetName val="PLAYER"/>
      <sheetName val="GAME"/>
      <sheetName val="Snake"/>
      <sheetName val="SnakeBig"/>
      <sheetName val="SnakeBigNoDST"/>
      <sheetName val="SnakeOnline"/>
      <sheetName val="MyBeerSheet"/>
      <sheetName val="MyBeerSheet (4)"/>
      <sheetName val="MFL1"/>
      <sheetName val="Auction"/>
      <sheetName val="AuctionBig"/>
      <sheetName val="QB"/>
      <sheetName val="RB"/>
      <sheetName val="WR"/>
      <sheetName val="TE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  <sheetName val="Rotoworld"/>
      <sheetName val="Rotoworld_QB"/>
      <sheetName val="Rotoworld_RB"/>
      <sheetName val="Rotoworld_WR"/>
      <sheetName val="Rotoworld_TE"/>
      <sheetName val="FantasyGuru"/>
      <sheetName val="FantasyGuru_QB"/>
      <sheetName val="FantasyGuru_RB"/>
      <sheetName val="FantasyGuru_WR"/>
      <sheetName val="FantasyGuru_TE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42928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4" zoomScaleNormal="100" workbookViewId="0">
      <selection activeCell="AE6" sqref="AE6:AF6"/>
    </sheetView>
  </sheetViews>
  <sheetFormatPr defaultRowHeight="15" x14ac:dyDescent="0.25"/>
  <cols>
    <col min="1" max="1" width="2.7109375" style="1" customWidth="1"/>
    <col min="2" max="2" width="15.42578125" style="105" hidden="1" customWidth="1"/>
    <col min="3" max="3" width="20.85546875" style="106" customWidth="1"/>
    <col min="4" max="5" width="2.7109375" style="106" customWidth="1"/>
    <col min="6" max="6" width="5.85546875" style="105" customWidth="1"/>
    <col min="7" max="7" width="4.28515625" style="105" customWidth="1"/>
    <col min="8" max="8" width="4.28515625" style="105" hidden="1" customWidth="1"/>
    <col min="9" max="9" width="4.28515625" style="105" customWidth="1"/>
    <col min="10" max="10" width="4.28515625" style="181" customWidth="1"/>
    <col min="11" max="11" width="4.28515625" style="105" customWidth="1"/>
    <col min="12" max="13" width="4.28515625" style="105" hidden="1" customWidth="1"/>
    <col min="14" max="14" width="4.28515625" style="182" customWidth="1"/>
    <col min="15" max="15" width="3.7109375" style="106" hidden="1" customWidth="1"/>
    <col min="16" max="16" width="2.7109375" style="105" customWidth="1"/>
    <col min="17" max="17" width="20.7109375" style="105" hidden="1" customWidth="1"/>
    <col min="18" max="18" width="20.85546875" style="106" customWidth="1"/>
    <col min="19" max="19" width="2.7109375" style="106" customWidth="1"/>
    <col min="20" max="20" width="7.7109375" style="105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5" customWidth="1"/>
    <col min="25" max="26" width="4.28515625" style="105" hidden="1" customWidth="1"/>
    <col min="27" max="27" width="4.28515625" style="182" customWidth="1"/>
    <col min="28" max="28" width="3.7109375" style="106" hidden="1" customWidth="1"/>
    <col min="29" max="29" width="2.7109375" style="105" customWidth="1"/>
    <col min="30" max="30" width="20.7109375" style="105" hidden="1" customWidth="1"/>
    <col min="31" max="31" width="19.28515625" style="106" customWidth="1"/>
    <col min="32" max="33" width="4.28515625" style="106" customWidth="1"/>
    <col min="34" max="34" width="4.28515625" style="105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5" customWidth="1"/>
    <col min="40" max="41" width="4.28515625" style="105" hidden="1" customWidth="1"/>
    <col min="42" max="42" width="4.28515625" style="182" customWidth="1"/>
    <col min="43" max="43" width="3.7109375" style="106" hidden="1" customWidth="1"/>
    <col min="44" max="44" width="3.28515625" style="106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-1.1600000000000001</v>
      </c>
      <c r="I6" s="43" t="s">
        <v>43</v>
      </c>
      <c r="J6" s="43"/>
      <c r="K6" s="44">
        <v>4.6106105463157885</v>
      </c>
      <c r="L6" s="44">
        <v>0.78071854943039909</v>
      </c>
      <c r="M6" s="45"/>
      <c r="N6" s="46">
        <v>0.73612680125564145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6.9999999999999993E-2</v>
      </c>
      <c r="W6" s="41" t="s">
        <v>47</v>
      </c>
      <c r="X6" s="44">
        <v>10.558209888421052</v>
      </c>
      <c r="Y6" s="44">
        <v>1.1865622156934905</v>
      </c>
      <c r="Z6" s="52" t="s">
        <v>48</v>
      </c>
      <c r="AA6" s="46">
        <v>0.88873248634662916</v>
      </c>
      <c r="AB6" s="47" t="s">
        <v>49</v>
      </c>
      <c r="AC6" s="48"/>
      <c r="AD6" s="37">
        <v>1</v>
      </c>
      <c r="AE6" s="53" t="s">
        <v>50</v>
      </c>
      <c r="AF6" s="54"/>
      <c r="AG6" s="40" t="s">
        <v>51</v>
      </c>
      <c r="AH6" s="40"/>
      <c r="AI6" s="55" t="s">
        <v>52</v>
      </c>
      <c r="AJ6" s="51">
        <v>0</v>
      </c>
      <c r="AK6" s="56" t="s">
        <v>53</v>
      </c>
      <c r="AL6" s="57"/>
      <c r="AM6" s="44">
        <v>5.210243441052631</v>
      </c>
      <c r="AN6" s="44">
        <v>1.0180255580518038</v>
      </c>
      <c r="AO6" s="45"/>
      <c r="AP6" s="46">
        <v>0.90355668860788052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-1.06</v>
      </c>
      <c r="I7" s="65" t="s">
        <v>57</v>
      </c>
      <c r="J7" s="66"/>
      <c r="K7" s="67">
        <v>3.2394717405263158</v>
      </c>
      <c r="L7" s="67">
        <v>0.73717942837229966</v>
      </c>
      <c r="M7" s="68" t="s">
        <v>48</v>
      </c>
      <c r="N7" s="69">
        <v>0.5507262427335845</v>
      </c>
      <c r="O7" s="70" t="s">
        <v>58</v>
      </c>
      <c r="P7" s="48"/>
      <c r="Q7" s="58">
        <v>2</v>
      </c>
      <c r="R7" s="49" t="s">
        <v>59</v>
      </c>
      <c r="S7" s="60"/>
      <c r="T7" s="71" t="s">
        <v>60</v>
      </c>
      <c r="U7" s="72" t="s">
        <v>61</v>
      </c>
      <c r="V7" s="73">
        <v>-2.9999999999999982E-2</v>
      </c>
      <c r="W7" s="63" t="s">
        <v>62</v>
      </c>
      <c r="X7" s="67">
        <v>9.0431474084210528</v>
      </c>
      <c r="Y7" s="67">
        <v>1.0152667977520284</v>
      </c>
      <c r="Z7" s="74" t="s">
        <v>63</v>
      </c>
      <c r="AA7" s="69">
        <v>0.7934314326292351</v>
      </c>
      <c r="AB7" s="70" t="s">
        <v>64</v>
      </c>
      <c r="AC7" s="48"/>
      <c r="AD7" s="58">
        <v>2</v>
      </c>
      <c r="AE7" s="75" t="s">
        <v>65</v>
      </c>
      <c r="AF7" s="76"/>
      <c r="AG7" s="61" t="s">
        <v>66</v>
      </c>
      <c r="AH7" s="61"/>
      <c r="AI7" s="72" t="s">
        <v>67</v>
      </c>
      <c r="AJ7" s="73">
        <v>-0.10999999999999996</v>
      </c>
      <c r="AK7" s="77" t="s">
        <v>68</v>
      </c>
      <c r="AL7" s="66"/>
      <c r="AM7" s="67">
        <v>4.5620954347368423</v>
      </c>
      <c r="AN7" s="67">
        <v>0.98014290792290237</v>
      </c>
      <c r="AO7" s="68" t="s">
        <v>63</v>
      </c>
      <c r="AP7" s="69">
        <v>0.81911080894971222</v>
      </c>
      <c r="AQ7" s="70" t="s">
        <v>69</v>
      </c>
      <c r="AR7" s="48"/>
    </row>
    <row r="8" spans="1:44" s="8" customFormat="1" ht="15" customHeight="1" x14ac:dyDescent="0.3">
      <c r="A8" s="1"/>
      <c r="B8" s="58">
        <v>3</v>
      </c>
      <c r="C8" s="59" t="s">
        <v>70</v>
      </c>
      <c r="D8" s="60"/>
      <c r="E8" s="61" t="s">
        <v>71</v>
      </c>
      <c r="F8" s="62"/>
      <c r="G8" s="63" t="s">
        <v>72</v>
      </c>
      <c r="H8" s="64">
        <v>-0.71000000000000019</v>
      </c>
      <c r="I8" s="77" t="s">
        <v>73</v>
      </c>
      <c r="J8" s="66"/>
      <c r="K8" s="67">
        <v>2.2704020136842105</v>
      </c>
      <c r="L8" s="67">
        <v>0.63607626661353844</v>
      </c>
      <c r="M8" s="68"/>
      <c r="N8" s="69">
        <v>0.42078721713854517</v>
      </c>
      <c r="O8" s="70">
        <v>3</v>
      </c>
      <c r="P8" s="48"/>
      <c r="Q8" s="58">
        <v>3</v>
      </c>
      <c r="R8" s="49" t="s">
        <v>74</v>
      </c>
      <c r="S8" s="60"/>
      <c r="T8" s="71" t="s">
        <v>51</v>
      </c>
      <c r="U8" s="72" t="s">
        <v>75</v>
      </c>
      <c r="V8" s="73">
        <v>-0.09</v>
      </c>
      <c r="W8" s="63" t="s">
        <v>76</v>
      </c>
      <c r="X8" s="67">
        <v>8.9412598984210536</v>
      </c>
      <c r="Y8" s="67">
        <v>1.0341910906209573</v>
      </c>
      <c r="Z8" s="74"/>
      <c r="AA8" s="69">
        <v>0.69920411868684484</v>
      </c>
      <c r="AB8" s="70">
        <v>2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2" t="s">
        <v>67</v>
      </c>
      <c r="AJ8" s="73">
        <v>-2.9999999999999982E-2</v>
      </c>
      <c r="AK8" s="77" t="s">
        <v>79</v>
      </c>
      <c r="AL8" s="66"/>
      <c r="AM8" s="67">
        <v>4.538898056315789</v>
      </c>
      <c r="AN8" s="67">
        <v>0.69385905774765066</v>
      </c>
      <c r="AO8" s="68"/>
      <c r="AP8" s="69">
        <v>0.73509432035855515</v>
      </c>
      <c r="AQ8" s="70">
        <v>1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0.6</v>
      </c>
      <c r="I9" s="77" t="s">
        <v>83</v>
      </c>
      <c r="J9" s="66"/>
      <c r="K9" s="67">
        <v>2.1105198068421052</v>
      </c>
      <c r="L9" s="67">
        <v>0.69693929800926657</v>
      </c>
      <c r="M9" s="68"/>
      <c r="N9" s="69">
        <v>0.29999852617227751</v>
      </c>
      <c r="O9" s="70">
        <v>3</v>
      </c>
      <c r="P9" s="48"/>
      <c r="Q9" s="58">
        <v>4</v>
      </c>
      <c r="R9" s="49" t="s">
        <v>84</v>
      </c>
      <c r="S9" s="60"/>
      <c r="T9" s="71" t="s">
        <v>85</v>
      </c>
      <c r="U9" s="72" t="s">
        <v>86</v>
      </c>
      <c r="V9" s="73">
        <v>-0.11999999999999993</v>
      </c>
      <c r="W9" s="63" t="s">
        <v>87</v>
      </c>
      <c r="X9" s="67">
        <v>5.8897862442105264</v>
      </c>
      <c r="Y9" s="67">
        <v>0.8610047211899321</v>
      </c>
      <c r="Z9" s="74"/>
      <c r="AA9" s="69">
        <v>0.63713470746384671</v>
      </c>
      <c r="AB9" s="70">
        <v>3</v>
      </c>
      <c r="AC9" s="48"/>
      <c r="AD9" s="58">
        <v>4</v>
      </c>
      <c r="AE9" s="75" t="s">
        <v>88</v>
      </c>
      <c r="AF9" s="76"/>
      <c r="AG9" s="61" t="s">
        <v>89</v>
      </c>
      <c r="AH9" s="61"/>
      <c r="AI9" s="72" t="s">
        <v>90</v>
      </c>
      <c r="AJ9" s="73">
        <v>-0.05</v>
      </c>
      <c r="AK9" s="77" t="s">
        <v>91</v>
      </c>
      <c r="AL9" s="66"/>
      <c r="AM9" s="67">
        <v>3.8771513657894738</v>
      </c>
      <c r="AN9" s="67">
        <v>0.98358763336854438</v>
      </c>
      <c r="AO9" s="68" t="s">
        <v>63</v>
      </c>
      <c r="AP9" s="69">
        <v>0.66332697959689746</v>
      </c>
      <c r="AQ9" s="70" t="s">
        <v>64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66</v>
      </c>
      <c r="F10" s="62"/>
      <c r="G10" s="63" t="s">
        <v>93</v>
      </c>
      <c r="H10" s="64">
        <v>-1.6</v>
      </c>
      <c r="I10" s="77" t="s">
        <v>94</v>
      </c>
      <c r="J10" s="66"/>
      <c r="K10" s="67">
        <v>1.7036296552631576</v>
      </c>
      <c r="L10" s="67">
        <v>1.2439806314169286</v>
      </c>
      <c r="M10" s="68" t="s">
        <v>63</v>
      </c>
      <c r="N10" s="69">
        <v>0.20249686080840182</v>
      </c>
      <c r="O10" s="70" t="s">
        <v>95</v>
      </c>
      <c r="P10" s="48"/>
      <c r="Q10" s="58">
        <v>5</v>
      </c>
      <c r="R10" s="49" t="s">
        <v>96</v>
      </c>
      <c r="S10" s="60"/>
      <c r="T10" s="71" t="s">
        <v>97</v>
      </c>
      <c r="U10" s="72" t="s">
        <v>90</v>
      </c>
      <c r="V10" s="73">
        <v>-1.9999999999999928E-2</v>
      </c>
      <c r="W10" s="63" t="s">
        <v>98</v>
      </c>
      <c r="X10" s="67">
        <v>5.3821605763157887</v>
      </c>
      <c r="Y10" s="67">
        <v>1.4151205704561689</v>
      </c>
      <c r="Z10" s="74"/>
      <c r="AA10" s="69">
        <v>0.58041490062740497</v>
      </c>
      <c r="AB10" s="70">
        <v>3</v>
      </c>
      <c r="AC10" s="48"/>
      <c r="AD10" s="58">
        <v>5</v>
      </c>
      <c r="AE10" s="75" t="s">
        <v>99</v>
      </c>
      <c r="AF10" s="76"/>
      <c r="AG10" s="61" t="s">
        <v>41</v>
      </c>
      <c r="AH10" s="61"/>
      <c r="AI10" s="72" t="s">
        <v>100</v>
      </c>
      <c r="AJ10" s="73">
        <v>-0.10999999999999996</v>
      </c>
      <c r="AK10" s="77" t="s">
        <v>73</v>
      </c>
      <c r="AL10" s="66"/>
      <c r="AM10" s="67">
        <v>3.688728349473684</v>
      </c>
      <c r="AN10" s="67">
        <v>0.87760664609780392</v>
      </c>
      <c r="AO10" s="68" t="s">
        <v>48</v>
      </c>
      <c r="AP10" s="69">
        <v>0.59504741053757626</v>
      </c>
      <c r="AQ10" s="70" t="s">
        <v>58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102</v>
      </c>
      <c r="F11" s="62"/>
      <c r="G11" s="63" t="s">
        <v>103</v>
      </c>
      <c r="H11" s="64">
        <v>0.95</v>
      </c>
      <c r="I11" s="77" t="s">
        <v>104</v>
      </c>
      <c r="J11" s="66"/>
      <c r="K11" s="67">
        <v>1.5457204747368418</v>
      </c>
      <c r="L11" s="67">
        <v>0.83219524684726687</v>
      </c>
      <c r="M11" s="68"/>
      <c r="N11" s="69">
        <v>0.11403261037211639</v>
      </c>
      <c r="O11" s="70">
        <v>4</v>
      </c>
      <c r="P11" s="48"/>
      <c r="Q11" s="58">
        <v>6</v>
      </c>
      <c r="R11" s="49" t="s">
        <v>105</v>
      </c>
      <c r="S11" s="60"/>
      <c r="T11" s="71" t="s">
        <v>66</v>
      </c>
      <c r="U11" s="72" t="s">
        <v>106</v>
      </c>
      <c r="V11" s="73">
        <v>-0.14000000000000004</v>
      </c>
      <c r="W11" s="63" t="s">
        <v>79</v>
      </c>
      <c r="X11" s="67">
        <v>5.2803027115789476</v>
      </c>
      <c r="Y11" s="67">
        <v>0.89536902024019638</v>
      </c>
      <c r="Z11" s="74"/>
      <c r="AA11" s="69">
        <v>0.52476852114986983</v>
      </c>
      <c r="AB11" s="70">
        <v>3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2" t="s">
        <v>109</v>
      </c>
      <c r="AJ11" s="73">
        <v>1.9999999999999928E-2</v>
      </c>
      <c r="AK11" s="77" t="s">
        <v>110</v>
      </c>
      <c r="AL11" s="66"/>
      <c r="AM11" s="67">
        <v>3.3247073068421047</v>
      </c>
      <c r="AN11" s="67">
        <v>0.533838490441646</v>
      </c>
      <c r="AO11" s="68"/>
      <c r="AP11" s="69">
        <v>0.53350599012044353</v>
      </c>
      <c r="AQ11" s="70">
        <v>2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112</v>
      </c>
      <c r="F12" s="62"/>
      <c r="G12" s="63" t="s">
        <v>113</v>
      </c>
      <c r="H12" s="64">
        <v>0.77000000000000024</v>
      </c>
      <c r="I12" s="77" t="s">
        <v>114</v>
      </c>
      <c r="J12" s="66"/>
      <c r="K12" s="67">
        <v>0.50795800473684172</v>
      </c>
      <c r="L12" s="67">
        <v>0.89359737755923274</v>
      </c>
      <c r="M12" s="68"/>
      <c r="N12" s="69">
        <v>8.4961297106497483E-2</v>
      </c>
      <c r="O12" s="70">
        <v>5</v>
      </c>
      <c r="P12" s="48"/>
      <c r="Q12" s="58">
        <v>7</v>
      </c>
      <c r="R12" s="49" t="s">
        <v>115</v>
      </c>
      <c r="S12" s="60"/>
      <c r="T12" s="71" t="s">
        <v>116</v>
      </c>
      <c r="U12" s="72" t="s">
        <v>117</v>
      </c>
      <c r="V12" s="73">
        <v>9.0000000000000038E-2</v>
      </c>
      <c r="W12" s="63" t="s">
        <v>118</v>
      </c>
      <c r="X12" s="67">
        <v>5.0574625900000001</v>
      </c>
      <c r="Y12" s="67">
        <v>0.87968228322905451</v>
      </c>
      <c r="Z12" s="74"/>
      <c r="AA12" s="69">
        <v>0.47147053846803544</v>
      </c>
      <c r="AB12" s="70">
        <v>3</v>
      </c>
      <c r="AC12" s="48"/>
      <c r="AD12" s="58">
        <v>7</v>
      </c>
      <c r="AE12" s="75" t="s">
        <v>119</v>
      </c>
      <c r="AF12" s="76"/>
      <c r="AG12" s="61" t="s">
        <v>81</v>
      </c>
      <c r="AH12" s="61"/>
      <c r="AI12" s="72" t="s">
        <v>120</v>
      </c>
      <c r="AJ12" s="73">
        <v>8.0000000000000071E-2</v>
      </c>
      <c r="AK12" s="77" t="s">
        <v>104</v>
      </c>
      <c r="AL12" s="66"/>
      <c r="AM12" s="67">
        <v>2.7919178431578944</v>
      </c>
      <c r="AN12" s="67">
        <v>0.5914220555287929</v>
      </c>
      <c r="AO12" s="68"/>
      <c r="AP12" s="69">
        <v>0.48182667705662019</v>
      </c>
      <c r="AQ12" s="70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122</v>
      </c>
      <c r="F13" s="62"/>
      <c r="G13" s="63" t="s">
        <v>123</v>
      </c>
      <c r="H13" s="64">
        <v>-0.47000000000000031</v>
      </c>
      <c r="I13" s="77" t="s">
        <v>124</v>
      </c>
      <c r="J13" s="66"/>
      <c r="K13" s="67">
        <v>0.45708236684210463</v>
      </c>
      <c r="L13" s="67">
        <v>0.94445269962470846</v>
      </c>
      <c r="M13" s="68"/>
      <c r="N13" s="69">
        <v>5.8801684400834102E-2</v>
      </c>
      <c r="O13" s="70">
        <v>5</v>
      </c>
      <c r="P13" s="48"/>
      <c r="Q13" s="58">
        <v>8</v>
      </c>
      <c r="R13" s="49" t="s">
        <v>125</v>
      </c>
      <c r="S13" s="60"/>
      <c r="T13" s="71" t="s">
        <v>126</v>
      </c>
      <c r="U13" s="72" t="s">
        <v>100</v>
      </c>
      <c r="V13" s="73">
        <v>0.13000000000000006</v>
      </c>
      <c r="W13" s="63" t="s">
        <v>127</v>
      </c>
      <c r="X13" s="67">
        <v>4.8168158594736834</v>
      </c>
      <c r="Y13" s="67">
        <v>1.3686494416184145</v>
      </c>
      <c r="Z13" s="74"/>
      <c r="AA13" s="69">
        <v>0.42070860722460268</v>
      </c>
      <c r="AB13" s="70">
        <v>3</v>
      </c>
      <c r="AC13" s="48"/>
      <c r="AD13" s="58">
        <v>8</v>
      </c>
      <c r="AE13" s="75" t="s">
        <v>128</v>
      </c>
      <c r="AF13" s="76"/>
      <c r="AG13" s="61" t="s">
        <v>71</v>
      </c>
      <c r="AH13" s="61"/>
      <c r="AI13" s="72" t="s">
        <v>129</v>
      </c>
      <c r="AJ13" s="73">
        <v>-0.05</v>
      </c>
      <c r="AK13" s="77" t="s">
        <v>130</v>
      </c>
      <c r="AL13" s="66"/>
      <c r="AM13" s="67">
        <v>2.6502645636842099</v>
      </c>
      <c r="AN13" s="67">
        <v>0.59326832464065771</v>
      </c>
      <c r="AO13" s="68"/>
      <c r="AP13" s="69">
        <v>0.43276941255858042</v>
      </c>
      <c r="AQ13" s="70">
        <v>3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132</v>
      </c>
      <c r="F14" s="62"/>
      <c r="G14" s="63" t="s">
        <v>133</v>
      </c>
      <c r="H14" s="64">
        <v>2.9799999999999995</v>
      </c>
      <c r="I14" s="77" t="s">
        <v>134</v>
      </c>
      <c r="J14" s="66"/>
      <c r="K14" s="67">
        <v>0.43787114263157872</v>
      </c>
      <c r="L14" s="67">
        <v>0.73451539619023543</v>
      </c>
      <c r="M14" s="68"/>
      <c r="N14" s="69">
        <v>3.3741563212249054E-2</v>
      </c>
      <c r="O14" s="70">
        <v>5</v>
      </c>
      <c r="P14" s="48"/>
      <c r="Q14" s="58">
        <v>9</v>
      </c>
      <c r="R14" s="49" t="s">
        <v>135</v>
      </c>
      <c r="S14" s="60"/>
      <c r="T14" s="71" t="s">
        <v>132</v>
      </c>
      <c r="U14" s="72" t="s">
        <v>136</v>
      </c>
      <c r="V14" s="73">
        <v>-0.20999999999999996</v>
      </c>
      <c r="W14" s="63" t="s">
        <v>137</v>
      </c>
      <c r="X14" s="67">
        <v>4.6222033894736843</v>
      </c>
      <c r="Y14" s="67">
        <v>0.8050701660009274</v>
      </c>
      <c r="Z14" s="74"/>
      <c r="AA14" s="69">
        <v>0.37199759615529798</v>
      </c>
      <c r="AB14" s="70">
        <v>3</v>
      </c>
      <c r="AC14" s="48"/>
      <c r="AD14" s="58">
        <v>9</v>
      </c>
      <c r="AE14" s="75" t="s">
        <v>138</v>
      </c>
      <c r="AF14" s="76"/>
      <c r="AG14" s="61" t="s">
        <v>60</v>
      </c>
      <c r="AH14" s="61"/>
      <c r="AI14" s="72" t="s">
        <v>139</v>
      </c>
      <c r="AJ14" s="73">
        <v>0.16000000000000014</v>
      </c>
      <c r="AK14" s="77" t="s">
        <v>140</v>
      </c>
      <c r="AL14" s="66"/>
      <c r="AM14" s="67">
        <v>2.546200757894737</v>
      </c>
      <c r="AN14" s="67">
        <v>0.55992376193093496</v>
      </c>
      <c r="AO14" s="68"/>
      <c r="AP14" s="69">
        <v>0.38563840316549902</v>
      </c>
      <c r="AQ14" s="70">
        <v>3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89</v>
      </c>
      <c r="F15" s="62"/>
      <c r="G15" s="63" t="s">
        <v>142</v>
      </c>
      <c r="H15" s="64">
        <v>1.4299999999999997</v>
      </c>
      <c r="I15" s="77" t="s">
        <v>143</v>
      </c>
      <c r="J15" s="66"/>
      <c r="K15" s="67">
        <v>0.43062019888888731</v>
      </c>
      <c r="L15" s="67">
        <v>0.69676461044880578</v>
      </c>
      <c r="M15" s="68" t="s">
        <v>63</v>
      </c>
      <c r="N15" s="69">
        <v>9.0964260480310005E-3</v>
      </c>
      <c r="O15" s="70" t="s">
        <v>144</v>
      </c>
      <c r="P15" s="48"/>
      <c r="Q15" s="58">
        <v>10</v>
      </c>
      <c r="R15" s="49" t="s">
        <v>145</v>
      </c>
      <c r="S15" s="60"/>
      <c r="T15" s="71" t="s">
        <v>146</v>
      </c>
      <c r="U15" s="72" t="s">
        <v>147</v>
      </c>
      <c r="V15" s="73">
        <v>-0.13000000000000006</v>
      </c>
      <c r="W15" s="63" t="s">
        <v>148</v>
      </c>
      <c r="X15" s="67">
        <v>3.6858981463157892</v>
      </c>
      <c r="Y15" s="67">
        <v>0.92747511880994082</v>
      </c>
      <c r="Z15" s="74"/>
      <c r="AA15" s="69">
        <v>0.33315382181719772</v>
      </c>
      <c r="AB15" s="70">
        <v>4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2" t="s">
        <v>151</v>
      </c>
      <c r="AJ15" s="73">
        <v>3.0000000000000072E-2</v>
      </c>
      <c r="AK15" s="77" t="s">
        <v>152</v>
      </c>
      <c r="AL15" s="66"/>
      <c r="AM15" s="67">
        <v>2.018697478421053</v>
      </c>
      <c r="AN15" s="67">
        <v>0.49116908139709559</v>
      </c>
      <c r="AO15" s="68"/>
      <c r="AP15" s="69">
        <v>0.34827165212583655</v>
      </c>
      <c r="AQ15" s="70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153</v>
      </c>
      <c r="D16" s="60"/>
      <c r="E16" s="61" t="s">
        <v>60</v>
      </c>
      <c r="F16" s="62"/>
      <c r="G16" s="63" t="s">
        <v>154</v>
      </c>
      <c r="H16" s="64">
        <v>-1.0700000000000003</v>
      </c>
      <c r="I16" s="77" t="s">
        <v>155</v>
      </c>
      <c r="J16" s="66"/>
      <c r="K16" s="67">
        <v>0.15894027157894636</v>
      </c>
      <c r="L16" s="67">
        <v>0.58292488814459131</v>
      </c>
      <c r="M16" s="68"/>
      <c r="N16" s="69">
        <v>0</v>
      </c>
      <c r="O16" s="70">
        <v>5</v>
      </c>
      <c r="P16" s="48"/>
      <c r="Q16" s="58">
        <v>11</v>
      </c>
      <c r="R16" s="49" t="s">
        <v>156</v>
      </c>
      <c r="S16" s="60"/>
      <c r="T16" s="71" t="s">
        <v>157</v>
      </c>
      <c r="U16" s="72" t="s">
        <v>158</v>
      </c>
      <c r="V16" s="73">
        <v>-0.05</v>
      </c>
      <c r="W16" s="63" t="s">
        <v>159</v>
      </c>
      <c r="X16" s="67">
        <v>3.3647303731578955</v>
      </c>
      <c r="Y16" s="67">
        <v>0.79606522282946979</v>
      </c>
      <c r="Z16" s="74"/>
      <c r="AA16" s="69">
        <v>0.29769466854294457</v>
      </c>
      <c r="AB16" s="70">
        <v>4</v>
      </c>
      <c r="AC16" s="48"/>
      <c r="AD16" s="58">
        <v>11</v>
      </c>
      <c r="AE16" s="75" t="s">
        <v>160</v>
      </c>
      <c r="AF16" s="76"/>
      <c r="AG16" s="61" t="s">
        <v>102</v>
      </c>
      <c r="AH16" s="61"/>
      <c r="AI16" s="72" t="s">
        <v>161</v>
      </c>
      <c r="AJ16" s="73">
        <v>0.46999999999999992</v>
      </c>
      <c r="AK16" s="77" t="s">
        <v>162</v>
      </c>
      <c r="AL16" s="66"/>
      <c r="AM16" s="67">
        <v>1.8902001200000005</v>
      </c>
      <c r="AN16" s="67">
        <v>0.53730729226341523</v>
      </c>
      <c r="AO16" s="68"/>
      <c r="AP16" s="69">
        <v>0.3132834292473769</v>
      </c>
      <c r="AQ16" s="70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163</v>
      </c>
      <c r="D17" s="60"/>
      <c r="E17" s="61" t="s">
        <v>164</v>
      </c>
      <c r="F17" s="62"/>
      <c r="G17" s="63" t="s">
        <v>165</v>
      </c>
      <c r="H17" s="64">
        <v>0.90999999999999948</v>
      </c>
      <c r="I17" s="77" t="s">
        <v>134</v>
      </c>
      <c r="J17" s="66"/>
      <c r="K17" s="67">
        <v>-0.10675377736842155</v>
      </c>
      <c r="L17" s="67">
        <v>0.61058109122314597</v>
      </c>
      <c r="M17" s="68"/>
      <c r="N17" s="69">
        <v>0</v>
      </c>
      <c r="O17" s="70">
        <v>5</v>
      </c>
      <c r="P17" s="48"/>
      <c r="Q17" s="58">
        <v>12</v>
      </c>
      <c r="R17" s="49" t="s">
        <v>166</v>
      </c>
      <c r="S17" s="60"/>
      <c r="T17" s="71" t="s">
        <v>167</v>
      </c>
      <c r="U17" s="72" t="s">
        <v>147</v>
      </c>
      <c r="V17" s="73">
        <v>0.16000000000000014</v>
      </c>
      <c r="W17" s="63" t="s">
        <v>168</v>
      </c>
      <c r="X17" s="67">
        <v>3.3181481563157895</v>
      </c>
      <c r="Y17" s="67">
        <v>0.89055501947543891</v>
      </c>
      <c r="Z17" s="74"/>
      <c r="AA17" s="69">
        <v>0.26272642116119199</v>
      </c>
      <c r="AB17" s="70">
        <v>4</v>
      </c>
      <c r="AC17" s="48"/>
      <c r="AD17" s="58">
        <v>12</v>
      </c>
      <c r="AE17" s="75" t="s">
        <v>169</v>
      </c>
      <c r="AF17" s="76"/>
      <c r="AG17" s="61" t="s">
        <v>157</v>
      </c>
      <c r="AH17" s="61"/>
      <c r="AI17" s="72" t="s">
        <v>170</v>
      </c>
      <c r="AJ17" s="73">
        <v>-1.0000000000000142E-2</v>
      </c>
      <c r="AK17" s="77" t="s">
        <v>171</v>
      </c>
      <c r="AL17" s="66"/>
      <c r="AM17" s="67">
        <v>1.5712929231578945</v>
      </c>
      <c r="AN17" s="67">
        <v>0.58552197082727364</v>
      </c>
      <c r="AO17" s="68" t="s">
        <v>48</v>
      </c>
      <c r="AP17" s="69">
        <v>0.28419828295990629</v>
      </c>
      <c r="AQ17" s="70" t="s">
        <v>172</v>
      </c>
      <c r="AR17" s="48"/>
    </row>
    <row r="18" spans="1:44" s="8" customFormat="1" ht="15" customHeight="1" x14ac:dyDescent="0.3">
      <c r="A18" s="1"/>
      <c r="B18" s="58">
        <v>13</v>
      </c>
      <c r="C18" s="59" t="s">
        <v>173</v>
      </c>
      <c r="D18" s="60"/>
      <c r="E18" s="61" t="s">
        <v>108</v>
      </c>
      <c r="F18" s="62"/>
      <c r="G18" s="63" t="s">
        <v>174</v>
      </c>
      <c r="H18" s="64">
        <v>2.63</v>
      </c>
      <c r="I18" s="77" t="s">
        <v>175</v>
      </c>
      <c r="J18" s="66"/>
      <c r="K18" s="67">
        <v>-0.17327153052631616</v>
      </c>
      <c r="L18" s="67">
        <v>0.78525896688080199</v>
      </c>
      <c r="M18" s="68" t="s">
        <v>63</v>
      </c>
      <c r="N18" s="69">
        <v>0</v>
      </c>
      <c r="O18" s="70" t="s">
        <v>144</v>
      </c>
      <c r="P18" s="48"/>
      <c r="Q18" s="58">
        <v>13</v>
      </c>
      <c r="R18" s="49" t="s">
        <v>176</v>
      </c>
      <c r="S18" s="60"/>
      <c r="T18" s="71" t="s">
        <v>150</v>
      </c>
      <c r="U18" s="72" t="s">
        <v>177</v>
      </c>
      <c r="V18" s="73">
        <v>-1.4700000000000002</v>
      </c>
      <c r="W18" s="63" t="s">
        <v>168</v>
      </c>
      <c r="X18" s="67">
        <v>3.0119409394736847</v>
      </c>
      <c r="Y18" s="67">
        <v>1.0566226507068839</v>
      </c>
      <c r="Z18" s="74"/>
      <c r="AA18" s="69">
        <v>0.23098513327738451</v>
      </c>
      <c r="AB18" s="70">
        <v>4</v>
      </c>
      <c r="AC18" s="48"/>
      <c r="AD18" s="58">
        <v>13</v>
      </c>
      <c r="AE18" s="75" t="s">
        <v>178</v>
      </c>
      <c r="AF18" s="76"/>
      <c r="AG18" s="61" t="s">
        <v>167</v>
      </c>
      <c r="AH18" s="61"/>
      <c r="AI18" s="72" t="s">
        <v>177</v>
      </c>
      <c r="AJ18" s="73">
        <v>0.71000000000000019</v>
      </c>
      <c r="AK18" s="77" t="s">
        <v>143</v>
      </c>
      <c r="AL18" s="66"/>
      <c r="AM18" s="67">
        <v>1.4925165873684214</v>
      </c>
      <c r="AN18" s="67">
        <v>0.57966826145153605</v>
      </c>
      <c r="AO18" s="68"/>
      <c r="AP18" s="69">
        <v>0.25657131243117509</v>
      </c>
      <c r="AQ18" s="70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150</v>
      </c>
      <c r="F19" s="62"/>
      <c r="G19" s="63" t="s">
        <v>180</v>
      </c>
      <c r="H19" s="64">
        <v>-1.2700000000000002</v>
      </c>
      <c r="I19" s="77" t="s">
        <v>181</v>
      </c>
      <c r="J19" s="66"/>
      <c r="K19" s="67">
        <v>-0.17427286631578981</v>
      </c>
      <c r="L19" s="67">
        <v>0.52679901390021189</v>
      </c>
      <c r="M19" s="68"/>
      <c r="N19" s="69">
        <v>0</v>
      </c>
      <c r="O19" s="70">
        <v>5</v>
      </c>
      <c r="P19" s="48"/>
      <c r="Q19" s="58">
        <v>14</v>
      </c>
      <c r="R19" s="49" t="s">
        <v>182</v>
      </c>
      <c r="S19" s="60"/>
      <c r="T19" s="71" t="s">
        <v>183</v>
      </c>
      <c r="U19" s="72" t="s">
        <v>170</v>
      </c>
      <c r="V19" s="73">
        <v>0.36999999999999994</v>
      </c>
      <c r="W19" s="63" t="s">
        <v>148</v>
      </c>
      <c r="X19" s="67">
        <v>2.8708929031578942</v>
      </c>
      <c r="Y19" s="67">
        <v>1.0832494021599048</v>
      </c>
      <c r="Z19" s="74"/>
      <c r="AA19" s="69">
        <v>0.20073027770287979</v>
      </c>
      <c r="AB19" s="70">
        <v>4</v>
      </c>
      <c r="AC19" s="48"/>
      <c r="AD19" s="58">
        <v>14</v>
      </c>
      <c r="AE19" s="75" t="s">
        <v>184</v>
      </c>
      <c r="AF19" s="76"/>
      <c r="AG19" s="61" t="s">
        <v>185</v>
      </c>
      <c r="AH19" s="61"/>
      <c r="AI19" s="72" t="s">
        <v>186</v>
      </c>
      <c r="AJ19" s="73">
        <v>-0.17000000000000029</v>
      </c>
      <c r="AK19" s="77" t="s">
        <v>187</v>
      </c>
      <c r="AL19" s="66"/>
      <c r="AM19" s="67">
        <v>1.4115527615789478</v>
      </c>
      <c r="AN19" s="67">
        <v>0.73454161651940419</v>
      </c>
      <c r="AO19" s="68" t="s">
        <v>63</v>
      </c>
      <c r="AP19" s="69">
        <v>0.23044300881704283</v>
      </c>
      <c r="AQ19" s="70" t="s">
        <v>144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85</v>
      </c>
      <c r="F20" s="62"/>
      <c r="G20" s="63" t="s">
        <v>189</v>
      </c>
      <c r="H20" s="64">
        <v>2.38</v>
      </c>
      <c r="I20" s="77" t="s">
        <v>143</v>
      </c>
      <c r="J20" s="66"/>
      <c r="K20" s="67">
        <v>-0.1792616421052636</v>
      </c>
      <c r="L20" s="67">
        <v>0.73184304689325386</v>
      </c>
      <c r="M20" s="68" t="s">
        <v>48</v>
      </c>
      <c r="N20" s="69">
        <v>0</v>
      </c>
      <c r="O20" s="70" t="s">
        <v>172</v>
      </c>
      <c r="P20" s="48"/>
      <c r="Q20" s="58">
        <v>15</v>
      </c>
      <c r="R20" s="49" t="s">
        <v>190</v>
      </c>
      <c r="S20" s="60"/>
      <c r="T20" s="71" t="s">
        <v>191</v>
      </c>
      <c r="U20" s="72" t="s">
        <v>42</v>
      </c>
      <c r="V20" s="73">
        <v>0.48999999999999988</v>
      </c>
      <c r="W20" s="63" t="s">
        <v>68</v>
      </c>
      <c r="X20" s="67">
        <v>1.9539534694736838</v>
      </c>
      <c r="Y20" s="67">
        <v>0.96509901467272119</v>
      </c>
      <c r="Z20" s="74"/>
      <c r="AA20" s="69">
        <v>0.18013857260889929</v>
      </c>
      <c r="AB20" s="70">
        <v>5</v>
      </c>
      <c r="AC20" s="48"/>
      <c r="AD20" s="58">
        <v>15</v>
      </c>
      <c r="AE20" s="75" t="s">
        <v>192</v>
      </c>
      <c r="AF20" s="76"/>
      <c r="AG20" s="61" t="s">
        <v>85</v>
      </c>
      <c r="AH20" s="61"/>
      <c r="AI20" s="72" t="s">
        <v>186</v>
      </c>
      <c r="AJ20" s="73">
        <v>-0.1</v>
      </c>
      <c r="AK20" s="77" t="s">
        <v>193</v>
      </c>
      <c r="AL20" s="66"/>
      <c r="AM20" s="67">
        <v>1.3086422952631585</v>
      </c>
      <c r="AN20" s="67">
        <v>0.4415415129322986</v>
      </c>
      <c r="AO20" s="68"/>
      <c r="AP20" s="69">
        <v>0.20621961161672622</v>
      </c>
      <c r="AQ20" s="70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97</v>
      </c>
      <c r="F21" s="62"/>
      <c r="G21" s="63" t="s">
        <v>195</v>
      </c>
      <c r="H21" s="64">
        <v>2.13</v>
      </c>
      <c r="I21" s="77" t="s">
        <v>196</v>
      </c>
      <c r="J21" s="66"/>
      <c r="K21" s="67">
        <v>-0.31566371578947383</v>
      </c>
      <c r="L21" s="67">
        <v>0.40815706354598114</v>
      </c>
      <c r="M21" s="68"/>
      <c r="N21" s="69">
        <v>0</v>
      </c>
      <c r="O21" s="70">
        <v>5</v>
      </c>
      <c r="P21" s="48"/>
      <c r="Q21" s="58">
        <v>16</v>
      </c>
      <c r="R21" s="49" t="s">
        <v>197</v>
      </c>
      <c r="S21" s="60"/>
      <c r="T21" s="71" t="s">
        <v>71</v>
      </c>
      <c r="U21" s="72" t="s">
        <v>198</v>
      </c>
      <c r="V21" s="73">
        <v>-0.17000000000000029</v>
      </c>
      <c r="W21" s="63" t="s">
        <v>114</v>
      </c>
      <c r="X21" s="67">
        <v>1.7990231963157897</v>
      </c>
      <c r="Y21" s="67">
        <v>0.91832239132795301</v>
      </c>
      <c r="Z21" s="74"/>
      <c r="AA21" s="69">
        <v>0.16117959753886185</v>
      </c>
      <c r="AB21" s="70">
        <v>5</v>
      </c>
      <c r="AC21" s="48"/>
      <c r="AD21" s="58">
        <v>16</v>
      </c>
      <c r="AE21" s="75" t="s">
        <v>199</v>
      </c>
      <c r="AF21" s="76"/>
      <c r="AG21" s="61" t="s">
        <v>55</v>
      </c>
      <c r="AH21" s="61"/>
      <c r="AI21" s="72" t="s">
        <v>177</v>
      </c>
      <c r="AJ21" s="73">
        <v>-0.6100000000000001</v>
      </c>
      <c r="AK21" s="77" t="s">
        <v>200</v>
      </c>
      <c r="AL21" s="66"/>
      <c r="AM21" s="67">
        <v>1.2864718605263159</v>
      </c>
      <c r="AN21" s="67">
        <v>0.55330137325876572</v>
      </c>
      <c r="AO21" s="68" t="s">
        <v>48</v>
      </c>
      <c r="AP21" s="69">
        <v>0.18240659641971024</v>
      </c>
      <c r="AQ21" s="70" t="s">
        <v>172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51</v>
      </c>
      <c r="F22" s="62"/>
      <c r="G22" s="63" t="s">
        <v>202</v>
      </c>
      <c r="H22" s="64">
        <v>-1</v>
      </c>
      <c r="I22" s="77" t="s">
        <v>203</v>
      </c>
      <c r="J22" s="66"/>
      <c r="K22" s="67">
        <v>-0.36426435368420979</v>
      </c>
      <c r="L22" s="67">
        <v>0.59954441918633894</v>
      </c>
      <c r="M22" s="68"/>
      <c r="N22" s="69">
        <v>0</v>
      </c>
      <c r="O22" s="70">
        <v>5</v>
      </c>
      <c r="P22" s="48"/>
      <c r="Q22" s="58">
        <v>17</v>
      </c>
      <c r="R22" s="49" t="s">
        <v>204</v>
      </c>
      <c r="S22" s="60"/>
      <c r="T22" s="71" t="s">
        <v>205</v>
      </c>
      <c r="U22" s="72" t="s">
        <v>82</v>
      </c>
      <c r="V22" s="73">
        <v>-0.37999999999999973</v>
      </c>
      <c r="W22" s="63" t="s">
        <v>127</v>
      </c>
      <c r="X22" s="67">
        <v>1.5701817889473684</v>
      </c>
      <c r="Y22" s="67">
        <v>0.93598465702354283</v>
      </c>
      <c r="Z22" s="74" t="s">
        <v>48</v>
      </c>
      <c r="AA22" s="69">
        <v>0.14463226371179178</v>
      </c>
      <c r="AB22" s="70" t="s">
        <v>172</v>
      </c>
      <c r="AC22" s="48"/>
      <c r="AD22" s="58">
        <v>17</v>
      </c>
      <c r="AE22" s="75" t="s">
        <v>206</v>
      </c>
      <c r="AF22" s="76"/>
      <c r="AG22" s="61" t="s">
        <v>150</v>
      </c>
      <c r="AH22" s="61"/>
      <c r="AI22" s="72" t="s">
        <v>207</v>
      </c>
      <c r="AJ22" s="73">
        <v>2.9999999999999714E-2</v>
      </c>
      <c r="AK22" s="77" t="s">
        <v>181</v>
      </c>
      <c r="AL22" s="66"/>
      <c r="AM22" s="67">
        <v>1.0064015157894735</v>
      </c>
      <c r="AN22" s="67">
        <v>0.4749118952993111</v>
      </c>
      <c r="AO22" s="68" t="s">
        <v>48</v>
      </c>
      <c r="AP22" s="69">
        <v>0.16377777497002083</v>
      </c>
      <c r="AQ22" s="70" t="s">
        <v>208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167</v>
      </c>
      <c r="F23" s="62"/>
      <c r="G23" s="63" t="s">
        <v>210</v>
      </c>
      <c r="H23" s="64">
        <v>4.5</v>
      </c>
      <c r="I23" s="77" t="s">
        <v>211</v>
      </c>
      <c r="J23" s="66"/>
      <c r="K23" s="67">
        <v>-1.1051471584210528</v>
      </c>
      <c r="L23" s="67">
        <v>0.56120781508407425</v>
      </c>
      <c r="M23" s="68"/>
      <c r="N23" s="69">
        <v>0</v>
      </c>
      <c r="O23" s="70">
        <v>6</v>
      </c>
      <c r="P23" s="48"/>
      <c r="Q23" s="58">
        <v>18</v>
      </c>
      <c r="R23" s="49" t="s">
        <v>212</v>
      </c>
      <c r="S23" s="60"/>
      <c r="T23" s="71" t="s">
        <v>41</v>
      </c>
      <c r="U23" s="72" t="s">
        <v>198</v>
      </c>
      <c r="V23" s="73">
        <v>-0.28999999999999987</v>
      </c>
      <c r="W23" s="63" t="s">
        <v>213</v>
      </c>
      <c r="X23" s="67">
        <v>1.4724442389473682</v>
      </c>
      <c r="Y23" s="67">
        <v>0.94135166903663769</v>
      </c>
      <c r="Z23" s="74" t="s">
        <v>63</v>
      </c>
      <c r="AA23" s="69">
        <v>0.12911493537750865</v>
      </c>
      <c r="AB23" s="70" t="s">
        <v>144</v>
      </c>
      <c r="AC23" s="48"/>
      <c r="AD23" s="58">
        <v>18</v>
      </c>
      <c r="AE23" s="75" t="s">
        <v>214</v>
      </c>
      <c r="AF23" s="76"/>
      <c r="AG23" s="61" t="s">
        <v>126</v>
      </c>
      <c r="AH23" s="61"/>
      <c r="AI23" s="72" t="s">
        <v>215</v>
      </c>
      <c r="AJ23" s="73">
        <v>-1.3399999999999999</v>
      </c>
      <c r="AK23" s="77" t="s">
        <v>196</v>
      </c>
      <c r="AL23" s="66"/>
      <c r="AM23" s="67">
        <v>0.98227963176470612</v>
      </c>
      <c r="AN23" s="67">
        <v>0.86457790999989592</v>
      </c>
      <c r="AO23" s="68"/>
      <c r="AP23" s="69">
        <v>0.1455954574886556</v>
      </c>
      <c r="AQ23" s="70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78</v>
      </c>
      <c r="F24" s="62"/>
      <c r="G24" s="63" t="s">
        <v>217</v>
      </c>
      <c r="H24" s="64">
        <v>0.87000000000000033</v>
      </c>
      <c r="I24" s="77" t="s">
        <v>218</v>
      </c>
      <c r="J24" s="66"/>
      <c r="K24" s="67">
        <v>-1.1709748500000003</v>
      </c>
      <c r="L24" s="67">
        <v>0.52252520613044784</v>
      </c>
      <c r="M24" s="68" t="s">
        <v>63</v>
      </c>
      <c r="N24" s="69">
        <v>0</v>
      </c>
      <c r="O24" s="70" t="s">
        <v>219</v>
      </c>
      <c r="P24" s="48"/>
      <c r="Q24" s="58">
        <v>19</v>
      </c>
      <c r="R24" s="49" t="s">
        <v>220</v>
      </c>
      <c r="S24" s="60"/>
      <c r="T24" s="71" t="s">
        <v>122</v>
      </c>
      <c r="U24" s="72" t="s">
        <v>221</v>
      </c>
      <c r="V24" s="73">
        <v>-1.3700000000000003</v>
      </c>
      <c r="W24" s="63" t="s">
        <v>168</v>
      </c>
      <c r="X24" s="67">
        <v>1.3493120355555552</v>
      </c>
      <c r="Y24" s="67">
        <v>0.86292894087171157</v>
      </c>
      <c r="Z24" s="74"/>
      <c r="AA24" s="69">
        <v>0.11489523365482508</v>
      </c>
      <c r="AB24" s="70">
        <v>5</v>
      </c>
      <c r="AC24" s="48"/>
      <c r="AD24" s="58">
        <v>19</v>
      </c>
      <c r="AE24" s="75" t="s">
        <v>222</v>
      </c>
      <c r="AF24" s="76"/>
      <c r="AG24" s="61" t="s">
        <v>205</v>
      </c>
      <c r="AH24" s="61"/>
      <c r="AI24" s="72" t="s">
        <v>223</v>
      </c>
      <c r="AJ24" s="73">
        <v>-1.1799999999999997</v>
      </c>
      <c r="AK24" s="77" t="s">
        <v>152</v>
      </c>
      <c r="AL24" s="66"/>
      <c r="AM24" s="67">
        <v>0.9083468905263159</v>
      </c>
      <c r="AN24" s="67">
        <v>0.97167688178808964</v>
      </c>
      <c r="AO24" s="68"/>
      <c r="AP24" s="69">
        <v>0.12878165924559418</v>
      </c>
      <c r="AQ24" s="70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45</v>
      </c>
      <c r="F25" s="62"/>
      <c r="G25" s="63" t="s">
        <v>225</v>
      </c>
      <c r="H25" s="64">
        <v>1.6</v>
      </c>
      <c r="I25" s="77" t="s">
        <v>226</v>
      </c>
      <c r="J25" s="66"/>
      <c r="K25" s="67">
        <v>-1.4147504078947368</v>
      </c>
      <c r="L25" s="67">
        <v>0.86826760548257709</v>
      </c>
      <c r="M25" s="68"/>
      <c r="N25" s="69">
        <v>0</v>
      </c>
      <c r="O25" s="70">
        <v>6</v>
      </c>
      <c r="P25" s="48"/>
      <c r="Q25" s="58">
        <v>20</v>
      </c>
      <c r="R25" s="49" t="s">
        <v>227</v>
      </c>
      <c r="S25" s="60"/>
      <c r="T25" s="71" t="s">
        <v>108</v>
      </c>
      <c r="U25" s="72" t="s">
        <v>228</v>
      </c>
      <c r="V25" s="73">
        <v>0.05</v>
      </c>
      <c r="W25" s="63" t="s">
        <v>168</v>
      </c>
      <c r="X25" s="67">
        <v>1.3477080947368418</v>
      </c>
      <c r="Y25" s="67">
        <v>0.78257722018929865</v>
      </c>
      <c r="Z25" s="74" t="s">
        <v>48</v>
      </c>
      <c r="AA25" s="69">
        <v>0.1006924350349242</v>
      </c>
      <c r="AB25" s="70" t="s">
        <v>172</v>
      </c>
      <c r="AC25" s="48"/>
      <c r="AD25" s="58">
        <v>20</v>
      </c>
      <c r="AE25" s="75" t="s">
        <v>229</v>
      </c>
      <c r="AF25" s="76"/>
      <c r="AG25" s="61" t="s">
        <v>230</v>
      </c>
      <c r="AH25" s="61"/>
      <c r="AI25" s="72" t="s">
        <v>42</v>
      </c>
      <c r="AJ25" s="73">
        <v>-0.42000000000000026</v>
      </c>
      <c r="AK25" s="77" t="s">
        <v>231</v>
      </c>
      <c r="AL25" s="66"/>
      <c r="AM25" s="67">
        <v>0.8851909594736842</v>
      </c>
      <c r="AN25" s="67">
        <v>0.67187037255308413</v>
      </c>
      <c r="AO25" s="68"/>
      <c r="AP25" s="69">
        <v>0.11239648486518905</v>
      </c>
      <c r="AQ25" s="70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126</v>
      </c>
      <c r="F26" s="62"/>
      <c r="G26" s="63" t="s">
        <v>233</v>
      </c>
      <c r="H26" s="64">
        <v>4.8599999999999994</v>
      </c>
      <c r="I26" s="77" t="s">
        <v>234</v>
      </c>
      <c r="J26" s="66"/>
      <c r="K26" s="67">
        <v>-1.4554905694736842</v>
      </c>
      <c r="L26" s="67">
        <v>0.56638710059724484</v>
      </c>
      <c r="M26" s="68" t="s">
        <v>48</v>
      </c>
      <c r="N26" s="69">
        <v>0</v>
      </c>
      <c r="O26" s="70" t="s">
        <v>208</v>
      </c>
      <c r="P26" s="14"/>
      <c r="Q26" s="58">
        <v>21</v>
      </c>
      <c r="R26" s="49" t="s">
        <v>235</v>
      </c>
      <c r="S26" s="60"/>
      <c r="T26" s="71" t="s">
        <v>81</v>
      </c>
      <c r="U26" s="72" t="s">
        <v>103</v>
      </c>
      <c r="V26" s="73">
        <v>0.29000000000000059</v>
      </c>
      <c r="W26" s="63" t="s">
        <v>236</v>
      </c>
      <c r="X26" s="67">
        <v>1.2857864342105263</v>
      </c>
      <c r="Y26" s="67">
        <v>0.9881456339901864</v>
      </c>
      <c r="Z26" s="74"/>
      <c r="AA26" s="69">
        <v>8.7142196771453448E-2</v>
      </c>
      <c r="AB26" s="70">
        <v>5</v>
      </c>
      <c r="AC26" s="48"/>
      <c r="AD26" s="58">
        <v>21</v>
      </c>
      <c r="AE26" s="75" t="s">
        <v>237</v>
      </c>
      <c r="AF26" s="76"/>
      <c r="AG26" s="61" t="s">
        <v>185</v>
      </c>
      <c r="AH26" s="61"/>
      <c r="AI26" s="72" t="s">
        <v>238</v>
      </c>
      <c r="AJ26" s="73">
        <v>1.1799999999999997</v>
      </c>
      <c r="AK26" s="77" t="s">
        <v>239</v>
      </c>
      <c r="AL26" s="66"/>
      <c r="AM26" s="67">
        <v>0.79849363105263171</v>
      </c>
      <c r="AN26" s="67">
        <v>0.49533806536490999</v>
      </c>
      <c r="AO26" s="68"/>
      <c r="AP26" s="69">
        <v>9.7616106409652903E-2</v>
      </c>
      <c r="AQ26" s="70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230</v>
      </c>
      <c r="F27" s="62"/>
      <c r="G27" s="63" t="s">
        <v>225</v>
      </c>
      <c r="H27" s="64">
        <v>-9.9999999999994312E-3</v>
      </c>
      <c r="I27" s="77" t="s">
        <v>218</v>
      </c>
      <c r="J27" s="66"/>
      <c r="K27" s="67">
        <v>-1.8221116521052634</v>
      </c>
      <c r="L27" s="67">
        <v>0.83834671867910959</v>
      </c>
      <c r="M27" s="68"/>
      <c r="N27" s="69">
        <v>0</v>
      </c>
      <c r="O27" s="70">
        <v>7</v>
      </c>
      <c r="P27" s="14"/>
      <c r="Q27" s="58">
        <v>22</v>
      </c>
      <c r="R27" s="49" t="s">
        <v>241</v>
      </c>
      <c r="S27" s="60"/>
      <c r="T27" s="71" t="s">
        <v>185</v>
      </c>
      <c r="U27" s="72" t="s">
        <v>242</v>
      </c>
      <c r="V27" s="73">
        <v>1.0799999999999996</v>
      </c>
      <c r="W27" s="63" t="s">
        <v>243</v>
      </c>
      <c r="X27" s="67">
        <v>1.1646154115789469</v>
      </c>
      <c r="Y27" s="67">
        <v>0.95361311687534933</v>
      </c>
      <c r="Z27" s="74"/>
      <c r="AA27" s="69">
        <v>7.4868917249808528E-2</v>
      </c>
      <c r="AB27" s="70">
        <v>5</v>
      </c>
      <c r="AC27" s="48"/>
      <c r="AD27" s="58">
        <v>22</v>
      </c>
      <c r="AE27" s="75" t="s">
        <v>244</v>
      </c>
      <c r="AF27" s="76"/>
      <c r="AG27" s="61" t="s">
        <v>122</v>
      </c>
      <c r="AH27" s="61"/>
      <c r="AI27" s="72" t="s">
        <v>245</v>
      </c>
      <c r="AJ27" s="73">
        <v>-1.2799999999999998</v>
      </c>
      <c r="AK27" s="77" t="s">
        <v>171</v>
      </c>
      <c r="AL27" s="66"/>
      <c r="AM27" s="67">
        <v>0.78361134111111141</v>
      </c>
      <c r="AN27" s="67">
        <v>0.78122462651606372</v>
      </c>
      <c r="AO27" s="68" t="s">
        <v>63</v>
      </c>
      <c r="AP27" s="69">
        <v>8.3111204011866488E-2</v>
      </c>
      <c r="AQ27" s="70" t="s">
        <v>219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247</v>
      </c>
      <c r="F28" s="62"/>
      <c r="G28" s="63" t="s">
        <v>248</v>
      </c>
      <c r="H28" s="64">
        <v>4.9800000000000013</v>
      </c>
      <c r="I28" s="77" t="s">
        <v>211</v>
      </c>
      <c r="J28" s="66"/>
      <c r="K28" s="67">
        <v>-1.9769168752631583</v>
      </c>
      <c r="L28" s="67">
        <v>0.8851531474542127</v>
      </c>
      <c r="M28" s="68" t="s">
        <v>63</v>
      </c>
      <c r="N28" s="69">
        <v>0</v>
      </c>
      <c r="O28" s="70" t="s">
        <v>249</v>
      </c>
      <c r="P28" s="14"/>
      <c r="Q28" s="58">
        <v>23</v>
      </c>
      <c r="R28" s="49" t="s">
        <v>250</v>
      </c>
      <c r="S28" s="60"/>
      <c r="T28" s="71" t="s">
        <v>66</v>
      </c>
      <c r="U28" s="72" t="s">
        <v>251</v>
      </c>
      <c r="V28" s="73">
        <v>0.62000000000000033</v>
      </c>
      <c r="W28" s="63" t="s">
        <v>252</v>
      </c>
      <c r="X28" s="67">
        <v>1.1266449968421053</v>
      </c>
      <c r="Y28" s="67">
        <v>0.80540612923478239</v>
      </c>
      <c r="Z28" s="74"/>
      <c r="AA28" s="69">
        <v>6.2995788292019114E-2</v>
      </c>
      <c r="AB28" s="70">
        <v>5</v>
      </c>
      <c r="AC28" s="48"/>
      <c r="AD28" s="58">
        <v>23</v>
      </c>
      <c r="AE28" s="75" t="s">
        <v>253</v>
      </c>
      <c r="AF28" s="76"/>
      <c r="AG28" s="61" t="s">
        <v>164</v>
      </c>
      <c r="AH28" s="61"/>
      <c r="AI28" s="72" t="s">
        <v>215</v>
      </c>
      <c r="AJ28" s="73">
        <v>0.1</v>
      </c>
      <c r="AK28" s="77" t="s">
        <v>239</v>
      </c>
      <c r="AL28" s="66"/>
      <c r="AM28" s="67">
        <v>0.67478445052631564</v>
      </c>
      <c r="AN28" s="67">
        <v>0.44499027134812824</v>
      </c>
      <c r="AO28" s="68" t="s">
        <v>63</v>
      </c>
      <c r="AP28" s="69">
        <v>7.0620722977544237E-2</v>
      </c>
      <c r="AQ28" s="70" t="s">
        <v>219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255</v>
      </c>
      <c r="F29" s="62"/>
      <c r="G29" s="63" t="s">
        <v>256</v>
      </c>
      <c r="H29" s="64">
        <v>2.5599999999999996</v>
      </c>
      <c r="I29" s="77" t="s">
        <v>257</v>
      </c>
      <c r="J29" s="66"/>
      <c r="K29" s="67">
        <v>-2.7011767136842111</v>
      </c>
      <c r="L29" s="67">
        <v>0.84447131591744939</v>
      </c>
      <c r="M29" s="68"/>
      <c r="N29" s="69">
        <v>0</v>
      </c>
      <c r="O29" s="70">
        <v>8</v>
      </c>
      <c r="P29" s="48"/>
      <c r="Q29" s="58">
        <v>24</v>
      </c>
      <c r="R29" s="49" t="s">
        <v>258</v>
      </c>
      <c r="S29" s="60"/>
      <c r="T29" s="71" t="s">
        <v>259</v>
      </c>
      <c r="U29" s="72" t="s">
        <v>103</v>
      </c>
      <c r="V29" s="73">
        <v>-0.45999999999999941</v>
      </c>
      <c r="W29" s="63" t="s">
        <v>211</v>
      </c>
      <c r="X29" s="67">
        <v>1.0729311610526313</v>
      </c>
      <c r="Y29" s="67">
        <v>0.77010506951757807</v>
      </c>
      <c r="Z29" s="74"/>
      <c r="AA29" s="69">
        <v>5.1688721670576469E-2</v>
      </c>
      <c r="AB29" s="70">
        <v>5</v>
      </c>
      <c r="AC29" s="48"/>
      <c r="AD29" s="58">
        <v>24</v>
      </c>
      <c r="AE29" s="75" t="s">
        <v>260</v>
      </c>
      <c r="AF29" s="76"/>
      <c r="AG29" s="61" t="s">
        <v>41</v>
      </c>
      <c r="AH29" s="61"/>
      <c r="AI29" s="72" t="s">
        <v>261</v>
      </c>
      <c r="AJ29" s="73">
        <v>0.6399999999999999</v>
      </c>
      <c r="AK29" s="77" t="s">
        <v>262</v>
      </c>
      <c r="AL29" s="66"/>
      <c r="AM29" s="67">
        <v>0.62072947666666678</v>
      </c>
      <c r="AN29" s="67">
        <v>0.56269766298294721</v>
      </c>
      <c r="AO29" s="68"/>
      <c r="AP29" s="69">
        <v>5.9130817201407185E-2</v>
      </c>
      <c r="AQ29" s="70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205</v>
      </c>
      <c r="F30" s="62"/>
      <c r="G30" s="63" t="s">
        <v>256</v>
      </c>
      <c r="H30" s="64">
        <v>-18.169999999999998</v>
      </c>
      <c r="I30" s="77" t="s">
        <v>264</v>
      </c>
      <c r="J30" s="66"/>
      <c r="K30" s="67">
        <v>-2.8088675231578955</v>
      </c>
      <c r="L30" s="67">
        <v>1.4893249964173025</v>
      </c>
      <c r="M30" s="68"/>
      <c r="N30" s="69">
        <v>0</v>
      </c>
      <c r="O30" s="70">
        <v>8</v>
      </c>
      <c r="P30" s="48"/>
      <c r="Q30" s="58">
        <v>25</v>
      </c>
      <c r="R30" s="49" t="s">
        <v>265</v>
      </c>
      <c r="S30" s="60"/>
      <c r="T30" s="71" t="s">
        <v>55</v>
      </c>
      <c r="U30" s="72" t="s">
        <v>251</v>
      </c>
      <c r="V30" s="73">
        <v>0.28999999999999987</v>
      </c>
      <c r="W30" s="63" t="s">
        <v>266</v>
      </c>
      <c r="X30" s="67">
        <v>1.0434937210526312</v>
      </c>
      <c r="Y30" s="67">
        <v>1.0681924566857248</v>
      </c>
      <c r="Z30" s="74" t="s">
        <v>63</v>
      </c>
      <c r="AA30" s="69">
        <v>4.0691881005213128E-2</v>
      </c>
      <c r="AB30" s="70" t="s">
        <v>144</v>
      </c>
      <c r="AC30" s="48"/>
      <c r="AD30" s="58">
        <v>25</v>
      </c>
      <c r="AE30" s="75" t="s">
        <v>267</v>
      </c>
      <c r="AF30" s="76"/>
      <c r="AG30" s="61" t="s">
        <v>97</v>
      </c>
      <c r="AH30" s="61"/>
      <c r="AI30" s="72" t="s">
        <v>268</v>
      </c>
      <c r="AJ30" s="73">
        <v>-7.0000000000000284E-2</v>
      </c>
      <c r="AK30" s="77" t="s">
        <v>269</v>
      </c>
      <c r="AL30" s="66"/>
      <c r="AM30" s="67">
        <v>0.59659403000000022</v>
      </c>
      <c r="AN30" s="67">
        <v>0.7831367453258693</v>
      </c>
      <c r="AO30" s="68"/>
      <c r="AP30" s="69">
        <v>4.8087666442534982E-2</v>
      </c>
      <c r="AQ30" s="70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191</v>
      </c>
      <c r="F31" s="62"/>
      <c r="G31" s="63" t="s">
        <v>271</v>
      </c>
      <c r="H31" s="64">
        <v>-20.71</v>
      </c>
      <c r="I31" s="77" t="s">
        <v>272</v>
      </c>
      <c r="J31" s="66"/>
      <c r="K31" s="67">
        <v>-5.1438740521052635</v>
      </c>
      <c r="L31" s="67">
        <v>2.0308241469088215</v>
      </c>
      <c r="M31" s="68"/>
      <c r="N31" s="69">
        <v>0</v>
      </c>
      <c r="O31" s="70">
        <v>9</v>
      </c>
      <c r="P31" s="48"/>
      <c r="Q31" s="58">
        <v>26</v>
      </c>
      <c r="R31" s="49" t="s">
        <v>273</v>
      </c>
      <c r="S31" s="60"/>
      <c r="T31" s="71" t="s">
        <v>102</v>
      </c>
      <c r="U31" s="72" t="s">
        <v>274</v>
      </c>
      <c r="V31" s="73">
        <v>0.55000000000000004</v>
      </c>
      <c r="W31" s="63" t="s">
        <v>275</v>
      </c>
      <c r="X31" s="67">
        <v>0.8832469305263152</v>
      </c>
      <c r="Y31" s="67">
        <v>1.163754333458352</v>
      </c>
      <c r="Z31" s="74"/>
      <c r="AA31" s="69">
        <v>3.1383798390809708E-2</v>
      </c>
      <c r="AB31" s="70">
        <v>5</v>
      </c>
      <c r="AC31" s="48"/>
      <c r="AD31" s="58">
        <v>26</v>
      </c>
      <c r="AE31" s="75" t="s">
        <v>276</v>
      </c>
      <c r="AF31" s="76"/>
      <c r="AG31" s="61" t="s">
        <v>112</v>
      </c>
      <c r="AH31" s="61"/>
      <c r="AI31" s="72" t="s">
        <v>268</v>
      </c>
      <c r="AJ31" s="73">
        <v>-0.55000000000000004</v>
      </c>
      <c r="AK31" s="77" t="s">
        <v>211</v>
      </c>
      <c r="AL31" s="66"/>
      <c r="AM31" s="67">
        <v>0.57010524111111116</v>
      </c>
      <c r="AN31" s="67">
        <v>0.82068693582789676</v>
      </c>
      <c r="AO31" s="68"/>
      <c r="AP31" s="69">
        <v>3.7534831835703317E-2</v>
      </c>
      <c r="AQ31" s="70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277</v>
      </c>
      <c r="D32" s="60"/>
      <c r="E32" s="61" t="s">
        <v>116</v>
      </c>
      <c r="F32" s="62"/>
      <c r="G32" s="63" t="s">
        <v>278</v>
      </c>
      <c r="H32" s="64">
        <v>-22.27</v>
      </c>
      <c r="I32" s="77" t="s">
        <v>269</v>
      </c>
      <c r="J32" s="66"/>
      <c r="K32" s="67">
        <v>-6.5908898215789478</v>
      </c>
      <c r="L32" s="67">
        <v>2.3591397775702507</v>
      </c>
      <c r="M32" s="68"/>
      <c r="N32" s="69">
        <v>0</v>
      </c>
      <c r="O32" s="70">
        <v>10</v>
      </c>
      <c r="P32" s="48"/>
      <c r="Q32" s="58">
        <v>27</v>
      </c>
      <c r="R32" s="49" t="s">
        <v>279</v>
      </c>
      <c r="S32" s="60"/>
      <c r="T32" s="71" t="s">
        <v>255</v>
      </c>
      <c r="U32" s="72" t="s">
        <v>280</v>
      </c>
      <c r="V32" s="73">
        <v>-0.74000000000000055</v>
      </c>
      <c r="W32" s="63" t="s">
        <v>168</v>
      </c>
      <c r="X32" s="67">
        <v>0.7601791373684208</v>
      </c>
      <c r="Y32" s="67">
        <v>0.96674441794042432</v>
      </c>
      <c r="Z32" s="74"/>
      <c r="AA32" s="69">
        <v>2.3372663601861306E-2</v>
      </c>
      <c r="AB32" s="70">
        <v>5</v>
      </c>
      <c r="AC32" s="48"/>
      <c r="AD32" s="58">
        <v>27</v>
      </c>
      <c r="AE32" s="75" t="s">
        <v>281</v>
      </c>
      <c r="AF32" s="76"/>
      <c r="AG32" s="61" t="s">
        <v>45</v>
      </c>
      <c r="AH32" s="61"/>
      <c r="AI32" s="72" t="s">
        <v>282</v>
      </c>
      <c r="AJ32" s="73">
        <v>0.17000000000000029</v>
      </c>
      <c r="AK32" s="77" t="s">
        <v>211</v>
      </c>
      <c r="AL32" s="66"/>
      <c r="AM32" s="67">
        <v>0.50780288157894726</v>
      </c>
      <c r="AN32" s="67">
        <v>0.53200152287367775</v>
      </c>
      <c r="AO32" s="68"/>
      <c r="AP32" s="69">
        <v>2.8135234295201525E-2</v>
      </c>
      <c r="AQ32" s="70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146</v>
      </c>
      <c r="F33" s="62"/>
      <c r="G33" s="63" t="s">
        <v>284</v>
      </c>
      <c r="H33" s="64">
        <v>-22.53</v>
      </c>
      <c r="I33" s="77" t="s">
        <v>285</v>
      </c>
      <c r="J33" s="66"/>
      <c r="K33" s="67">
        <v>-6.6409470884210551</v>
      </c>
      <c r="L33" s="67">
        <v>1.6669646619824365</v>
      </c>
      <c r="M33" s="68" t="s">
        <v>48</v>
      </c>
      <c r="N33" s="69">
        <v>0</v>
      </c>
      <c r="O33" s="70" t="s">
        <v>286</v>
      </c>
      <c r="P33" s="48"/>
      <c r="Q33" s="58">
        <v>28</v>
      </c>
      <c r="R33" s="49" t="s">
        <v>287</v>
      </c>
      <c r="S33" s="60"/>
      <c r="T33" s="71" t="s">
        <v>78</v>
      </c>
      <c r="U33" s="72" t="s">
        <v>288</v>
      </c>
      <c r="V33" s="73">
        <v>0.72000000000000031</v>
      </c>
      <c r="W33" s="63" t="s">
        <v>289</v>
      </c>
      <c r="X33" s="67">
        <v>0.64096213210526298</v>
      </c>
      <c r="Y33" s="67">
        <v>0.99732597752302199</v>
      </c>
      <c r="Z33" s="74" t="s">
        <v>63</v>
      </c>
      <c r="AA33" s="69">
        <v>1.6617895176246976E-2</v>
      </c>
      <c r="AB33" s="70" t="s">
        <v>219</v>
      </c>
      <c r="AC33" s="48"/>
      <c r="AD33" s="58">
        <v>28</v>
      </c>
      <c r="AE33" s="75" t="s">
        <v>290</v>
      </c>
      <c r="AF33" s="76"/>
      <c r="AG33" s="61" t="s">
        <v>51</v>
      </c>
      <c r="AH33" s="61"/>
      <c r="AI33" s="72" t="s">
        <v>93</v>
      </c>
      <c r="AJ33" s="73">
        <v>-1.2400000000000007</v>
      </c>
      <c r="AK33" s="77" t="s">
        <v>168</v>
      </c>
      <c r="AL33" s="66"/>
      <c r="AM33" s="67">
        <v>0.38217467210526301</v>
      </c>
      <c r="AN33" s="67">
        <v>0.92186379903245863</v>
      </c>
      <c r="AO33" s="68"/>
      <c r="AP33" s="69">
        <v>2.1061056029822299E-2</v>
      </c>
      <c r="AQ33" s="70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185</v>
      </c>
      <c r="F34" s="62"/>
      <c r="G34" s="63" t="s">
        <v>292</v>
      </c>
      <c r="H34" s="64">
        <v>-21.66</v>
      </c>
      <c r="I34" s="77" t="s">
        <v>293</v>
      </c>
      <c r="J34" s="66"/>
      <c r="K34" s="67">
        <v>-7.0770391736842111</v>
      </c>
      <c r="L34" s="67">
        <v>3.2090016013883349</v>
      </c>
      <c r="M34" s="68" t="s">
        <v>48</v>
      </c>
      <c r="N34" s="69">
        <v>0</v>
      </c>
      <c r="O34" s="70" t="s">
        <v>286</v>
      </c>
      <c r="P34" s="48"/>
      <c r="Q34" s="58">
        <v>29</v>
      </c>
      <c r="R34" s="49" t="s">
        <v>294</v>
      </c>
      <c r="S34" s="60"/>
      <c r="T34" s="71" t="s">
        <v>164</v>
      </c>
      <c r="U34" s="72" t="s">
        <v>280</v>
      </c>
      <c r="V34" s="73">
        <v>1</v>
      </c>
      <c r="W34" s="63" t="s">
        <v>295</v>
      </c>
      <c r="X34" s="67">
        <v>0.57862790157894695</v>
      </c>
      <c r="Y34" s="67">
        <v>0.91593436177462839</v>
      </c>
      <c r="Z34" s="74" t="s">
        <v>48</v>
      </c>
      <c r="AA34" s="69">
        <v>1.0520034968925004E-2</v>
      </c>
      <c r="AB34" s="70" t="s">
        <v>208</v>
      </c>
      <c r="AC34" s="48"/>
      <c r="AD34" s="58">
        <v>29</v>
      </c>
      <c r="AE34" s="75" t="s">
        <v>296</v>
      </c>
      <c r="AF34" s="76"/>
      <c r="AG34" s="61" t="s">
        <v>55</v>
      </c>
      <c r="AH34" s="61"/>
      <c r="AI34" s="72" t="s">
        <v>251</v>
      </c>
      <c r="AJ34" s="73">
        <v>-1.2</v>
      </c>
      <c r="AK34" s="77" t="s">
        <v>297</v>
      </c>
      <c r="AL34" s="66"/>
      <c r="AM34" s="67">
        <v>0.32878592631578957</v>
      </c>
      <c r="AN34" s="67">
        <v>0.80010430370678798</v>
      </c>
      <c r="AO34" s="68" t="s">
        <v>63</v>
      </c>
      <c r="AP34" s="69">
        <v>1.4975120922994781E-2</v>
      </c>
      <c r="AQ34" s="70" t="s">
        <v>219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157</v>
      </c>
      <c r="F35" s="62"/>
      <c r="G35" s="63" t="s">
        <v>299</v>
      </c>
      <c r="H35" s="64">
        <v>-4.0699999999999985</v>
      </c>
      <c r="I35" s="77" t="s">
        <v>168</v>
      </c>
      <c r="J35" s="66"/>
      <c r="K35" s="67">
        <v>-7.1310049931578954</v>
      </c>
      <c r="L35" s="67">
        <v>3.5245417406649495</v>
      </c>
      <c r="M35" s="68" t="s">
        <v>48</v>
      </c>
      <c r="N35" s="69">
        <v>0</v>
      </c>
      <c r="O35" s="70" t="s">
        <v>286</v>
      </c>
      <c r="P35" s="48"/>
      <c r="Q35" s="58">
        <v>30</v>
      </c>
      <c r="R35" s="49" t="s">
        <v>300</v>
      </c>
      <c r="S35" s="60"/>
      <c r="T35" s="71" t="s">
        <v>89</v>
      </c>
      <c r="U35" s="72" t="s">
        <v>301</v>
      </c>
      <c r="V35" s="73">
        <v>-1.4099999999999995</v>
      </c>
      <c r="W35" s="63" t="s">
        <v>302</v>
      </c>
      <c r="X35" s="67">
        <v>0.39955888263157863</v>
      </c>
      <c r="Y35" s="67">
        <v>0.83839602857484974</v>
      </c>
      <c r="Z35" s="74" t="s">
        <v>63</v>
      </c>
      <c r="AA35" s="69">
        <v>6.3092905436516406E-3</v>
      </c>
      <c r="AB35" s="70" t="s">
        <v>219</v>
      </c>
      <c r="AC35" s="48"/>
      <c r="AD35" s="58">
        <v>30</v>
      </c>
      <c r="AE35" s="75" t="s">
        <v>303</v>
      </c>
      <c r="AF35" s="76"/>
      <c r="AG35" s="61" t="s">
        <v>78</v>
      </c>
      <c r="AH35" s="61"/>
      <c r="AI35" s="72" t="s">
        <v>304</v>
      </c>
      <c r="AJ35" s="73">
        <v>-1.2700000000000002</v>
      </c>
      <c r="AK35" s="77" t="s">
        <v>196</v>
      </c>
      <c r="AL35" s="66"/>
      <c r="AM35" s="67">
        <v>0.24300365947368435</v>
      </c>
      <c r="AN35" s="67">
        <v>0.72475996160225586</v>
      </c>
      <c r="AO35" s="68"/>
      <c r="AP35" s="69">
        <v>1.047704365171272E-2</v>
      </c>
      <c r="AQ35" s="70">
        <v>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259</v>
      </c>
      <c r="F36" s="62"/>
      <c r="G36" s="63" t="s">
        <v>306</v>
      </c>
      <c r="H36" s="64">
        <v>-23.93</v>
      </c>
      <c r="I36" s="77" t="s">
        <v>275</v>
      </c>
      <c r="J36" s="66"/>
      <c r="K36" s="67">
        <v>-7.1781437589473684</v>
      </c>
      <c r="L36" s="67">
        <v>2.9221910408947545</v>
      </c>
      <c r="M36" s="68" t="s">
        <v>48</v>
      </c>
      <c r="N36" s="69">
        <v>0</v>
      </c>
      <c r="O36" s="70" t="s">
        <v>286</v>
      </c>
      <c r="P36" s="48"/>
      <c r="Q36" s="58">
        <v>31</v>
      </c>
      <c r="R36" s="49" t="s">
        <v>307</v>
      </c>
      <c r="S36" s="60"/>
      <c r="T36" s="71" t="s">
        <v>71</v>
      </c>
      <c r="U36" s="72" t="s">
        <v>113</v>
      </c>
      <c r="V36" s="73">
        <v>-2.7299999999999995</v>
      </c>
      <c r="W36" s="63" t="s">
        <v>308</v>
      </c>
      <c r="X36" s="67">
        <v>0.21392471210526287</v>
      </c>
      <c r="Y36" s="67">
        <v>1.0458171542944577</v>
      </c>
      <c r="Z36" s="74"/>
      <c r="AA36" s="69">
        <v>4.0548486376358909E-3</v>
      </c>
      <c r="AB36" s="70">
        <v>6</v>
      </c>
      <c r="AC36" s="48"/>
      <c r="AD36" s="58">
        <v>31</v>
      </c>
      <c r="AE36" s="75" t="s">
        <v>309</v>
      </c>
      <c r="AF36" s="76"/>
      <c r="AG36" s="61" t="s">
        <v>71</v>
      </c>
      <c r="AH36" s="61"/>
      <c r="AI36" s="72" t="s">
        <v>304</v>
      </c>
      <c r="AJ36" s="73">
        <v>0.89000000000000057</v>
      </c>
      <c r="AK36" s="77" t="s">
        <v>310</v>
      </c>
      <c r="AL36" s="66"/>
      <c r="AM36" s="67">
        <v>0.23384697052631573</v>
      </c>
      <c r="AN36" s="67">
        <v>0.40308740901052009</v>
      </c>
      <c r="AO36" s="68"/>
      <c r="AP36" s="69">
        <v>6.1484596898054092E-3</v>
      </c>
      <c r="AQ36" s="70">
        <v>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183</v>
      </c>
      <c r="F37" s="82"/>
      <c r="G37" s="83" t="e">
        <v>#N/A</v>
      </c>
      <c r="H37" s="84" t="e">
        <v>#N/A</v>
      </c>
      <c r="I37" s="85" t="s">
        <v>312</v>
      </c>
      <c r="J37" s="86"/>
      <c r="K37" s="87">
        <v>-8.8449430910526328</v>
      </c>
      <c r="L37" s="87">
        <v>3.2090720555125642</v>
      </c>
      <c r="M37" s="88"/>
      <c r="N37" s="89">
        <v>0</v>
      </c>
      <c r="O37" s="90">
        <v>11</v>
      </c>
      <c r="P37" s="48"/>
      <c r="Q37" s="58">
        <v>32</v>
      </c>
      <c r="R37" s="49" t="s">
        <v>313</v>
      </c>
      <c r="S37" s="60"/>
      <c r="T37" s="71" t="s">
        <v>259</v>
      </c>
      <c r="U37" s="72" t="s">
        <v>195</v>
      </c>
      <c r="V37" s="73">
        <v>-1.0700000000000003</v>
      </c>
      <c r="W37" s="63" t="s">
        <v>127</v>
      </c>
      <c r="X37" s="67">
        <v>0.19927991526315764</v>
      </c>
      <c r="Y37" s="67">
        <v>0.6059959771251372</v>
      </c>
      <c r="Z37" s="74"/>
      <c r="AA37" s="69">
        <v>1.9547406717293314E-3</v>
      </c>
      <c r="AB37" s="70">
        <v>6</v>
      </c>
      <c r="AC37" s="48"/>
      <c r="AD37" s="58">
        <v>32</v>
      </c>
      <c r="AE37" s="75" t="s">
        <v>314</v>
      </c>
      <c r="AF37" s="76"/>
      <c r="AG37" s="61" t="s">
        <v>89</v>
      </c>
      <c r="AH37" s="61"/>
      <c r="AI37" s="72" t="s">
        <v>113</v>
      </c>
      <c r="AJ37" s="73">
        <v>0.2</v>
      </c>
      <c r="AK37" s="77" t="s">
        <v>266</v>
      </c>
      <c r="AL37" s="66"/>
      <c r="AM37" s="67">
        <v>0.18981934894736838</v>
      </c>
      <c r="AN37" s="67">
        <v>0.40397021476356182</v>
      </c>
      <c r="AO37" s="68"/>
      <c r="AP37" s="69">
        <v>2.6348414134429237E-3</v>
      </c>
      <c r="AQ37" s="70">
        <v>6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1"/>
      <c r="L38" s="91"/>
      <c r="M38" s="92"/>
      <c r="N38" s="93"/>
      <c r="O38" s="48"/>
      <c r="P38" s="48"/>
      <c r="Q38" s="58">
        <v>33</v>
      </c>
      <c r="R38" s="49" t="s">
        <v>315</v>
      </c>
      <c r="S38" s="60"/>
      <c r="T38" s="71" t="s">
        <v>230</v>
      </c>
      <c r="U38" s="72" t="s">
        <v>304</v>
      </c>
      <c r="V38" s="73">
        <v>-1.0900000000000005</v>
      </c>
      <c r="W38" s="63" t="s">
        <v>316</v>
      </c>
      <c r="X38" s="67">
        <v>0.18548596631578906</v>
      </c>
      <c r="Y38" s="67">
        <v>0.99683777071950919</v>
      </c>
      <c r="Z38" s="74"/>
      <c r="AA38" s="69">
        <v>0</v>
      </c>
      <c r="AB38" s="70">
        <v>6</v>
      </c>
      <c r="AC38" s="48"/>
      <c r="AD38" s="58">
        <v>33</v>
      </c>
      <c r="AE38" s="75" t="s">
        <v>317</v>
      </c>
      <c r="AF38" s="76"/>
      <c r="AG38" s="61" t="s">
        <v>255</v>
      </c>
      <c r="AH38" s="61"/>
      <c r="AI38" s="72" t="s">
        <v>318</v>
      </c>
      <c r="AJ38" s="73">
        <v>0.25</v>
      </c>
      <c r="AK38" s="77" t="s">
        <v>293</v>
      </c>
      <c r="AL38" s="66"/>
      <c r="AM38" s="67">
        <v>0.14234439894736831</v>
      </c>
      <c r="AN38" s="67">
        <v>0.57331770851965624</v>
      </c>
      <c r="AO38" s="68"/>
      <c r="AP38" s="69">
        <v>0</v>
      </c>
      <c r="AQ38" s="70">
        <v>7</v>
      </c>
      <c r="AR38" s="48"/>
    </row>
    <row r="39" spans="1:44" s="8" customFormat="1" ht="15" customHeight="1" x14ac:dyDescent="0.3">
      <c r="A39" s="1"/>
      <c r="B39" s="94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319</v>
      </c>
      <c r="S39" s="60"/>
      <c r="T39" s="71" t="s">
        <v>122</v>
      </c>
      <c r="U39" s="72" t="s">
        <v>320</v>
      </c>
      <c r="V39" s="73">
        <v>0.5</v>
      </c>
      <c r="W39" s="63" t="s">
        <v>321</v>
      </c>
      <c r="X39" s="67">
        <v>-0.33732133052631602</v>
      </c>
      <c r="Y39" s="67">
        <v>0.79763087079107309</v>
      </c>
      <c r="Z39" s="74"/>
      <c r="AA39" s="69">
        <v>0</v>
      </c>
      <c r="AB39" s="70">
        <v>7</v>
      </c>
      <c r="AC39" s="48"/>
      <c r="AD39" s="58">
        <v>34</v>
      </c>
      <c r="AE39" s="75" t="s">
        <v>322</v>
      </c>
      <c r="AF39" s="76"/>
      <c r="AG39" s="61" t="s">
        <v>112</v>
      </c>
      <c r="AH39" s="61"/>
      <c r="AI39" s="72" t="s">
        <v>323</v>
      </c>
      <c r="AJ39" s="73">
        <v>-4.000000000000057E-2</v>
      </c>
      <c r="AK39" s="77" t="s">
        <v>211</v>
      </c>
      <c r="AL39" s="66"/>
      <c r="AM39" s="67">
        <v>-3.958650210526303E-2</v>
      </c>
      <c r="AN39" s="67">
        <v>0.46052924365527104</v>
      </c>
      <c r="AO39" s="68"/>
      <c r="AP39" s="69">
        <v>0</v>
      </c>
      <c r="AQ39" s="70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324</v>
      </c>
      <c r="S40" s="60"/>
      <c r="T40" s="71" t="s">
        <v>247</v>
      </c>
      <c r="U40" s="72" t="s">
        <v>325</v>
      </c>
      <c r="V40" s="73">
        <v>0.20999999999999944</v>
      </c>
      <c r="W40" s="63" t="s">
        <v>262</v>
      </c>
      <c r="X40" s="67">
        <v>-0.76040691684210548</v>
      </c>
      <c r="Y40" s="67">
        <v>1.0584245588743677</v>
      </c>
      <c r="Z40" s="74"/>
      <c r="AA40" s="69">
        <v>0</v>
      </c>
      <c r="AB40" s="70">
        <v>7</v>
      </c>
      <c r="AC40" s="48"/>
      <c r="AD40" s="58">
        <v>35</v>
      </c>
      <c r="AE40" s="75" t="s">
        <v>326</v>
      </c>
      <c r="AF40" s="76"/>
      <c r="AG40" s="61" t="s">
        <v>81</v>
      </c>
      <c r="AH40" s="61"/>
      <c r="AI40" s="72" t="s">
        <v>327</v>
      </c>
      <c r="AJ40" s="73">
        <v>0.52999999999999969</v>
      </c>
      <c r="AK40" s="77" t="s">
        <v>328</v>
      </c>
      <c r="AL40" s="66"/>
      <c r="AM40" s="67">
        <v>-8.4955501052631527E-2</v>
      </c>
      <c r="AN40" s="67">
        <v>0.5540883340058661</v>
      </c>
      <c r="AO40" s="68"/>
      <c r="AP40" s="69">
        <v>0</v>
      </c>
      <c r="AQ40" s="70">
        <v>7</v>
      </c>
      <c r="AR40" s="48"/>
    </row>
    <row r="41" spans="1:44" s="8" customFormat="1" ht="15" customHeight="1" x14ac:dyDescent="0.3">
      <c r="A41" s="1"/>
      <c r="B41" s="37">
        <v>1</v>
      </c>
      <c r="C41" s="53" t="s">
        <v>329</v>
      </c>
      <c r="D41" s="54"/>
      <c r="E41" s="40" t="s">
        <v>55</v>
      </c>
      <c r="F41" s="95"/>
      <c r="G41" s="72" t="s">
        <v>158</v>
      </c>
      <c r="H41" s="51">
        <v>-0.66999999999999993</v>
      </c>
      <c r="I41" s="56" t="s">
        <v>330</v>
      </c>
      <c r="J41" s="57"/>
      <c r="K41" s="44">
        <v>3.8654671252631574</v>
      </c>
      <c r="L41" s="44">
        <v>1.0745142013129032</v>
      </c>
      <c r="M41" s="45"/>
      <c r="N41" s="46">
        <v>0.78986321210219645</v>
      </c>
      <c r="O41" s="47">
        <v>1</v>
      </c>
      <c r="P41" s="48"/>
      <c r="Q41" s="58">
        <v>36</v>
      </c>
      <c r="R41" s="49" t="s">
        <v>331</v>
      </c>
      <c r="S41" s="60"/>
      <c r="T41" s="71" t="s">
        <v>132</v>
      </c>
      <c r="U41" s="72" t="s">
        <v>332</v>
      </c>
      <c r="V41" s="73">
        <v>-0.52000000000000024</v>
      </c>
      <c r="W41" s="63" t="s">
        <v>293</v>
      </c>
      <c r="X41" s="67">
        <v>-0.83654899210526357</v>
      </c>
      <c r="Y41" s="67">
        <v>0.90565022120460292</v>
      </c>
      <c r="Z41" s="74" t="s">
        <v>48</v>
      </c>
      <c r="AA41" s="69">
        <v>0</v>
      </c>
      <c r="AB41" s="70" t="s">
        <v>333</v>
      </c>
      <c r="AC41" s="48"/>
      <c r="AD41" s="58">
        <v>36</v>
      </c>
      <c r="AE41" s="75" t="s">
        <v>334</v>
      </c>
      <c r="AF41" s="76"/>
      <c r="AG41" s="61" t="s">
        <v>132</v>
      </c>
      <c r="AH41" s="61"/>
      <c r="AI41" s="72" t="s">
        <v>335</v>
      </c>
      <c r="AJ41" s="73">
        <v>1.0299999999999998</v>
      </c>
      <c r="AK41" s="77" t="s">
        <v>336</v>
      </c>
      <c r="AL41" s="66"/>
      <c r="AM41" s="67">
        <v>-0.19974954999999991</v>
      </c>
      <c r="AN41" s="67">
        <v>0.76918456213382225</v>
      </c>
      <c r="AO41" s="68"/>
      <c r="AP41" s="69">
        <v>0</v>
      </c>
      <c r="AQ41" s="70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337</v>
      </c>
      <c r="D42" s="96"/>
      <c r="E42" s="61" t="s">
        <v>205</v>
      </c>
      <c r="F42" s="62"/>
      <c r="G42" s="72" t="s">
        <v>56</v>
      </c>
      <c r="H42" s="73">
        <v>-0.13999999999999985</v>
      </c>
      <c r="I42" s="77" t="s">
        <v>94</v>
      </c>
      <c r="J42" s="66"/>
      <c r="K42" s="67">
        <v>2.6533026615789472</v>
      </c>
      <c r="L42" s="67">
        <v>0.45208500684365815</v>
      </c>
      <c r="M42" s="68"/>
      <c r="N42" s="69">
        <v>0.64562281875337579</v>
      </c>
      <c r="O42" s="70">
        <v>2</v>
      </c>
      <c r="P42" s="48"/>
      <c r="Q42" s="58">
        <v>37</v>
      </c>
      <c r="R42" s="49" t="s">
        <v>338</v>
      </c>
      <c r="S42" s="60"/>
      <c r="T42" s="71" t="s">
        <v>255</v>
      </c>
      <c r="U42" s="72" t="s">
        <v>339</v>
      </c>
      <c r="V42" s="73">
        <v>-1.1499999999999999</v>
      </c>
      <c r="W42" s="63" t="s">
        <v>340</v>
      </c>
      <c r="X42" s="67">
        <v>-0.95138775789473751</v>
      </c>
      <c r="Y42" s="67">
        <v>1.4892054117877114</v>
      </c>
      <c r="Z42" s="74"/>
      <c r="AA42" s="69">
        <v>0</v>
      </c>
      <c r="AB42" s="70">
        <v>7</v>
      </c>
      <c r="AC42" s="48"/>
      <c r="AD42" s="58">
        <v>37</v>
      </c>
      <c r="AE42" s="75" t="s">
        <v>341</v>
      </c>
      <c r="AF42" s="76"/>
      <c r="AG42" s="61" t="s">
        <v>191</v>
      </c>
      <c r="AH42" s="61"/>
      <c r="AI42" s="72" t="s">
        <v>123</v>
      </c>
      <c r="AJ42" s="73">
        <v>-0.35</v>
      </c>
      <c r="AK42" s="77" t="s">
        <v>171</v>
      </c>
      <c r="AL42" s="66"/>
      <c r="AM42" s="67">
        <v>-0.29588121894736835</v>
      </c>
      <c r="AN42" s="67">
        <v>1.0186633505018727</v>
      </c>
      <c r="AO42" s="68"/>
      <c r="AP42" s="69">
        <v>0</v>
      </c>
      <c r="AQ42" s="70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342</v>
      </c>
      <c r="D43" s="96"/>
      <c r="E43" s="61" t="s">
        <v>112</v>
      </c>
      <c r="F43" s="62"/>
      <c r="G43" s="72" t="s">
        <v>82</v>
      </c>
      <c r="H43" s="73">
        <v>-1.2100000000000002</v>
      </c>
      <c r="I43" s="77" t="s">
        <v>343</v>
      </c>
      <c r="J43" s="66"/>
      <c r="K43" s="67">
        <v>2.3292862342105272</v>
      </c>
      <c r="L43" s="67">
        <v>0.70560734136567937</v>
      </c>
      <c r="M43" s="68"/>
      <c r="N43" s="69">
        <v>0.51899679620810624</v>
      </c>
      <c r="O43" s="70">
        <v>3</v>
      </c>
      <c r="P43" s="48"/>
      <c r="Q43" s="58">
        <v>38</v>
      </c>
      <c r="R43" s="49" t="s">
        <v>344</v>
      </c>
      <c r="S43" s="60"/>
      <c r="T43" s="71" t="s">
        <v>247</v>
      </c>
      <c r="U43" s="72" t="s">
        <v>180</v>
      </c>
      <c r="V43" s="73">
        <v>-1.6299999999999997</v>
      </c>
      <c r="W43" s="63" t="s">
        <v>295</v>
      </c>
      <c r="X43" s="67">
        <v>-1.0056731611111112</v>
      </c>
      <c r="Y43" s="67">
        <v>0.74512765775956291</v>
      </c>
      <c r="Z43" s="74"/>
      <c r="AA43" s="69">
        <v>0</v>
      </c>
      <c r="AB43" s="70">
        <v>7</v>
      </c>
      <c r="AC43" s="48"/>
      <c r="AD43" s="58">
        <v>38</v>
      </c>
      <c r="AE43" s="75" t="s">
        <v>345</v>
      </c>
      <c r="AF43" s="76"/>
      <c r="AG43" s="61" t="s">
        <v>126</v>
      </c>
      <c r="AH43" s="61"/>
      <c r="AI43" s="72" t="s">
        <v>346</v>
      </c>
      <c r="AJ43" s="73">
        <v>0.12999999999999973</v>
      </c>
      <c r="AK43" s="77" t="s">
        <v>264</v>
      </c>
      <c r="AL43" s="66"/>
      <c r="AM43" s="67">
        <v>-0.30679575263157877</v>
      </c>
      <c r="AN43" s="67">
        <v>0.67241329787611692</v>
      </c>
      <c r="AO43" s="68"/>
      <c r="AP43" s="69">
        <v>0</v>
      </c>
      <c r="AQ43" s="70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347</v>
      </c>
      <c r="D44" s="96"/>
      <c r="E44" s="61" t="s">
        <v>122</v>
      </c>
      <c r="F44" s="62"/>
      <c r="G44" s="72" t="s">
        <v>198</v>
      </c>
      <c r="H44" s="73">
        <v>-0.81000000000000016</v>
      </c>
      <c r="I44" s="77" t="s">
        <v>348</v>
      </c>
      <c r="J44" s="66"/>
      <c r="K44" s="67">
        <v>2.282812540000001</v>
      </c>
      <c r="L44" s="67">
        <v>0.62922792506692293</v>
      </c>
      <c r="M44" s="68"/>
      <c r="N44" s="69">
        <v>0.39489720384751448</v>
      </c>
      <c r="O44" s="70">
        <v>3</v>
      </c>
      <c r="P44" s="48"/>
      <c r="Q44" s="58">
        <v>39</v>
      </c>
      <c r="R44" s="49" t="s">
        <v>349</v>
      </c>
      <c r="S44" s="60"/>
      <c r="T44" s="71" t="s">
        <v>164</v>
      </c>
      <c r="U44" s="72" t="s">
        <v>165</v>
      </c>
      <c r="V44" s="73">
        <v>-1.4299999999999997</v>
      </c>
      <c r="W44" s="63" t="s">
        <v>350</v>
      </c>
      <c r="X44" s="67">
        <v>-1.0681443468421057</v>
      </c>
      <c r="Y44" s="67">
        <v>0.90825895362818232</v>
      </c>
      <c r="Z44" s="74"/>
      <c r="AA44" s="69">
        <v>0</v>
      </c>
      <c r="AB44" s="70">
        <v>7</v>
      </c>
      <c r="AC44" s="48"/>
      <c r="AD44" s="58">
        <v>39</v>
      </c>
      <c r="AE44" s="75" t="s">
        <v>351</v>
      </c>
      <c r="AF44" s="76"/>
      <c r="AG44" s="61" t="s">
        <v>183</v>
      </c>
      <c r="AH44" s="61"/>
      <c r="AI44" s="72" t="s">
        <v>352</v>
      </c>
      <c r="AJ44" s="73">
        <v>1.7099999999999995</v>
      </c>
      <c r="AK44" s="77" t="s">
        <v>196</v>
      </c>
      <c r="AL44" s="66"/>
      <c r="AM44" s="67">
        <v>-0.3522758057894736</v>
      </c>
      <c r="AN44" s="67">
        <v>0.66231547001492364</v>
      </c>
      <c r="AO44" s="68"/>
      <c r="AP44" s="69">
        <v>0</v>
      </c>
      <c r="AQ44" s="70">
        <v>7</v>
      </c>
      <c r="AR44" s="48"/>
    </row>
    <row r="45" spans="1:44" s="8" customFormat="1" ht="15" customHeight="1" x14ac:dyDescent="0.3">
      <c r="A45" s="1"/>
      <c r="B45" s="58">
        <v>5</v>
      </c>
      <c r="C45" s="75" t="s">
        <v>353</v>
      </c>
      <c r="D45" s="96"/>
      <c r="E45" s="61" t="s">
        <v>102</v>
      </c>
      <c r="F45" s="62"/>
      <c r="G45" s="72" t="s">
        <v>327</v>
      </c>
      <c r="H45" s="73">
        <v>0.30999999999999944</v>
      </c>
      <c r="I45" s="77" t="s">
        <v>354</v>
      </c>
      <c r="J45" s="66"/>
      <c r="K45" s="67">
        <v>1.6510329547368423</v>
      </c>
      <c r="L45" s="67">
        <v>0.60615286283960979</v>
      </c>
      <c r="M45" s="68"/>
      <c r="N45" s="69">
        <v>0.30514278333922984</v>
      </c>
      <c r="O45" s="70">
        <v>4</v>
      </c>
      <c r="P45" s="48"/>
      <c r="Q45" s="58">
        <v>40</v>
      </c>
      <c r="R45" s="49" t="s">
        <v>355</v>
      </c>
      <c r="S45" s="60"/>
      <c r="T45" s="71" t="s">
        <v>112</v>
      </c>
      <c r="U45" s="72" t="e">
        <v>#N/A</v>
      </c>
      <c r="V45" s="73" t="e">
        <v>#N/A</v>
      </c>
      <c r="W45" s="63" t="s">
        <v>234</v>
      </c>
      <c r="X45" s="67">
        <v>-1.1705037366666668</v>
      </c>
      <c r="Y45" s="67">
        <v>1.3285642023066613</v>
      </c>
      <c r="Z45" s="74" t="s">
        <v>48</v>
      </c>
      <c r="AA45" s="69">
        <v>0</v>
      </c>
      <c r="AB45" s="70" t="s">
        <v>333</v>
      </c>
      <c r="AC45" s="48"/>
      <c r="AD45" s="58">
        <v>40</v>
      </c>
      <c r="AE45" s="75" t="s">
        <v>356</v>
      </c>
      <c r="AF45" s="76"/>
      <c r="AG45" s="61" t="s">
        <v>116</v>
      </c>
      <c r="AH45" s="61"/>
      <c r="AI45" s="72" t="s">
        <v>202</v>
      </c>
      <c r="AJ45" s="73">
        <v>1.0099999999999993</v>
      </c>
      <c r="AK45" s="77" t="s">
        <v>357</v>
      </c>
      <c r="AL45" s="66"/>
      <c r="AM45" s="67">
        <v>-0.48996265789473664</v>
      </c>
      <c r="AN45" s="67">
        <v>0.63805806715128588</v>
      </c>
      <c r="AO45" s="68"/>
      <c r="AP45" s="69">
        <v>0</v>
      </c>
      <c r="AQ45" s="70">
        <v>7</v>
      </c>
      <c r="AR45" s="48"/>
    </row>
    <row r="46" spans="1:44" s="8" customFormat="1" ht="15" customHeight="1" x14ac:dyDescent="0.3">
      <c r="A46" s="1"/>
      <c r="B46" s="58">
        <v>6</v>
      </c>
      <c r="C46" s="75" t="s">
        <v>358</v>
      </c>
      <c r="D46" s="96"/>
      <c r="E46" s="61" t="s">
        <v>108</v>
      </c>
      <c r="F46" s="62"/>
      <c r="G46" s="72" t="s">
        <v>304</v>
      </c>
      <c r="H46" s="73">
        <v>0.42000000000000026</v>
      </c>
      <c r="I46" s="77" t="s">
        <v>359</v>
      </c>
      <c r="J46" s="66"/>
      <c r="K46" s="67">
        <v>1.4285527015789472</v>
      </c>
      <c r="L46" s="67">
        <v>0.75932913249198075</v>
      </c>
      <c r="M46" s="68"/>
      <c r="N46" s="69">
        <v>0.22748296466153439</v>
      </c>
      <c r="O46" s="70">
        <v>4</v>
      </c>
      <c r="P46" s="48"/>
      <c r="Q46" s="58">
        <v>41</v>
      </c>
      <c r="R46" s="49" t="s">
        <v>360</v>
      </c>
      <c r="S46" s="60"/>
      <c r="T46" s="71" t="s">
        <v>183</v>
      </c>
      <c r="U46" s="72" t="s">
        <v>361</v>
      </c>
      <c r="V46" s="73">
        <v>0.18000000000000113</v>
      </c>
      <c r="W46" s="63" t="s">
        <v>218</v>
      </c>
      <c r="X46" s="67">
        <v>-1.2100108242105263</v>
      </c>
      <c r="Y46" s="67">
        <v>0.44837143516252287</v>
      </c>
      <c r="Z46" s="74" t="s">
        <v>63</v>
      </c>
      <c r="AA46" s="69">
        <v>0</v>
      </c>
      <c r="AB46" s="70" t="s">
        <v>249</v>
      </c>
      <c r="AC46" s="48"/>
      <c r="AD46" s="58">
        <v>41</v>
      </c>
      <c r="AE46" s="75" t="s">
        <v>362</v>
      </c>
      <c r="AF46" s="76"/>
      <c r="AG46" s="61" t="s">
        <v>41</v>
      </c>
      <c r="AH46" s="61"/>
      <c r="AI46" s="72" t="s">
        <v>195</v>
      </c>
      <c r="AJ46" s="73">
        <v>-0.52000000000000024</v>
      </c>
      <c r="AK46" s="77" t="s">
        <v>363</v>
      </c>
      <c r="AL46" s="66"/>
      <c r="AM46" s="67">
        <v>-0.51758182684210541</v>
      </c>
      <c r="AN46" s="67">
        <v>0.87508505292299021</v>
      </c>
      <c r="AO46" s="68" t="s">
        <v>48</v>
      </c>
      <c r="AP46" s="69">
        <v>0</v>
      </c>
      <c r="AQ46" s="70" t="s">
        <v>333</v>
      </c>
      <c r="AR46" s="48"/>
    </row>
    <row r="47" spans="1:44" s="8" customFormat="1" ht="15" customHeight="1" x14ac:dyDescent="0.3">
      <c r="A47" s="1"/>
      <c r="B47" s="58">
        <v>7</v>
      </c>
      <c r="C47" s="75" t="s">
        <v>364</v>
      </c>
      <c r="D47" s="96"/>
      <c r="E47" s="61" t="s">
        <v>132</v>
      </c>
      <c r="F47" s="62"/>
      <c r="G47" s="72" t="s">
        <v>365</v>
      </c>
      <c r="H47" s="73">
        <v>-1.75</v>
      </c>
      <c r="I47" s="77" t="s">
        <v>366</v>
      </c>
      <c r="J47" s="66"/>
      <c r="K47" s="67">
        <v>1.0948994521052631</v>
      </c>
      <c r="L47" s="67">
        <v>0.73040081044390504</v>
      </c>
      <c r="M47" s="68" t="s">
        <v>63</v>
      </c>
      <c r="N47" s="69">
        <v>0.16796139935503823</v>
      </c>
      <c r="O47" s="70" t="s">
        <v>95</v>
      </c>
      <c r="P47" s="48"/>
      <c r="Q47" s="58">
        <v>42</v>
      </c>
      <c r="R47" s="49" t="s">
        <v>367</v>
      </c>
      <c r="S47" s="60"/>
      <c r="T47" s="71" t="s">
        <v>112</v>
      </c>
      <c r="U47" s="72" t="s">
        <v>154</v>
      </c>
      <c r="V47" s="73">
        <v>1.0599999999999994</v>
      </c>
      <c r="W47" s="63" t="s">
        <v>168</v>
      </c>
      <c r="X47" s="67">
        <v>-1.3504930810526319</v>
      </c>
      <c r="Y47" s="67">
        <v>2.0582020089152877</v>
      </c>
      <c r="Z47" s="74" t="s">
        <v>48</v>
      </c>
      <c r="AA47" s="69">
        <v>0</v>
      </c>
      <c r="AB47" s="70" t="s">
        <v>333</v>
      </c>
      <c r="AC47" s="48"/>
      <c r="AD47" s="58">
        <v>42</v>
      </c>
      <c r="AE47" s="75" t="s">
        <v>368</v>
      </c>
      <c r="AF47" s="76"/>
      <c r="AG47" s="61" t="s">
        <v>45</v>
      </c>
      <c r="AH47" s="61"/>
      <c r="AI47" s="72" t="s">
        <v>189</v>
      </c>
      <c r="AJ47" s="73">
        <v>0.62000000000000033</v>
      </c>
      <c r="AK47" s="77" t="s">
        <v>369</v>
      </c>
      <c r="AL47" s="66"/>
      <c r="AM47" s="67">
        <v>-0.52635154368421055</v>
      </c>
      <c r="AN47" s="67">
        <v>0.80241520223348317</v>
      </c>
      <c r="AO47" s="68" t="s">
        <v>48</v>
      </c>
      <c r="AP47" s="69">
        <v>0</v>
      </c>
      <c r="AQ47" s="70" t="s">
        <v>333</v>
      </c>
      <c r="AR47" s="48"/>
    </row>
    <row r="48" spans="1:44" s="8" customFormat="1" ht="15" customHeight="1" x14ac:dyDescent="0.3">
      <c r="A48" s="1"/>
      <c r="B48" s="58">
        <v>8</v>
      </c>
      <c r="C48" s="75" t="s">
        <v>370</v>
      </c>
      <c r="D48" s="96"/>
      <c r="E48" s="61" t="s">
        <v>255</v>
      </c>
      <c r="F48" s="62"/>
      <c r="G48" s="72" t="s">
        <v>180</v>
      </c>
      <c r="H48" s="73">
        <v>-0.55999999999999939</v>
      </c>
      <c r="I48" s="77" t="s">
        <v>134</v>
      </c>
      <c r="J48" s="66"/>
      <c r="K48" s="67">
        <v>1.093657974736842</v>
      </c>
      <c r="L48" s="67">
        <v>0.34071074059039491</v>
      </c>
      <c r="M48" s="68"/>
      <c r="N48" s="69">
        <v>0.10850732396838712</v>
      </c>
      <c r="O48" s="70">
        <v>4</v>
      </c>
      <c r="P48" s="48"/>
      <c r="Q48" s="58">
        <v>43</v>
      </c>
      <c r="R48" s="49" t="s">
        <v>371</v>
      </c>
      <c r="S48" s="60"/>
      <c r="T48" s="71" t="s">
        <v>205</v>
      </c>
      <c r="U48" s="72" t="s">
        <v>372</v>
      </c>
      <c r="V48" s="73">
        <v>-1</v>
      </c>
      <c r="W48" s="63" t="s">
        <v>168</v>
      </c>
      <c r="X48" s="67">
        <v>-1.6005817768421058</v>
      </c>
      <c r="Y48" s="67">
        <v>0.94913513721882603</v>
      </c>
      <c r="Z48" s="74"/>
      <c r="AA48" s="69">
        <v>0</v>
      </c>
      <c r="AB48" s="70">
        <v>7</v>
      </c>
      <c r="AC48" s="48"/>
      <c r="AD48" s="58">
        <v>43</v>
      </c>
      <c r="AE48" s="75" t="s">
        <v>373</v>
      </c>
      <c r="AF48" s="76"/>
      <c r="AG48" s="61" t="s">
        <v>247</v>
      </c>
      <c r="AH48" s="61"/>
      <c r="AI48" s="72" t="s">
        <v>339</v>
      </c>
      <c r="AJ48" s="73">
        <v>-0.55000000000000004</v>
      </c>
      <c r="AK48" s="77" t="s">
        <v>239</v>
      </c>
      <c r="AL48" s="66"/>
      <c r="AM48" s="67">
        <v>-0.56771335578947368</v>
      </c>
      <c r="AN48" s="67">
        <v>0.48662149535111554</v>
      </c>
      <c r="AO48" s="68"/>
      <c r="AP48" s="69">
        <v>0</v>
      </c>
      <c r="AQ48" s="70">
        <v>7</v>
      </c>
      <c r="AR48" s="48"/>
    </row>
    <row r="49" spans="1:43" s="7" customFormat="1" ht="15" customHeight="1" x14ac:dyDescent="0.3">
      <c r="A49" s="14"/>
      <c r="B49" s="58">
        <v>9</v>
      </c>
      <c r="C49" s="75" t="s">
        <v>374</v>
      </c>
      <c r="D49" s="96"/>
      <c r="E49" s="61" t="s">
        <v>230</v>
      </c>
      <c r="F49" s="62"/>
      <c r="G49" s="72" t="s">
        <v>375</v>
      </c>
      <c r="H49" s="73">
        <v>1.4599999999999995</v>
      </c>
      <c r="I49" s="77" t="s">
        <v>376</v>
      </c>
      <c r="J49" s="66"/>
      <c r="K49" s="67">
        <v>0.63263825789473693</v>
      </c>
      <c r="L49" s="67">
        <v>0.55058815442168185</v>
      </c>
      <c r="M49" s="68"/>
      <c r="N49" s="69">
        <v>7.4115472451550923E-2</v>
      </c>
      <c r="O49" s="70">
        <v>5</v>
      </c>
      <c r="P49" s="14"/>
      <c r="Q49" s="58">
        <v>44</v>
      </c>
      <c r="R49" s="49" t="s">
        <v>377</v>
      </c>
      <c r="S49" s="60"/>
      <c r="T49" s="71" t="s">
        <v>230</v>
      </c>
      <c r="U49" s="72" t="s">
        <v>378</v>
      </c>
      <c r="V49" s="73">
        <v>-0.55000000000000004</v>
      </c>
      <c r="W49" s="63" t="s">
        <v>379</v>
      </c>
      <c r="X49" s="67">
        <v>-1.7198252478947369</v>
      </c>
      <c r="Y49" s="67">
        <v>0.62605614881299343</v>
      </c>
      <c r="Z49" s="74"/>
      <c r="AA49" s="69">
        <v>0</v>
      </c>
      <c r="AB49" s="70">
        <v>7</v>
      </c>
      <c r="AC49" s="14"/>
      <c r="AD49" s="58">
        <v>44</v>
      </c>
      <c r="AE49" s="75" t="s">
        <v>380</v>
      </c>
      <c r="AF49" s="76"/>
      <c r="AG49" s="61" t="s">
        <v>247</v>
      </c>
      <c r="AH49" s="61"/>
      <c r="AI49" s="72" t="s">
        <v>195</v>
      </c>
      <c r="AJ49" s="73">
        <v>-0.80999999999999939</v>
      </c>
      <c r="AK49" s="77" t="s">
        <v>381</v>
      </c>
      <c r="AL49" s="66"/>
      <c r="AM49" s="67">
        <v>-0.62983827578947338</v>
      </c>
      <c r="AN49" s="67">
        <v>0.88355014274106514</v>
      </c>
      <c r="AO49" s="68" t="s">
        <v>48</v>
      </c>
      <c r="AP49" s="69">
        <v>0</v>
      </c>
      <c r="AQ49" s="70" t="s">
        <v>333</v>
      </c>
    </row>
    <row r="50" spans="1:43" s="7" customFormat="1" ht="15" customHeight="1" x14ac:dyDescent="0.3">
      <c r="A50" s="14"/>
      <c r="B50" s="58">
        <v>10</v>
      </c>
      <c r="C50" s="75" t="s">
        <v>382</v>
      </c>
      <c r="D50" s="96"/>
      <c r="E50" s="61" t="s">
        <v>97</v>
      </c>
      <c r="F50" s="62"/>
      <c r="G50" s="72" t="s">
        <v>383</v>
      </c>
      <c r="H50" s="73">
        <v>-0.29000000000000059</v>
      </c>
      <c r="I50" s="77" t="s">
        <v>384</v>
      </c>
      <c r="J50" s="66"/>
      <c r="K50" s="67">
        <v>0.54656587947368429</v>
      </c>
      <c r="L50" s="67">
        <v>0.50767369490720227</v>
      </c>
      <c r="M50" s="68" t="s">
        <v>48</v>
      </c>
      <c r="N50" s="69">
        <v>4.4402737983703512E-2</v>
      </c>
      <c r="O50" s="70" t="s">
        <v>172</v>
      </c>
      <c r="P50" s="14"/>
      <c r="Q50" s="58">
        <v>45</v>
      </c>
      <c r="R50" s="49" t="s">
        <v>385</v>
      </c>
      <c r="S50" s="60"/>
      <c r="T50" s="71" t="s">
        <v>185</v>
      </c>
      <c r="U50" s="72" t="s">
        <v>386</v>
      </c>
      <c r="V50" s="73">
        <v>-2.819999999999999</v>
      </c>
      <c r="W50" s="63" t="s">
        <v>387</v>
      </c>
      <c r="X50" s="67">
        <v>-2.0521607642105262</v>
      </c>
      <c r="Y50" s="67">
        <v>1.0240630294296835</v>
      </c>
      <c r="Z50" s="74"/>
      <c r="AA50" s="69">
        <v>0</v>
      </c>
      <c r="AB50" s="70">
        <v>8</v>
      </c>
      <c r="AC50" s="14"/>
      <c r="AD50" s="58">
        <v>45</v>
      </c>
      <c r="AE50" s="75" t="s">
        <v>388</v>
      </c>
      <c r="AF50" s="76"/>
      <c r="AG50" s="61" t="s">
        <v>255</v>
      </c>
      <c r="AH50" s="61"/>
      <c r="AI50" s="72" t="s">
        <v>217</v>
      </c>
      <c r="AJ50" s="73">
        <v>5.9999999999999429E-2</v>
      </c>
      <c r="AK50" s="77" t="s">
        <v>196</v>
      </c>
      <c r="AL50" s="66"/>
      <c r="AM50" s="67">
        <v>-0.67671017631578956</v>
      </c>
      <c r="AN50" s="67">
        <v>0.71910542999550031</v>
      </c>
      <c r="AO50" s="68"/>
      <c r="AP50" s="69">
        <v>0</v>
      </c>
      <c r="AQ50" s="70">
        <v>7</v>
      </c>
    </row>
    <row r="51" spans="1:43" s="7" customFormat="1" ht="15" customHeight="1" x14ac:dyDescent="0.3">
      <c r="A51" s="14"/>
      <c r="B51" s="58">
        <v>11</v>
      </c>
      <c r="C51" s="75" t="s">
        <v>389</v>
      </c>
      <c r="D51" s="96"/>
      <c r="E51" s="61" t="s">
        <v>41</v>
      </c>
      <c r="F51" s="62"/>
      <c r="G51" s="72" t="s">
        <v>180</v>
      </c>
      <c r="H51" s="73">
        <v>-0.77000000000000024</v>
      </c>
      <c r="I51" s="77" t="s">
        <v>262</v>
      </c>
      <c r="J51" s="66"/>
      <c r="K51" s="67">
        <v>0.5382764357894736</v>
      </c>
      <c r="L51" s="67">
        <v>0.4975033646050161</v>
      </c>
      <c r="M51" s="68"/>
      <c r="N51" s="69">
        <v>1.514063910860889E-2</v>
      </c>
      <c r="O51" s="70">
        <v>5</v>
      </c>
      <c r="P51" s="14"/>
      <c r="Q51" s="58">
        <v>46</v>
      </c>
      <c r="R51" s="49" t="s">
        <v>390</v>
      </c>
      <c r="S51" s="60"/>
      <c r="T51" s="71" t="s">
        <v>247</v>
      </c>
      <c r="U51" s="72" t="s">
        <v>391</v>
      </c>
      <c r="V51" s="73">
        <v>0.12999999999999973</v>
      </c>
      <c r="W51" s="63" t="s">
        <v>381</v>
      </c>
      <c r="X51" s="67">
        <v>-2.1104330826315798</v>
      </c>
      <c r="Y51" s="67">
        <v>1.074021814984879</v>
      </c>
      <c r="Z51" s="74"/>
      <c r="AA51" s="69">
        <v>0</v>
      </c>
      <c r="AB51" s="70">
        <v>8</v>
      </c>
      <c r="AC51" s="14"/>
      <c r="AD51" s="58">
        <v>46</v>
      </c>
      <c r="AE51" s="75" t="s">
        <v>392</v>
      </c>
      <c r="AF51" s="76"/>
      <c r="AG51" s="61" t="s">
        <v>97</v>
      </c>
      <c r="AH51" s="61"/>
      <c r="AI51" s="72" t="s">
        <v>393</v>
      </c>
      <c r="AJ51" s="73">
        <v>2.1900000000000004</v>
      </c>
      <c r="AK51" s="77" t="s">
        <v>394</v>
      </c>
      <c r="AL51" s="66"/>
      <c r="AM51" s="67">
        <v>-0.71326276789473686</v>
      </c>
      <c r="AN51" s="67">
        <v>0.97485159763117635</v>
      </c>
      <c r="AO51" s="68"/>
      <c r="AP51" s="69">
        <v>0</v>
      </c>
      <c r="AQ51" s="70">
        <v>8</v>
      </c>
    </row>
    <row r="52" spans="1:43" s="7" customFormat="1" ht="15" customHeight="1" x14ac:dyDescent="0.3">
      <c r="A52" s="14"/>
      <c r="B52" s="58">
        <v>12</v>
      </c>
      <c r="C52" s="75" t="s">
        <v>395</v>
      </c>
      <c r="D52" s="96"/>
      <c r="E52" s="61" t="s">
        <v>164</v>
      </c>
      <c r="F52" s="62"/>
      <c r="G52" s="72" t="s">
        <v>396</v>
      </c>
      <c r="H52" s="73">
        <v>3.47</v>
      </c>
      <c r="I52" s="77" t="s">
        <v>397</v>
      </c>
      <c r="J52" s="66"/>
      <c r="K52" s="67">
        <v>0.24107580789473695</v>
      </c>
      <c r="L52" s="67">
        <v>0.6484126486465932</v>
      </c>
      <c r="M52" s="68" t="s">
        <v>48</v>
      </c>
      <c r="N52" s="69">
        <v>2.0351348398539447E-3</v>
      </c>
      <c r="O52" s="70" t="s">
        <v>172</v>
      </c>
      <c r="P52" s="14"/>
      <c r="Q52" s="58">
        <v>47</v>
      </c>
      <c r="R52" s="49" t="s">
        <v>398</v>
      </c>
      <c r="S52" s="60"/>
      <c r="T52" s="71" t="s">
        <v>102</v>
      </c>
      <c r="U52" s="72" t="s">
        <v>391</v>
      </c>
      <c r="V52" s="73">
        <v>0.64000000000000057</v>
      </c>
      <c r="W52" s="63" t="s">
        <v>399</v>
      </c>
      <c r="X52" s="67">
        <v>-2.1654304010526317</v>
      </c>
      <c r="Y52" s="67">
        <v>1.0437473571354476</v>
      </c>
      <c r="Z52" s="74" t="s">
        <v>63</v>
      </c>
      <c r="AA52" s="69">
        <v>0</v>
      </c>
      <c r="AB52" s="70" t="s">
        <v>400</v>
      </c>
      <c r="AC52" s="14"/>
      <c r="AD52" s="58">
        <v>47</v>
      </c>
      <c r="AE52" s="75" t="s">
        <v>401</v>
      </c>
      <c r="AF52" s="76"/>
      <c r="AG52" s="61" t="s">
        <v>164</v>
      </c>
      <c r="AH52" s="61"/>
      <c r="AI52" s="72" t="s">
        <v>402</v>
      </c>
      <c r="AJ52" s="73">
        <v>0.4799999999999997</v>
      </c>
      <c r="AK52" s="77" t="s">
        <v>257</v>
      </c>
      <c r="AL52" s="66"/>
      <c r="AM52" s="67">
        <v>-0.75467711157894746</v>
      </c>
      <c r="AN52" s="67">
        <v>0.69866111081873428</v>
      </c>
      <c r="AO52" s="68" t="s">
        <v>48</v>
      </c>
      <c r="AP52" s="69">
        <v>0</v>
      </c>
      <c r="AQ52" s="70" t="s">
        <v>403</v>
      </c>
    </row>
    <row r="53" spans="1:43" s="7" customFormat="1" ht="15" customHeight="1" x14ac:dyDescent="0.3">
      <c r="A53" s="14"/>
      <c r="B53" s="58">
        <v>13</v>
      </c>
      <c r="C53" s="75" t="s">
        <v>404</v>
      </c>
      <c r="D53" s="96"/>
      <c r="E53" s="61" t="s">
        <v>81</v>
      </c>
      <c r="F53" s="62"/>
      <c r="G53" s="72" t="s">
        <v>189</v>
      </c>
      <c r="H53" s="73">
        <v>2.0599999999999996</v>
      </c>
      <c r="I53" s="77" t="s">
        <v>196</v>
      </c>
      <c r="J53" s="66"/>
      <c r="K53" s="67">
        <v>3.7436314210526296E-2</v>
      </c>
      <c r="L53" s="67">
        <v>0.39960042470605039</v>
      </c>
      <c r="M53" s="68"/>
      <c r="N53" s="69">
        <v>0</v>
      </c>
      <c r="O53" s="70">
        <v>6</v>
      </c>
      <c r="P53" s="14"/>
      <c r="Q53" s="58">
        <v>48</v>
      </c>
      <c r="R53" s="49" t="s">
        <v>405</v>
      </c>
      <c r="S53" s="60"/>
      <c r="T53" s="71" t="s">
        <v>108</v>
      </c>
      <c r="U53" s="72" t="s">
        <v>406</v>
      </c>
      <c r="V53" s="73">
        <v>0.45999999999999941</v>
      </c>
      <c r="W53" s="63" t="s">
        <v>407</v>
      </c>
      <c r="X53" s="67">
        <v>-2.2489435189473688</v>
      </c>
      <c r="Y53" s="67">
        <v>0.81904086460221281</v>
      </c>
      <c r="Z53" s="74"/>
      <c r="AA53" s="69">
        <v>0</v>
      </c>
      <c r="AB53" s="70">
        <v>8</v>
      </c>
      <c r="AC53" s="14"/>
      <c r="AD53" s="58">
        <v>48</v>
      </c>
      <c r="AE53" s="75" t="s">
        <v>408</v>
      </c>
      <c r="AF53" s="76"/>
      <c r="AG53" s="61" t="s">
        <v>259</v>
      </c>
      <c r="AH53" s="61"/>
      <c r="AI53" s="72" t="s">
        <v>409</v>
      </c>
      <c r="AJ53" s="73">
        <v>1.180000000000001</v>
      </c>
      <c r="AK53" s="77" t="s">
        <v>171</v>
      </c>
      <c r="AL53" s="66"/>
      <c r="AM53" s="67">
        <v>-0.77703918368421065</v>
      </c>
      <c r="AN53" s="67">
        <v>0.88195806960972212</v>
      </c>
      <c r="AO53" s="68"/>
      <c r="AP53" s="69">
        <v>0</v>
      </c>
      <c r="AQ53" s="70">
        <v>8</v>
      </c>
    </row>
    <row r="54" spans="1:43" s="7" customFormat="1" ht="15" customHeight="1" x14ac:dyDescent="0.3">
      <c r="A54" s="14"/>
      <c r="B54" s="58">
        <v>14</v>
      </c>
      <c r="C54" s="75" t="s">
        <v>410</v>
      </c>
      <c r="D54" s="96"/>
      <c r="E54" s="61" t="s">
        <v>71</v>
      </c>
      <c r="F54" s="62"/>
      <c r="G54" s="72" t="s">
        <v>411</v>
      </c>
      <c r="H54" s="73">
        <v>3.080000000000001</v>
      </c>
      <c r="I54" s="77" t="s">
        <v>196</v>
      </c>
      <c r="J54" s="66"/>
      <c r="K54" s="67">
        <v>-0.33120051789473676</v>
      </c>
      <c r="L54" s="67">
        <v>0.53765701137734978</v>
      </c>
      <c r="M54" s="68" t="s">
        <v>48</v>
      </c>
      <c r="N54" s="69">
        <v>0</v>
      </c>
      <c r="O54" s="70" t="s">
        <v>333</v>
      </c>
      <c r="P54" s="14"/>
      <c r="Q54" s="58">
        <v>49</v>
      </c>
      <c r="R54" s="49" t="s">
        <v>412</v>
      </c>
      <c r="S54" s="60"/>
      <c r="T54" s="71" t="s">
        <v>108</v>
      </c>
      <c r="U54" s="72" t="s">
        <v>409</v>
      </c>
      <c r="V54" s="73">
        <v>0.6</v>
      </c>
      <c r="W54" s="63" t="s">
        <v>413</v>
      </c>
      <c r="X54" s="67">
        <v>-2.2524560789473691</v>
      </c>
      <c r="Y54" s="67">
        <v>1.3817388737877561</v>
      </c>
      <c r="Z54" s="74"/>
      <c r="AA54" s="69">
        <v>0</v>
      </c>
      <c r="AB54" s="70">
        <v>8</v>
      </c>
      <c r="AC54" s="14"/>
      <c r="AD54" s="58">
        <v>49</v>
      </c>
      <c r="AE54" s="75" t="s">
        <v>414</v>
      </c>
      <c r="AF54" s="76"/>
      <c r="AG54" s="61" t="s">
        <v>183</v>
      </c>
      <c r="AH54" s="61"/>
      <c r="AI54" s="72" t="s">
        <v>165</v>
      </c>
      <c r="AJ54" s="73">
        <v>0.62999999999999967</v>
      </c>
      <c r="AK54" s="77" t="s">
        <v>415</v>
      </c>
      <c r="AL54" s="66"/>
      <c r="AM54" s="67">
        <v>-0.79448969157894744</v>
      </c>
      <c r="AN54" s="67">
        <v>0.64262302927385551</v>
      </c>
      <c r="AO54" s="68"/>
      <c r="AP54" s="69">
        <v>0</v>
      </c>
      <c r="AQ54" s="70">
        <v>8</v>
      </c>
    </row>
    <row r="55" spans="1:43" s="7" customFormat="1" ht="15" customHeight="1" x14ac:dyDescent="0.3">
      <c r="A55" s="14"/>
      <c r="B55" s="58">
        <v>15</v>
      </c>
      <c r="C55" s="75" t="s">
        <v>416</v>
      </c>
      <c r="D55" s="96"/>
      <c r="E55" s="61" t="s">
        <v>60</v>
      </c>
      <c r="F55" s="62"/>
      <c r="G55" s="72" t="s">
        <v>417</v>
      </c>
      <c r="H55" s="73">
        <v>1.0099999999999993</v>
      </c>
      <c r="I55" s="77" t="s">
        <v>264</v>
      </c>
      <c r="J55" s="66"/>
      <c r="K55" s="67">
        <v>-0.50771858999999997</v>
      </c>
      <c r="L55" s="67">
        <v>0.4658427413556136</v>
      </c>
      <c r="M55" s="68"/>
      <c r="N55" s="69">
        <v>0</v>
      </c>
      <c r="O55" s="70">
        <v>7</v>
      </c>
      <c r="P55" s="14"/>
      <c r="Q55" s="58">
        <v>50</v>
      </c>
      <c r="R55" s="49" t="s">
        <v>418</v>
      </c>
      <c r="S55" s="60"/>
      <c r="T55" s="71" t="s">
        <v>55</v>
      </c>
      <c r="U55" s="72" t="s">
        <v>325</v>
      </c>
      <c r="V55" s="73">
        <v>-0.56999999999999884</v>
      </c>
      <c r="W55" s="63" t="s">
        <v>419</v>
      </c>
      <c r="X55" s="67">
        <v>-2.3262363621052633</v>
      </c>
      <c r="Y55" s="67">
        <v>0.93195721737941617</v>
      </c>
      <c r="Z55" s="74"/>
      <c r="AA55" s="69">
        <v>0</v>
      </c>
      <c r="AB55" s="70">
        <v>8</v>
      </c>
      <c r="AC55" s="14"/>
      <c r="AD55" s="58">
        <v>50</v>
      </c>
      <c r="AE55" s="75" t="s">
        <v>420</v>
      </c>
      <c r="AF55" s="76"/>
      <c r="AG55" s="61" t="s">
        <v>132</v>
      </c>
      <c r="AH55" s="61"/>
      <c r="AI55" s="72" t="s">
        <v>339</v>
      </c>
      <c r="AJ55" s="73">
        <v>-1.2799999999999998</v>
      </c>
      <c r="AK55" s="77" t="s">
        <v>187</v>
      </c>
      <c r="AL55" s="66"/>
      <c r="AM55" s="67">
        <v>-0.96271662526315771</v>
      </c>
      <c r="AN55" s="67">
        <v>1.3876727143768004</v>
      </c>
      <c r="AO55" s="68"/>
      <c r="AP55" s="69">
        <v>0</v>
      </c>
      <c r="AQ55" s="70">
        <v>8</v>
      </c>
    </row>
    <row r="56" spans="1:43" s="7" customFormat="1" ht="15" customHeight="1" x14ac:dyDescent="0.3">
      <c r="A56" s="14"/>
      <c r="B56" s="58">
        <v>16</v>
      </c>
      <c r="C56" s="75" t="s">
        <v>421</v>
      </c>
      <c r="D56" s="96"/>
      <c r="E56" s="61" t="s">
        <v>85</v>
      </c>
      <c r="F56" s="62"/>
      <c r="G56" s="72" t="s">
        <v>422</v>
      </c>
      <c r="H56" s="73">
        <v>-20.490000000000002</v>
      </c>
      <c r="I56" s="77" t="s">
        <v>423</v>
      </c>
      <c r="J56" s="66"/>
      <c r="K56" s="67">
        <v>-0.86204057947368429</v>
      </c>
      <c r="L56" s="67">
        <v>0.50731445954685139</v>
      </c>
      <c r="M56" s="68"/>
      <c r="N56" s="69">
        <v>0</v>
      </c>
      <c r="O56" s="70">
        <v>8</v>
      </c>
      <c r="P56" s="14"/>
      <c r="Q56" s="58">
        <v>51</v>
      </c>
      <c r="R56" s="49" t="s">
        <v>424</v>
      </c>
      <c r="S56" s="60"/>
      <c r="T56" s="71" t="s">
        <v>78</v>
      </c>
      <c r="U56" s="72" t="s">
        <v>425</v>
      </c>
      <c r="V56" s="73">
        <v>-19.59</v>
      </c>
      <c r="W56" s="63" t="s">
        <v>426</v>
      </c>
      <c r="X56" s="67">
        <v>-2.5111237287499999</v>
      </c>
      <c r="Y56" s="67">
        <v>0.72068552926578222</v>
      </c>
      <c r="Z56" s="74"/>
      <c r="AA56" s="69">
        <v>0</v>
      </c>
      <c r="AB56" s="70">
        <v>8</v>
      </c>
      <c r="AC56" s="14"/>
      <c r="AD56" s="58">
        <v>51</v>
      </c>
      <c r="AE56" s="75" t="s">
        <v>427</v>
      </c>
      <c r="AF56" s="76"/>
      <c r="AG56" s="61" t="s">
        <v>230</v>
      </c>
      <c r="AH56" s="61"/>
      <c r="AI56" s="72" t="s">
        <v>396</v>
      </c>
      <c r="AJ56" s="73">
        <v>0.57000000000000028</v>
      </c>
      <c r="AK56" s="77" t="s">
        <v>257</v>
      </c>
      <c r="AL56" s="66"/>
      <c r="AM56" s="67">
        <v>-0.96607847736842101</v>
      </c>
      <c r="AN56" s="67">
        <v>0.46799205798573029</v>
      </c>
      <c r="AO56" s="68"/>
      <c r="AP56" s="69">
        <v>0</v>
      </c>
      <c r="AQ56" s="70">
        <v>8</v>
      </c>
    </row>
    <row r="57" spans="1:43" s="7" customFormat="1" ht="15" customHeight="1" x14ac:dyDescent="0.3">
      <c r="A57" s="14"/>
      <c r="B57" s="58">
        <v>17</v>
      </c>
      <c r="C57" s="75" t="s">
        <v>428</v>
      </c>
      <c r="D57" s="96"/>
      <c r="E57" s="61" t="s">
        <v>126</v>
      </c>
      <c r="F57" s="62"/>
      <c r="G57" s="72" t="s">
        <v>429</v>
      </c>
      <c r="H57" s="73">
        <v>6.9999999999998869E-2</v>
      </c>
      <c r="I57" s="77" t="s">
        <v>430</v>
      </c>
      <c r="J57" s="66"/>
      <c r="K57" s="67">
        <v>-0.94717745157894739</v>
      </c>
      <c r="L57" s="67">
        <v>0.60771998519824633</v>
      </c>
      <c r="M57" s="68"/>
      <c r="N57" s="69">
        <v>0</v>
      </c>
      <c r="O57" s="70">
        <v>8</v>
      </c>
      <c r="P57" s="14"/>
      <c r="Q57" s="58">
        <v>52</v>
      </c>
      <c r="R57" s="49" t="s">
        <v>431</v>
      </c>
      <c r="S57" s="60"/>
      <c r="T57" s="71" t="s">
        <v>112</v>
      </c>
      <c r="U57" s="72" t="s">
        <v>432</v>
      </c>
      <c r="V57" s="73">
        <v>2.4800000000000013</v>
      </c>
      <c r="W57" s="63" t="s">
        <v>433</v>
      </c>
      <c r="X57" s="67">
        <v>-2.6426178810526322</v>
      </c>
      <c r="Y57" s="67">
        <v>0.62065268655890515</v>
      </c>
      <c r="Z57" s="74"/>
      <c r="AA57" s="69">
        <v>0</v>
      </c>
      <c r="AB57" s="70">
        <v>8</v>
      </c>
      <c r="AC57" s="14"/>
      <c r="AD57" s="58">
        <v>52</v>
      </c>
      <c r="AE57" s="75" t="s">
        <v>434</v>
      </c>
      <c r="AF57" s="76"/>
      <c r="AG57" s="61" t="s">
        <v>71</v>
      </c>
      <c r="AH57" s="61"/>
      <c r="AI57" s="72" t="s">
        <v>435</v>
      </c>
      <c r="AJ57" s="73">
        <v>4.000000000000057E-2</v>
      </c>
      <c r="AK57" s="77" t="s">
        <v>211</v>
      </c>
      <c r="AL57" s="66"/>
      <c r="AM57" s="67">
        <v>-1.2109172031578948</v>
      </c>
      <c r="AN57" s="67">
        <v>0.66785092212971497</v>
      </c>
      <c r="AO57" s="68" t="s">
        <v>48</v>
      </c>
      <c r="AP57" s="69">
        <v>0</v>
      </c>
      <c r="AQ57" s="70" t="s">
        <v>403</v>
      </c>
    </row>
    <row r="58" spans="1:43" s="7" customFormat="1" ht="15" customHeight="1" x14ac:dyDescent="0.3">
      <c r="A58" s="14"/>
      <c r="B58" s="58">
        <v>18</v>
      </c>
      <c r="C58" s="75" t="s">
        <v>436</v>
      </c>
      <c r="D58" s="96"/>
      <c r="E58" s="61" t="s">
        <v>157</v>
      </c>
      <c r="F58" s="62"/>
      <c r="G58" s="72" t="s">
        <v>417</v>
      </c>
      <c r="H58" s="73">
        <v>5.1599999999999993</v>
      </c>
      <c r="I58" s="77" t="s">
        <v>213</v>
      </c>
      <c r="J58" s="66"/>
      <c r="K58" s="67">
        <v>-1.0393320368421055</v>
      </c>
      <c r="L58" s="67">
        <v>0.60284229631325004</v>
      </c>
      <c r="M58" s="68" t="s">
        <v>48</v>
      </c>
      <c r="N58" s="69">
        <v>0</v>
      </c>
      <c r="O58" s="70" t="s">
        <v>403</v>
      </c>
      <c r="P58" s="14"/>
      <c r="Q58" s="58">
        <v>53</v>
      </c>
      <c r="R58" s="49" t="s">
        <v>437</v>
      </c>
      <c r="S58" s="60"/>
      <c r="T58" s="71" t="s">
        <v>89</v>
      </c>
      <c r="U58" s="72" t="s">
        <v>438</v>
      </c>
      <c r="V58" s="73">
        <v>0.56999999999999884</v>
      </c>
      <c r="W58" s="63" t="s">
        <v>439</v>
      </c>
      <c r="X58" s="67">
        <v>-2.767396090526316</v>
      </c>
      <c r="Y58" s="67">
        <v>1.3627846436606406</v>
      </c>
      <c r="Z58" s="74"/>
      <c r="AA58" s="69">
        <v>0</v>
      </c>
      <c r="AB58" s="70">
        <v>8</v>
      </c>
      <c r="AC58" s="14"/>
      <c r="AD58" s="58">
        <v>53</v>
      </c>
      <c r="AE58" s="75" t="s">
        <v>440</v>
      </c>
      <c r="AF58" s="76"/>
      <c r="AG58" s="61" t="s">
        <v>132</v>
      </c>
      <c r="AH58" s="61"/>
      <c r="AI58" s="72" t="s">
        <v>441</v>
      </c>
      <c r="AJ58" s="73">
        <v>-0.85</v>
      </c>
      <c r="AK58" s="77" t="s">
        <v>168</v>
      </c>
      <c r="AL58" s="66"/>
      <c r="AM58" s="67">
        <v>-1.2957527094736843</v>
      </c>
      <c r="AN58" s="67">
        <v>0.53661483658624354</v>
      </c>
      <c r="AO58" s="68"/>
      <c r="AP58" s="69">
        <v>0</v>
      </c>
      <c r="AQ58" s="70">
        <v>8</v>
      </c>
    </row>
    <row r="59" spans="1:43" s="7" customFormat="1" ht="15" customHeight="1" x14ac:dyDescent="0.3">
      <c r="A59" s="14"/>
      <c r="B59" s="58">
        <v>19</v>
      </c>
      <c r="C59" s="75" t="s">
        <v>442</v>
      </c>
      <c r="D59" s="96"/>
      <c r="E59" s="61" t="s">
        <v>66</v>
      </c>
      <c r="F59" s="62"/>
      <c r="G59" s="72" t="s">
        <v>248</v>
      </c>
      <c r="H59" s="73">
        <v>0.31999999999999884</v>
      </c>
      <c r="I59" s="77" t="s">
        <v>443</v>
      </c>
      <c r="J59" s="66"/>
      <c r="K59" s="67">
        <v>-1.0609734942105264</v>
      </c>
      <c r="L59" s="67">
        <v>0.75234342320455261</v>
      </c>
      <c r="M59" s="68"/>
      <c r="N59" s="69">
        <v>0</v>
      </c>
      <c r="O59" s="70">
        <v>8</v>
      </c>
      <c r="P59" s="14"/>
      <c r="Q59" s="58">
        <v>54</v>
      </c>
      <c r="R59" s="49" t="s">
        <v>444</v>
      </c>
      <c r="S59" s="60"/>
      <c r="T59" s="71" t="s">
        <v>150</v>
      </c>
      <c r="U59" s="72" t="s">
        <v>445</v>
      </c>
      <c r="V59" s="73">
        <v>-0.25999999999999945</v>
      </c>
      <c r="W59" s="63" t="s">
        <v>446</v>
      </c>
      <c r="X59" s="67">
        <v>-3.2098546931578946</v>
      </c>
      <c r="Y59" s="67">
        <v>0.80366541185176821</v>
      </c>
      <c r="Z59" s="74"/>
      <c r="AA59" s="69">
        <v>0</v>
      </c>
      <c r="AB59" s="70">
        <v>9</v>
      </c>
      <c r="AC59" s="14"/>
      <c r="AD59" s="58">
        <v>54</v>
      </c>
      <c r="AE59" s="75" t="s">
        <v>447</v>
      </c>
      <c r="AF59" s="76"/>
      <c r="AG59" s="61" t="s">
        <v>126</v>
      </c>
      <c r="AH59" s="61"/>
      <c r="AI59" s="72" t="s">
        <v>448</v>
      </c>
      <c r="AJ59" s="73">
        <v>3.1300000000000012</v>
      </c>
      <c r="AK59" s="77" t="s">
        <v>143</v>
      </c>
      <c r="AL59" s="66"/>
      <c r="AM59" s="67">
        <v>-1.3237198447368421</v>
      </c>
      <c r="AN59" s="67">
        <v>0.54650229695452501</v>
      </c>
      <c r="AO59" s="68"/>
      <c r="AP59" s="69">
        <v>0</v>
      </c>
      <c r="AQ59" s="70">
        <v>8</v>
      </c>
    </row>
    <row r="60" spans="1:43" s="7" customFormat="1" ht="15" customHeight="1" x14ac:dyDescent="0.3">
      <c r="A60" s="14"/>
      <c r="B60" s="58">
        <v>20</v>
      </c>
      <c r="C60" s="75" t="s">
        <v>449</v>
      </c>
      <c r="D60" s="96"/>
      <c r="E60" s="61" t="s">
        <v>97</v>
      </c>
      <c r="F60" s="62"/>
      <c r="G60" s="72" t="s">
        <v>448</v>
      </c>
      <c r="H60" s="73">
        <v>2.669999999999999</v>
      </c>
      <c r="I60" s="77" t="s">
        <v>450</v>
      </c>
      <c r="J60" s="66"/>
      <c r="K60" s="67">
        <v>-1.1814405594736843</v>
      </c>
      <c r="L60" s="67">
        <v>0.74111176616295571</v>
      </c>
      <c r="M60" s="68" t="s">
        <v>48</v>
      </c>
      <c r="N60" s="69">
        <v>0</v>
      </c>
      <c r="O60" s="70" t="s">
        <v>403</v>
      </c>
      <c r="P60" s="14"/>
      <c r="Q60" s="58">
        <v>55</v>
      </c>
      <c r="R60" s="49" t="s">
        <v>451</v>
      </c>
      <c r="S60" s="60"/>
      <c r="T60" s="71" t="s">
        <v>150</v>
      </c>
      <c r="U60" s="72" t="s">
        <v>425</v>
      </c>
      <c r="V60" s="73">
        <v>2.1099999999999994</v>
      </c>
      <c r="W60" s="63" t="s">
        <v>452</v>
      </c>
      <c r="X60" s="67">
        <v>-3.2273152394736844</v>
      </c>
      <c r="Y60" s="67">
        <v>0.83375725297571923</v>
      </c>
      <c r="Z60" s="74"/>
      <c r="AA60" s="69">
        <v>0</v>
      </c>
      <c r="AB60" s="70">
        <v>9</v>
      </c>
      <c r="AC60" s="14"/>
      <c r="AD60" s="58">
        <v>55</v>
      </c>
      <c r="AE60" s="75" t="s">
        <v>453</v>
      </c>
      <c r="AF60" s="76"/>
      <c r="AG60" s="61" t="s">
        <v>60</v>
      </c>
      <c r="AH60" s="61"/>
      <c r="AI60" s="72" t="s">
        <v>454</v>
      </c>
      <c r="AJ60" s="73">
        <v>-1.9900000000000007</v>
      </c>
      <c r="AK60" s="77" t="s">
        <v>187</v>
      </c>
      <c r="AL60" s="66"/>
      <c r="AM60" s="67">
        <v>-1.7287494099999998</v>
      </c>
      <c r="AN60" s="67">
        <v>0.83090094984592577</v>
      </c>
      <c r="AO60" s="68" t="s">
        <v>48</v>
      </c>
      <c r="AP60" s="69">
        <v>0</v>
      </c>
      <c r="AQ60" s="70" t="s">
        <v>455</v>
      </c>
    </row>
    <row r="61" spans="1:43" s="7" customFormat="1" ht="15" customHeight="1" x14ac:dyDescent="0.3">
      <c r="A61" s="14"/>
      <c r="B61" s="58">
        <v>21</v>
      </c>
      <c r="C61" s="75" t="s">
        <v>456</v>
      </c>
      <c r="D61" s="96"/>
      <c r="E61" s="61" t="s">
        <v>150</v>
      </c>
      <c r="F61" s="62"/>
      <c r="G61" s="72" t="s">
        <v>454</v>
      </c>
      <c r="H61" s="73">
        <v>-0.3</v>
      </c>
      <c r="I61" s="77" t="s">
        <v>457</v>
      </c>
      <c r="J61" s="66"/>
      <c r="K61" s="67">
        <v>-1.3241510957894735</v>
      </c>
      <c r="L61" s="67">
        <v>0.73008828819342164</v>
      </c>
      <c r="M61" s="68"/>
      <c r="N61" s="69">
        <v>0</v>
      </c>
      <c r="O61" s="70">
        <v>8</v>
      </c>
      <c r="P61" s="14"/>
      <c r="Q61" s="58">
        <v>56</v>
      </c>
      <c r="R61" s="49" t="s">
        <v>458</v>
      </c>
      <c r="S61" s="60"/>
      <c r="T61" s="71" t="s">
        <v>55</v>
      </c>
      <c r="U61" s="72" t="s">
        <v>438</v>
      </c>
      <c r="V61" s="73">
        <v>2.2300000000000013</v>
      </c>
      <c r="W61" s="63" t="s">
        <v>459</v>
      </c>
      <c r="X61" s="67">
        <v>-3.2453442268421053</v>
      </c>
      <c r="Y61" s="67">
        <v>1.3694434445996206</v>
      </c>
      <c r="Z61" s="74"/>
      <c r="AA61" s="69">
        <v>0</v>
      </c>
      <c r="AB61" s="70">
        <v>9</v>
      </c>
      <c r="AC61" s="14"/>
      <c r="AD61" s="58">
        <v>56</v>
      </c>
      <c r="AE61" s="75" t="s">
        <v>460</v>
      </c>
      <c r="AF61" s="76"/>
      <c r="AG61" s="61" t="s">
        <v>167</v>
      </c>
      <c r="AH61" s="61"/>
      <c r="AI61" s="72" t="s">
        <v>461</v>
      </c>
      <c r="AJ61" s="73">
        <v>1.9099999999999995</v>
      </c>
      <c r="AK61" s="77" t="s">
        <v>231</v>
      </c>
      <c r="AL61" s="66"/>
      <c r="AM61" s="67">
        <v>-1.7869960505263156</v>
      </c>
      <c r="AN61" s="67">
        <v>0.60302675814504769</v>
      </c>
      <c r="AO61" s="68"/>
      <c r="AP61" s="69">
        <v>0</v>
      </c>
      <c r="AQ61" s="70">
        <v>9</v>
      </c>
    </row>
    <row r="62" spans="1:43" s="7" customFormat="1" ht="15" customHeight="1" x14ac:dyDescent="0.3">
      <c r="A62" s="14"/>
      <c r="B62" s="58">
        <v>22</v>
      </c>
      <c r="C62" s="75" t="s">
        <v>462</v>
      </c>
      <c r="D62" s="96"/>
      <c r="E62" s="61" t="s">
        <v>89</v>
      </c>
      <c r="F62" s="62"/>
      <c r="G62" s="72" t="s">
        <v>429</v>
      </c>
      <c r="H62" s="73">
        <v>0.50999999999999945</v>
      </c>
      <c r="I62" s="77" t="s">
        <v>463</v>
      </c>
      <c r="J62" s="66"/>
      <c r="K62" s="67">
        <v>-1.3772564089473684</v>
      </c>
      <c r="L62" s="67">
        <v>0.87755001586021097</v>
      </c>
      <c r="M62" s="68"/>
      <c r="N62" s="69">
        <v>0</v>
      </c>
      <c r="O62" s="70">
        <v>8</v>
      </c>
      <c r="P62" s="14"/>
      <c r="Q62" s="58">
        <v>57</v>
      </c>
      <c r="R62" s="49" t="s">
        <v>464</v>
      </c>
      <c r="S62" s="60"/>
      <c r="T62" s="71" t="s">
        <v>55</v>
      </c>
      <c r="U62" s="72" t="s">
        <v>448</v>
      </c>
      <c r="V62" s="73">
        <v>0.4</v>
      </c>
      <c r="W62" s="63" t="s">
        <v>285</v>
      </c>
      <c r="X62" s="67">
        <v>-3.3532461305263164</v>
      </c>
      <c r="Y62" s="67">
        <v>1.8300061447407561</v>
      </c>
      <c r="Z62" s="74"/>
      <c r="AA62" s="69">
        <v>0</v>
      </c>
      <c r="AB62" s="70">
        <v>9</v>
      </c>
      <c r="AC62" s="14"/>
      <c r="AD62" s="58">
        <v>57</v>
      </c>
      <c r="AE62" s="75" t="s">
        <v>465</v>
      </c>
      <c r="AF62" s="76"/>
      <c r="AG62" s="61" t="s">
        <v>78</v>
      </c>
      <c r="AH62" s="61"/>
      <c r="AI62" s="72" t="s">
        <v>417</v>
      </c>
      <c r="AJ62" s="73">
        <v>-0.25</v>
      </c>
      <c r="AK62" s="77" t="s">
        <v>466</v>
      </c>
      <c r="AL62" s="66"/>
      <c r="AM62" s="67">
        <v>-1.7893776694736843</v>
      </c>
      <c r="AN62" s="67">
        <v>0.70566169895022202</v>
      </c>
      <c r="AO62" s="68"/>
      <c r="AP62" s="69">
        <v>0</v>
      </c>
      <c r="AQ62" s="70">
        <v>9</v>
      </c>
    </row>
    <row r="63" spans="1:43" s="7" customFormat="1" ht="15" customHeight="1" x14ac:dyDescent="0.3">
      <c r="A63" s="14"/>
      <c r="B63" s="58">
        <v>23</v>
      </c>
      <c r="C63" s="75" t="s">
        <v>467</v>
      </c>
      <c r="D63" s="96"/>
      <c r="E63" s="61" t="s">
        <v>183</v>
      </c>
      <c r="F63" s="62"/>
      <c r="G63" s="72" t="s">
        <v>432</v>
      </c>
      <c r="H63" s="73">
        <v>-0.51999999999999891</v>
      </c>
      <c r="I63" s="77" t="s">
        <v>168</v>
      </c>
      <c r="J63" s="66"/>
      <c r="K63" s="67">
        <v>-1.3833253978947366</v>
      </c>
      <c r="L63" s="67">
        <v>0.69947881285016789</v>
      </c>
      <c r="M63" s="68"/>
      <c r="N63" s="69">
        <v>0</v>
      </c>
      <c r="O63" s="70">
        <v>8</v>
      </c>
      <c r="P63" s="14"/>
      <c r="Q63" s="58">
        <v>58</v>
      </c>
      <c r="R63" s="49" t="s">
        <v>468</v>
      </c>
      <c r="S63" s="60"/>
      <c r="T63" s="71" t="s">
        <v>85</v>
      </c>
      <c r="U63" s="72" t="s">
        <v>454</v>
      </c>
      <c r="V63" s="73">
        <v>-0.68000000000000116</v>
      </c>
      <c r="W63" s="63" t="s">
        <v>469</v>
      </c>
      <c r="X63" s="67">
        <v>-3.3593673455555559</v>
      </c>
      <c r="Y63" s="67">
        <v>1.2764387970859743</v>
      </c>
      <c r="Z63" s="74"/>
      <c r="AA63" s="69">
        <v>0</v>
      </c>
      <c r="AB63" s="70">
        <v>9</v>
      </c>
      <c r="AC63" s="14"/>
      <c r="AD63" s="58">
        <v>58</v>
      </c>
      <c r="AE63" s="75" t="s">
        <v>470</v>
      </c>
      <c r="AF63" s="76"/>
      <c r="AG63" s="61" t="s">
        <v>146</v>
      </c>
      <c r="AH63" s="61"/>
      <c r="AI63" s="72" t="s">
        <v>271</v>
      </c>
      <c r="AJ63" s="73">
        <v>0.4</v>
      </c>
      <c r="AK63" s="77" t="s">
        <v>257</v>
      </c>
      <c r="AL63" s="66"/>
      <c r="AM63" s="67">
        <v>-1.8337625144444447</v>
      </c>
      <c r="AN63" s="67">
        <v>0.93935751011537105</v>
      </c>
      <c r="AO63" s="68" t="s">
        <v>48</v>
      </c>
      <c r="AP63" s="69">
        <v>0</v>
      </c>
      <c r="AQ63" s="70" t="s">
        <v>455</v>
      </c>
    </row>
    <row r="64" spans="1:43" s="7" customFormat="1" ht="15" customHeight="1" x14ac:dyDescent="0.3">
      <c r="A64" s="14"/>
      <c r="B64" s="58">
        <v>24</v>
      </c>
      <c r="C64" s="75" t="s">
        <v>471</v>
      </c>
      <c r="D64" s="96"/>
      <c r="E64" s="61" t="s">
        <v>116</v>
      </c>
      <c r="F64" s="62"/>
      <c r="G64" s="72" t="s">
        <v>438</v>
      </c>
      <c r="H64" s="73">
        <v>-17.82</v>
      </c>
      <c r="I64" s="77" t="s">
        <v>472</v>
      </c>
      <c r="J64" s="66"/>
      <c r="K64" s="67">
        <v>-1.4977431810526314</v>
      </c>
      <c r="L64" s="67">
        <v>0.76446374913336168</v>
      </c>
      <c r="M64" s="68"/>
      <c r="N64" s="69">
        <v>0</v>
      </c>
      <c r="O64" s="70">
        <v>8</v>
      </c>
      <c r="P64" s="14"/>
      <c r="Q64" s="58">
        <v>59</v>
      </c>
      <c r="R64" s="49" t="s">
        <v>473</v>
      </c>
      <c r="S64" s="60"/>
      <c r="T64" s="71" t="s">
        <v>102</v>
      </c>
      <c r="U64" s="72" t="s">
        <v>361</v>
      </c>
      <c r="V64" s="73">
        <v>0.10999999999999943</v>
      </c>
      <c r="W64" s="63" t="s">
        <v>474</v>
      </c>
      <c r="X64" s="67">
        <v>-3.4614421731578942</v>
      </c>
      <c r="Y64" s="67">
        <v>1.3542000921215507</v>
      </c>
      <c r="Z64" s="74"/>
      <c r="AA64" s="69">
        <v>0</v>
      </c>
      <c r="AB64" s="70">
        <v>9</v>
      </c>
      <c r="AC64" s="14"/>
      <c r="AD64" s="58">
        <v>59</v>
      </c>
      <c r="AE64" s="75" t="s">
        <v>475</v>
      </c>
      <c r="AF64" s="76"/>
      <c r="AG64" s="61" t="s">
        <v>66</v>
      </c>
      <c r="AH64" s="61"/>
      <c r="AI64" s="72" t="s">
        <v>438</v>
      </c>
      <c r="AJ64" s="73">
        <v>-3.4699999999999989</v>
      </c>
      <c r="AK64" s="77" t="s">
        <v>476</v>
      </c>
      <c r="AL64" s="66"/>
      <c r="AM64" s="67">
        <v>-1.8772986521052633</v>
      </c>
      <c r="AN64" s="67">
        <v>0.78344127098185634</v>
      </c>
      <c r="AO64" s="68"/>
      <c r="AP64" s="69">
        <v>0</v>
      </c>
      <c r="AQ64" s="70">
        <v>9</v>
      </c>
    </row>
    <row r="65" spans="1:50" s="8" customFormat="1" ht="15" customHeight="1" thickBot="1" x14ac:dyDescent="0.35">
      <c r="A65" s="1"/>
      <c r="B65" s="78">
        <v>25</v>
      </c>
      <c r="C65" s="97" t="s">
        <v>477</v>
      </c>
      <c r="D65" s="98"/>
      <c r="E65" s="81" t="s">
        <v>89</v>
      </c>
      <c r="F65" s="82"/>
      <c r="G65" s="99" t="s">
        <v>478</v>
      </c>
      <c r="H65" s="100">
        <v>-4.6500000000000004</v>
      </c>
      <c r="I65" s="85" t="s">
        <v>168</v>
      </c>
      <c r="J65" s="86"/>
      <c r="K65" s="87">
        <v>-1.6390391336842107</v>
      </c>
      <c r="L65" s="87">
        <v>1.1261380973993782</v>
      </c>
      <c r="M65" s="88" t="s">
        <v>63</v>
      </c>
      <c r="N65" s="89">
        <v>0</v>
      </c>
      <c r="O65" s="90" t="s">
        <v>400</v>
      </c>
      <c r="P65" s="14"/>
      <c r="Q65" s="78">
        <v>60</v>
      </c>
      <c r="R65" s="101" t="s">
        <v>479</v>
      </c>
      <c r="S65" s="80"/>
      <c r="T65" s="102" t="s">
        <v>41</v>
      </c>
      <c r="U65" s="99" t="s">
        <v>480</v>
      </c>
      <c r="V65" s="100">
        <v>0.85</v>
      </c>
      <c r="W65" s="83" t="s">
        <v>168</v>
      </c>
      <c r="X65" s="87">
        <v>-3.4647657973684218</v>
      </c>
      <c r="Y65" s="87">
        <v>1.3652636541773098</v>
      </c>
      <c r="Z65" s="103"/>
      <c r="AA65" s="89">
        <v>0</v>
      </c>
      <c r="AB65" s="90">
        <v>9</v>
      </c>
      <c r="AC65" s="14"/>
      <c r="AD65" s="78">
        <v>60</v>
      </c>
      <c r="AE65" s="97" t="s">
        <v>481</v>
      </c>
      <c r="AF65" s="104"/>
      <c r="AG65" s="81" t="s">
        <v>247</v>
      </c>
      <c r="AH65" s="81"/>
      <c r="AI65" s="99" t="s">
        <v>480</v>
      </c>
      <c r="AJ65" s="100">
        <v>1.0300000000000011</v>
      </c>
      <c r="AK65" s="85" t="s">
        <v>482</v>
      </c>
      <c r="AL65" s="86"/>
      <c r="AM65" s="87">
        <v>-1.9097626678947373</v>
      </c>
      <c r="AN65" s="87">
        <v>0.93765749963555833</v>
      </c>
      <c r="AO65" s="88"/>
      <c r="AP65" s="89">
        <v>0</v>
      </c>
      <c r="AQ65" s="90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7"/>
      <c r="C67" s="108" t="s">
        <v>14</v>
      </c>
      <c r="D67" s="109"/>
      <c r="E67" s="110" t="s">
        <v>15</v>
      </c>
      <c r="F67" s="111"/>
      <c r="G67" s="111"/>
      <c r="H67" s="111"/>
      <c r="I67" s="111"/>
      <c r="J67" s="111"/>
      <c r="K67" s="111"/>
      <c r="L67" s="111"/>
      <c r="M67" s="111"/>
      <c r="N67" s="112"/>
      <c r="O67" s="113"/>
      <c r="P67" s="114"/>
      <c r="Q67" s="113"/>
      <c r="R67" s="115" t="s">
        <v>483</v>
      </c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7"/>
      <c r="AE67" s="117"/>
      <c r="AF67" s="118" t="s">
        <v>16</v>
      </c>
      <c r="AG67" s="119"/>
      <c r="AH67" s="119"/>
      <c r="AI67" s="119"/>
      <c r="AJ67" s="119"/>
      <c r="AK67" s="119"/>
      <c r="AL67" s="119"/>
      <c r="AM67" s="119"/>
      <c r="AN67" s="119"/>
      <c r="AO67" s="119"/>
      <c r="AP67" s="120"/>
      <c r="AQ67" s="121"/>
      <c r="AR67" s="122"/>
      <c r="AS67" s="122"/>
    </row>
    <row r="68" spans="1:50" ht="15" customHeight="1" thickBot="1" x14ac:dyDescent="0.3">
      <c r="B68" s="123" t="s">
        <v>11</v>
      </c>
      <c r="C68" s="124" t="s">
        <v>4</v>
      </c>
      <c r="D68" s="109"/>
      <c r="E68" s="125" t="s">
        <v>4</v>
      </c>
      <c r="F68" s="126"/>
      <c r="G68" s="126"/>
      <c r="H68" s="126"/>
      <c r="I68" s="126"/>
      <c r="J68" s="126"/>
      <c r="K68" s="127" t="s">
        <v>17</v>
      </c>
      <c r="L68" s="128"/>
      <c r="M68" s="128"/>
      <c r="N68" s="129"/>
      <c r="O68" s="130" t="s">
        <v>11</v>
      </c>
      <c r="P68" s="114"/>
      <c r="Q68" s="130"/>
      <c r="R68" s="131"/>
      <c r="S68" s="132"/>
      <c r="T68" s="132"/>
      <c r="U68" s="132"/>
      <c r="V68" s="132"/>
      <c r="W68" s="132"/>
      <c r="X68" s="132"/>
      <c r="Y68" s="132"/>
      <c r="Z68" s="132"/>
      <c r="AA68" s="132"/>
      <c r="AB68" s="132"/>
      <c r="AC68" s="132"/>
      <c r="AD68" s="133"/>
      <c r="AE68" s="134"/>
      <c r="AF68" s="135"/>
      <c r="AG68" s="136"/>
      <c r="AH68" s="135"/>
      <c r="AI68" s="136"/>
      <c r="AJ68" s="17"/>
      <c r="AK68" s="135"/>
      <c r="AL68" s="136"/>
      <c r="AM68" s="135"/>
      <c r="AN68" s="137"/>
      <c r="AO68" s="138"/>
      <c r="AP68" s="136"/>
      <c r="AQ68" s="139"/>
    </row>
    <row r="69" spans="1:50" ht="15" customHeight="1" x14ac:dyDescent="0.25">
      <c r="B69" s="140">
        <v>1</v>
      </c>
      <c r="C69" s="141" t="s">
        <v>484</v>
      </c>
      <c r="D69" s="142"/>
      <c r="E69" s="143" t="s">
        <v>485</v>
      </c>
      <c r="F69" s="144"/>
      <c r="G69" s="144"/>
      <c r="H69" s="144"/>
      <c r="I69" s="144"/>
      <c r="J69" s="144"/>
      <c r="K69" s="145">
        <v>5</v>
      </c>
      <c r="L69" s="146"/>
      <c r="M69" s="146"/>
      <c r="N69" s="147"/>
      <c r="O69" s="148">
        <v>1</v>
      </c>
      <c r="P69" s="114"/>
      <c r="Q69" s="130"/>
      <c r="R69" s="131"/>
      <c r="S69" s="132"/>
      <c r="T69" s="132"/>
      <c r="U69" s="132"/>
      <c r="V69" s="132"/>
      <c r="W69" s="132"/>
      <c r="X69" s="132"/>
      <c r="Y69" s="132"/>
      <c r="Z69" s="132"/>
      <c r="AA69" s="132"/>
      <c r="AB69" s="132"/>
      <c r="AC69" s="132"/>
      <c r="AD69" s="133"/>
      <c r="AE69" s="134"/>
      <c r="AF69" s="149"/>
      <c r="AG69" s="150"/>
      <c r="AH69" s="149"/>
      <c r="AI69" s="150"/>
      <c r="AJ69" s="17"/>
      <c r="AK69" s="149"/>
      <c r="AL69" s="150"/>
      <c r="AM69" s="149"/>
      <c r="AN69" s="14"/>
      <c r="AO69" s="109"/>
      <c r="AP69" s="150"/>
      <c r="AQ69" s="139"/>
    </row>
    <row r="70" spans="1:50" ht="15" customHeight="1" thickBot="1" x14ac:dyDescent="0.3">
      <c r="B70" s="151">
        <v>2</v>
      </c>
      <c r="C70" s="152" t="s">
        <v>486</v>
      </c>
      <c r="D70" s="142"/>
      <c r="E70" s="153" t="s">
        <v>487</v>
      </c>
      <c r="F70" s="154"/>
      <c r="G70" s="154"/>
      <c r="H70" s="154"/>
      <c r="I70" s="154"/>
      <c r="J70" s="154"/>
      <c r="K70" s="155">
        <v>7</v>
      </c>
      <c r="L70" s="156"/>
      <c r="M70" s="156"/>
      <c r="N70" s="157"/>
      <c r="O70" s="148">
        <v>2</v>
      </c>
      <c r="P70" s="114"/>
      <c r="Q70" s="130"/>
      <c r="R70" s="131"/>
      <c r="S70" s="132"/>
      <c r="T70" s="132"/>
      <c r="U70" s="132"/>
      <c r="V70" s="132"/>
      <c r="W70" s="132"/>
      <c r="X70" s="132"/>
      <c r="Y70" s="132"/>
      <c r="Z70" s="132"/>
      <c r="AA70" s="132"/>
      <c r="AB70" s="132"/>
      <c r="AC70" s="132"/>
      <c r="AD70" s="133"/>
      <c r="AE70" s="134"/>
      <c r="AF70" s="149"/>
      <c r="AG70" s="150"/>
      <c r="AH70" s="149"/>
      <c r="AI70" s="150"/>
      <c r="AJ70" s="17"/>
      <c r="AK70" s="149"/>
      <c r="AL70" s="150"/>
      <c r="AM70" s="149"/>
      <c r="AN70" s="14"/>
      <c r="AO70" s="109"/>
      <c r="AP70" s="150"/>
      <c r="AQ70" s="139"/>
    </row>
    <row r="71" spans="1:50" ht="15" customHeight="1" thickBot="1" x14ac:dyDescent="0.3">
      <c r="B71" s="151">
        <v>3</v>
      </c>
      <c r="C71" s="152" t="s">
        <v>488</v>
      </c>
      <c r="D71" s="142"/>
      <c r="E71" s="153" t="s">
        <v>489</v>
      </c>
      <c r="F71" s="154"/>
      <c r="G71" s="154"/>
      <c r="H71" s="154"/>
      <c r="I71" s="154"/>
      <c r="J71" s="154"/>
      <c r="K71" s="155">
        <v>6</v>
      </c>
      <c r="L71" s="156"/>
      <c r="M71" s="156"/>
      <c r="N71" s="157"/>
      <c r="O71" s="148">
        <v>3</v>
      </c>
      <c r="P71" s="114"/>
      <c r="Q71" s="130"/>
      <c r="R71" s="131"/>
      <c r="S71" s="132"/>
      <c r="T71" s="132"/>
      <c r="U71" s="132"/>
      <c r="V71" s="132"/>
      <c r="W71" s="132"/>
      <c r="X71" s="132"/>
      <c r="Y71" s="132"/>
      <c r="Z71" s="132"/>
      <c r="AA71" s="132"/>
      <c r="AB71" s="132"/>
      <c r="AC71" s="132"/>
      <c r="AD71" s="133"/>
      <c r="AE71" s="134"/>
      <c r="AF71" s="158" t="s">
        <v>18</v>
      </c>
      <c r="AG71" s="159"/>
      <c r="AH71" s="158" t="s">
        <v>19</v>
      </c>
      <c r="AI71" s="160"/>
      <c r="AJ71" s="161"/>
      <c r="AK71" s="159" t="s">
        <v>20</v>
      </c>
      <c r="AL71" s="160"/>
      <c r="AM71" s="158" t="s">
        <v>21</v>
      </c>
      <c r="AN71" s="159"/>
      <c r="AO71" s="159"/>
      <c r="AP71" s="160"/>
      <c r="AQ71" s="139"/>
    </row>
    <row r="72" spans="1:50" ht="15" customHeight="1" x14ac:dyDescent="0.25">
      <c r="B72" s="151">
        <v>4</v>
      </c>
      <c r="C72" s="152" t="s">
        <v>490</v>
      </c>
      <c r="D72" s="142"/>
      <c r="E72" s="153" t="s">
        <v>491</v>
      </c>
      <c r="F72" s="154"/>
      <c r="G72" s="154"/>
      <c r="H72" s="154"/>
      <c r="I72" s="154"/>
      <c r="J72" s="154"/>
      <c r="K72" s="155">
        <v>10</v>
      </c>
      <c r="L72" s="156"/>
      <c r="M72" s="156"/>
      <c r="N72" s="157"/>
      <c r="O72" s="148">
        <v>4</v>
      </c>
      <c r="P72" s="114"/>
      <c r="Q72" s="130"/>
      <c r="R72" s="131"/>
      <c r="S72" s="132"/>
      <c r="T72" s="132"/>
      <c r="U72" s="132"/>
      <c r="V72" s="132"/>
      <c r="W72" s="132"/>
      <c r="X72" s="132"/>
      <c r="Y72" s="132"/>
      <c r="Z72" s="132"/>
      <c r="AA72" s="132"/>
      <c r="AB72" s="132"/>
      <c r="AC72" s="132"/>
      <c r="AD72" s="133"/>
      <c r="AE72" s="134"/>
      <c r="AF72" s="149"/>
      <c r="AG72" s="109"/>
      <c r="AH72" s="149"/>
      <c r="AI72" s="150"/>
      <c r="AJ72" s="17"/>
      <c r="AK72" s="149"/>
      <c r="AL72" s="150"/>
      <c r="AM72" s="149"/>
      <c r="AN72" s="14"/>
      <c r="AO72" s="109"/>
      <c r="AP72" s="150"/>
      <c r="AQ72" s="139"/>
    </row>
    <row r="73" spans="1:50" ht="15" customHeight="1" x14ac:dyDescent="0.25">
      <c r="B73" s="151">
        <v>5</v>
      </c>
      <c r="C73" s="152" t="s">
        <v>492</v>
      </c>
      <c r="D73" s="142"/>
      <c r="E73" s="153" t="s">
        <v>493</v>
      </c>
      <c r="F73" s="154"/>
      <c r="G73" s="154"/>
      <c r="H73" s="154"/>
      <c r="I73" s="154"/>
      <c r="J73" s="154"/>
      <c r="K73" s="155">
        <v>9</v>
      </c>
      <c r="L73" s="156"/>
      <c r="M73" s="156"/>
      <c r="N73" s="157"/>
      <c r="O73" s="148">
        <v>4</v>
      </c>
      <c r="P73" s="114"/>
      <c r="Q73" s="130"/>
      <c r="R73" s="131"/>
      <c r="S73" s="132"/>
      <c r="T73" s="132"/>
      <c r="U73" s="132"/>
      <c r="V73" s="132"/>
      <c r="W73" s="132"/>
      <c r="X73" s="132"/>
      <c r="Y73" s="132"/>
      <c r="Z73" s="132"/>
      <c r="AA73" s="132"/>
      <c r="AB73" s="132"/>
      <c r="AC73" s="132"/>
      <c r="AD73" s="133"/>
      <c r="AE73" s="134"/>
      <c r="AF73" s="149"/>
      <c r="AG73" s="109"/>
      <c r="AH73" s="149"/>
      <c r="AI73" s="150"/>
      <c r="AJ73" s="17"/>
      <c r="AK73" s="149"/>
      <c r="AL73" s="150"/>
      <c r="AM73" s="149"/>
      <c r="AN73" s="14"/>
      <c r="AO73" s="109"/>
      <c r="AP73" s="150"/>
      <c r="AQ73" s="139"/>
    </row>
    <row r="74" spans="1:50" ht="15" customHeight="1" thickBot="1" x14ac:dyDescent="0.3">
      <c r="B74" s="151">
        <v>5</v>
      </c>
      <c r="C74" s="152" t="s">
        <v>494</v>
      </c>
      <c r="D74" s="142"/>
      <c r="E74" s="153" t="s">
        <v>495</v>
      </c>
      <c r="F74" s="154"/>
      <c r="G74" s="154"/>
      <c r="H74" s="154"/>
      <c r="I74" s="154"/>
      <c r="J74" s="154"/>
      <c r="K74" s="155">
        <v>8</v>
      </c>
      <c r="L74" s="156"/>
      <c r="M74" s="156"/>
      <c r="N74" s="157"/>
      <c r="O74" s="148">
        <v>4</v>
      </c>
      <c r="P74" s="114"/>
      <c r="Q74" s="130"/>
      <c r="R74" s="131"/>
      <c r="S74" s="132"/>
      <c r="T74" s="132"/>
      <c r="U74" s="132"/>
      <c r="V74" s="132"/>
      <c r="W74" s="132"/>
      <c r="X74" s="132"/>
      <c r="Y74" s="132"/>
      <c r="Z74" s="132"/>
      <c r="AA74" s="132"/>
      <c r="AB74" s="132"/>
      <c r="AC74" s="132"/>
      <c r="AD74" s="133"/>
      <c r="AE74" s="134"/>
      <c r="AF74" s="149"/>
      <c r="AG74" s="109"/>
      <c r="AH74" s="149"/>
      <c r="AI74" s="150"/>
      <c r="AJ74" s="17"/>
      <c r="AK74" s="149"/>
      <c r="AL74" s="150"/>
      <c r="AM74" s="149"/>
      <c r="AN74" s="14"/>
      <c r="AO74" s="109"/>
      <c r="AP74" s="150"/>
      <c r="AQ74" s="139"/>
    </row>
    <row r="75" spans="1:50" s="106" customFormat="1" ht="15" customHeight="1" thickBot="1" x14ac:dyDescent="0.3">
      <c r="A75" s="14"/>
      <c r="B75" s="151">
        <v>5</v>
      </c>
      <c r="C75" s="152" t="s">
        <v>496</v>
      </c>
      <c r="D75" s="142"/>
      <c r="E75" s="153" t="s">
        <v>497</v>
      </c>
      <c r="F75" s="154"/>
      <c r="G75" s="154"/>
      <c r="H75" s="154"/>
      <c r="I75" s="154"/>
      <c r="J75" s="154"/>
      <c r="K75" s="155">
        <v>9</v>
      </c>
      <c r="L75" s="156"/>
      <c r="M75" s="156"/>
      <c r="N75" s="157"/>
      <c r="O75" s="148">
        <v>4</v>
      </c>
      <c r="P75" s="114"/>
      <c r="Q75" s="130"/>
      <c r="R75" s="131"/>
      <c r="S75" s="132"/>
      <c r="T75" s="132"/>
      <c r="U75" s="132"/>
      <c r="V75" s="132"/>
      <c r="W75" s="132"/>
      <c r="X75" s="132"/>
      <c r="Y75" s="132"/>
      <c r="Z75" s="132"/>
      <c r="AA75" s="132"/>
      <c r="AB75" s="132"/>
      <c r="AC75" s="132"/>
      <c r="AD75" s="133"/>
      <c r="AE75" s="134"/>
      <c r="AF75" s="158" t="s">
        <v>22</v>
      </c>
      <c r="AG75" s="159"/>
      <c r="AH75" s="158" t="s">
        <v>23</v>
      </c>
      <c r="AI75" s="160"/>
      <c r="AJ75" s="162"/>
      <c r="AK75" s="159" t="s">
        <v>24</v>
      </c>
      <c r="AL75" s="160"/>
      <c r="AM75" s="158" t="s">
        <v>25</v>
      </c>
      <c r="AN75" s="159"/>
      <c r="AO75" s="159"/>
      <c r="AP75" s="160"/>
      <c r="AQ75" s="139"/>
      <c r="AS75"/>
    </row>
    <row r="76" spans="1:50" s="106" customFormat="1" ht="15" customHeight="1" x14ac:dyDescent="0.25">
      <c r="A76" s="14"/>
      <c r="B76" s="151">
        <v>6</v>
      </c>
      <c r="C76" s="152" t="s">
        <v>498</v>
      </c>
      <c r="D76" s="142"/>
      <c r="E76" s="153" t="s">
        <v>499</v>
      </c>
      <c r="F76" s="154"/>
      <c r="G76" s="154"/>
      <c r="H76" s="154"/>
      <c r="I76" s="154"/>
      <c r="J76" s="154"/>
      <c r="K76" s="155">
        <v>11</v>
      </c>
      <c r="L76" s="156"/>
      <c r="M76" s="156"/>
      <c r="N76" s="157"/>
      <c r="O76" s="148">
        <v>5</v>
      </c>
      <c r="P76" s="114"/>
      <c r="Q76" s="130"/>
      <c r="R76" s="131"/>
      <c r="S76" s="132"/>
      <c r="T76" s="132"/>
      <c r="U76" s="132"/>
      <c r="V76" s="132"/>
      <c r="W76" s="132"/>
      <c r="X76" s="132"/>
      <c r="Y76" s="132"/>
      <c r="Z76" s="132"/>
      <c r="AA76" s="132"/>
      <c r="AB76" s="132"/>
      <c r="AC76" s="132"/>
      <c r="AD76" s="133"/>
      <c r="AE76" s="134"/>
      <c r="AF76" s="163"/>
      <c r="AG76" s="164"/>
      <c r="AH76" s="163"/>
      <c r="AI76" s="165"/>
      <c r="AJ76" s="166"/>
      <c r="AK76" s="164"/>
      <c r="AL76" s="165"/>
      <c r="AM76" s="163"/>
      <c r="AN76" s="164"/>
      <c r="AO76" s="164"/>
      <c r="AP76" s="165"/>
      <c r="AQ76" s="139"/>
      <c r="AS76"/>
      <c r="AX76" s="106" t="s">
        <v>26</v>
      </c>
    </row>
    <row r="77" spans="1:50" s="106" customFormat="1" ht="15" customHeight="1" x14ac:dyDescent="0.25">
      <c r="A77" s="14"/>
      <c r="B77" s="151">
        <v>6</v>
      </c>
      <c r="C77" s="152" t="s">
        <v>500</v>
      </c>
      <c r="D77" s="142"/>
      <c r="E77" s="153" t="s">
        <v>501</v>
      </c>
      <c r="F77" s="154"/>
      <c r="G77" s="154"/>
      <c r="H77" s="154"/>
      <c r="I77" s="154"/>
      <c r="J77" s="154"/>
      <c r="K77" s="155">
        <v>8</v>
      </c>
      <c r="L77" s="156"/>
      <c r="M77" s="156"/>
      <c r="N77" s="157"/>
      <c r="O77" s="148">
        <v>5</v>
      </c>
      <c r="P77" s="114"/>
      <c r="Q77" s="130"/>
      <c r="R77" s="131"/>
      <c r="S77" s="132"/>
      <c r="T77" s="132"/>
      <c r="U77" s="132"/>
      <c r="V77" s="132"/>
      <c r="W77" s="132"/>
      <c r="X77" s="132"/>
      <c r="Y77" s="132"/>
      <c r="Z77" s="132"/>
      <c r="AA77" s="132"/>
      <c r="AB77" s="132"/>
      <c r="AC77" s="132"/>
      <c r="AD77" s="133"/>
      <c r="AE77" s="134"/>
      <c r="AF77" s="149"/>
      <c r="AG77" s="109"/>
      <c r="AH77" s="149"/>
      <c r="AI77" s="150"/>
      <c r="AJ77" s="17"/>
      <c r="AK77" s="109"/>
      <c r="AL77" s="150"/>
      <c r="AM77" s="149"/>
      <c r="AN77" s="14"/>
      <c r="AO77" s="109"/>
      <c r="AP77" s="150"/>
      <c r="AQ77" s="139"/>
      <c r="AS77"/>
    </row>
    <row r="78" spans="1:50" s="106" customFormat="1" ht="15" customHeight="1" thickBot="1" x14ac:dyDescent="0.3">
      <c r="A78" s="14"/>
      <c r="B78" s="151">
        <v>7</v>
      </c>
      <c r="C78" s="152" t="s">
        <v>502</v>
      </c>
      <c r="D78" s="142"/>
      <c r="E78" s="153" t="s">
        <v>503</v>
      </c>
      <c r="F78" s="154"/>
      <c r="G78" s="154"/>
      <c r="H78" s="154"/>
      <c r="I78" s="154"/>
      <c r="J78" s="154"/>
      <c r="K78" s="155">
        <v>10</v>
      </c>
      <c r="L78" s="156"/>
      <c r="M78" s="156"/>
      <c r="N78" s="157"/>
      <c r="O78" s="148">
        <v>6</v>
      </c>
      <c r="P78" s="114"/>
      <c r="Q78" s="130"/>
      <c r="R78" s="131"/>
      <c r="S78" s="132"/>
      <c r="T78" s="132"/>
      <c r="U78" s="132"/>
      <c r="V78" s="132"/>
      <c r="W78" s="132"/>
      <c r="X78" s="132"/>
      <c r="Y78" s="132"/>
      <c r="Z78" s="132"/>
      <c r="AA78" s="132"/>
      <c r="AB78" s="132"/>
      <c r="AC78" s="132"/>
      <c r="AD78" s="133"/>
      <c r="AE78" s="134"/>
      <c r="AF78" s="149"/>
      <c r="AG78" s="109"/>
      <c r="AH78" s="149"/>
      <c r="AI78" s="150"/>
      <c r="AJ78" s="17"/>
      <c r="AK78" s="109"/>
      <c r="AL78" s="150"/>
      <c r="AM78" s="149"/>
      <c r="AN78" s="14"/>
      <c r="AO78" s="109"/>
      <c r="AP78" s="150"/>
      <c r="AQ78" s="139"/>
      <c r="AS78"/>
    </row>
    <row r="79" spans="1:50" s="106" customFormat="1" ht="15" customHeight="1" thickBot="1" x14ac:dyDescent="0.3">
      <c r="A79" s="14"/>
      <c r="B79" s="151">
        <v>7</v>
      </c>
      <c r="C79" s="152" t="s">
        <v>504</v>
      </c>
      <c r="D79" s="142"/>
      <c r="E79" s="153" t="s">
        <v>505</v>
      </c>
      <c r="F79" s="154"/>
      <c r="G79" s="154"/>
      <c r="H79" s="154"/>
      <c r="I79" s="154"/>
      <c r="J79" s="154"/>
      <c r="K79" s="155">
        <v>8</v>
      </c>
      <c r="L79" s="156"/>
      <c r="M79" s="156"/>
      <c r="N79" s="157"/>
      <c r="O79" s="148">
        <v>6</v>
      </c>
      <c r="P79" s="114"/>
      <c r="Q79" s="130"/>
      <c r="R79" s="131"/>
      <c r="S79" s="132"/>
      <c r="T79" s="132"/>
      <c r="U79" s="132"/>
      <c r="V79" s="132"/>
      <c r="W79" s="132"/>
      <c r="X79" s="132"/>
      <c r="Y79" s="132"/>
      <c r="Z79" s="132"/>
      <c r="AA79" s="132"/>
      <c r="AB79" s="132"/>
      <c r="AC79" s="132"/>
      <c r="AD79" s="133"/>
      <c r="AE79" s="134"/>
      <c r="AF79" s="158" t="s">
        <v>27</v>
      </c>
      <c r="AG79" s="159"/>
      <c r="AH79" s="158" t="s">
        <v>28</v>
      </c>
      <c r="AI79" s="160"/>
      <c r="AJ79" s="162"/>
      <c r="AK79" s="159" t="s">
        <v>29</v>
      </c>
      <c r="AL79" s="160"/>
      <c r="AM79" s="158" t="s">
        <v>30</v>
      </c>
      <c r="AN79" s="159"/>
      <c r="AO79" s="159"/>
      <c r="AP79" s="160"/>
      <c r="AQ79" s="139"/>
      <c r="AS79"/>
    </row>
    <row r="80" spans="1:50" s="106" customFormat="1" ht="15" customHeight="1" x14ac:dyDescent="0.25">
      <c r="A80" s="14"/>
      <c r="B80" s="151">
        <v>7</v>
      </c>
      <c r="C80" s="152" t="s">
        <v>506</v>
      </c>
      <c r="D80" s="142"/>
      <c r="E80" s="153" t="s">
        <v>507</v>
      </c>
      <c r="F80" s="154"/>
      <c r="G80" s="154"/>
      <c r="H80" s="154"/>
      <c r="I80" s="154"/>
      <c r="J80" s="154"/>
      <c r="K80" s="155">
        <v>8</v>
      </c>
      <c r="L80" s="156"/>
      <c r="M80" s="156"/>
      <c r="N80" s="157"/>
      <c r="O80" s="148">
        <v>6</v>
      </c>
      <c r="P80" s="114"/>
      <c r="Q80" s="130"/>
      <c r="R80" s="131"/>
      <c r="S80" s="132"/>
      <c r="T80" s="132"/>
      <c r="U80" s="132"/>
      <c r="V80" s="132"/>
      <c r="W80" s="132"/>
      <c r="X80" s="132"/>
      <c r="Y80" s="132"/>
      <c r="Z80" s="132"/>
      <c r="AA80" s="132"/>
      <c r="AB80" s="132"/>
      <c r="AC80" s="132"/>
      <c r="AD80" s="133"/>
      <c r="AE80" s="134"/>
      <c r="AF80" s="135"/>
      <c r="AG80" s="138"/>
      <c r="AH80" s="135"/>
      <c r="AI80" s="136"/>
      <c r="AJ80" s="166"/>
      <c r="AK80" s="138"/>
      <c r="AL80" s="136"/>
      <c r="AM80" s="135"/>
      <c r="AN80" s="166"/>
      <c r="AO80" s="138"/>
      <c r="AP80" s="136"/>
      <c r="AQ80" s="139"/>
      <c r="AS80"/>
    </row>
    <row r="81" spans="1:45" s="106" customFormat="1" ht="15" customHeight="1" x14ac:dyDescent="0.25">
      <c r="A81" s="14"/>
      <c r="B81" s="151">
        <v>7</v>
      </c>
      <c r="C81" s="152" t="s">
        <v>508</v>
      </c>
      <c r="D81" s="142"/>
      <c r="E81" s="153" t="s">
        <v>509</v>
      </c>
      <c r="F81" s="154"/>
      <c r="G81" s="154"/>
      <c r="H81" s="154"/>
      <c r="I81" s="154"/>
      <c r="J81" s="154"/>
      <c r="K81" s="155">
        <v>9</v>
      </c>
      <c r="L81" s="156"/>
      <c r="M81" s="156"/>
      <c r="N81" s="157"/>
      <c r="O81" s="148">
        <v>7</v>
      </c>
      <c r="P81" s="114"/>
      <c r="Q81" s="130"/>
      <c r="R81" s="131"/>
      <c r="S81" s="132"/>
      <c r="T81" s="132"/>
      <c r="U81" s="132"/>
      <c r="V81" s="132"/>
      <c r="W81" s="132"/>
      <c r="X81" s="132"/>
      <c r="Y81" s="132"/>
      <c r="Z81" s="132"/>
      <c r="AA81" s="132"/>
      <c r="AB81" s="132"/>
      <c r="AC81" s="132"/>
      <c r="AD81" s="133"/>
      <c r="AE81" s="134"/>
      <c r="AF81" s="149"/>
      <c r="AG81" s="109"/>
      <c r="AH81" s="149"/>
      <c r="AI81" s="150"/>
      <c r="AJ81" s="17"/>
      <c r="AK81" s="109"/>
      <c r="AL81" s="150"/>
      <c r="AM81" s="149"/>
      <c r="AN81" s="14"/>
      <c r="AO81" s="109"/>
      <c r="AP81" s="150"/>
      <c r="AQ81" s="139"/>
      <c r="AS81"/>
    </row>
    <row r="82" spans="1:45" s="106" customFormat="1" ht="15" customHeight="1" thickBot="1" x14ac:dyDescent="0.3">
      <c r="A82" s="14"/>
      <c r="B82" s="151">
        <v>8</v>
      </c>
      <c r="C82" s="152" t="s">
        <v>510</v>
      </c>
      <c r="D82" s="142"/>
      <c r="E82" s="153" t="s">
        <v>511</v>
      </c>
      <c r="F82" s="154"/>
      <c r="G82" s="154"/>
      <c r="H82" s="154"/>
      <c r="I82" s="154"/>
      <c r="J82" s="154"/>
      <c r="K82" s="155">
        <v>10</v>
      </c>
      <c r="L82" s="156"/>
      <c r="M82" s="156"/>
      <c r="N82" s="157"/>
      <c r="O82" s="148">
        <v>7</v>
      </c>
      <c r="P82" s="114"/>
      <c r="Q82" s="130"/>
      <c r="R82" s="131"/>
      <c r="S82" s="132"/>
      <c r="T82" s="132"/>
      <c r="U82" s="132"/>
      <c r="V82" s="132"/>
      <c r="W82" s="132"/>
      <c r="X82" s="132"/>
      <c r="Y82" s="132"/>
      <c r="Z82" s="132"/>
      <c r="AA82" s="132"/>
      <c r="AB82" s="132"/>
      <c r="AC82" s="132"/>
      <c r="AD82" s="133"/>
      <c r="AE82" s="134"/>
      <c r="AF82" s="149"/>
      <c r="AG82" s="109"/>
      <c r="AH82" s="149"/>
      <c r="AI82" s="150"/>
      <c r="AJ82" s="7"/>
      <c r="AK82" s="109"/>
      <c r="AL82" s="150"/>
      <c r="AM82" s="149"/>
      <c r="AN82" s="7"/>
      <c r="AO82" s="109"/>
      <c r="AP82" s="150"/>
      <c r="AQ82" s="139"/>
      <c r="AS82"/>
    </row>
    <row r="83" spans="1:45" s="106" customFormat="1" ht="15" customHeight="1" thickBot="1" x14ac:dyDescent="0.3">
      <c r="A83" s="14"/>
      <c r="B83" s="167">
        <v>8</v>
      </c>
      <c r="C83" s="168" t="s">
        <v>512</v>
      </c>
      <c r="D83" s="142"/>
      <c r="E83" s="169" t="s">
        <v>513</v>
      </c>
      <c r="F83" s="170"/>
      <c r="G83" s="170"/>
      <c r="H83" s="170"/>
      <c r="I83" s="170"/>
      <c r="J83" s="170"/>
      <c r="K83" s="171">
        <v>6</v>
      </c>
      <c r="L83" s="172"/>
      <c r="M83" s="172"/>
      <c r="N83" s="173"/>
      <c r="O83" s="174">
        <v>7</v>
      </c>
      <c r="P83" s="114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8" t="s">
        <v>31</v>
      </c>
      <c r="AG83" s="159"/>
      <c r="AH83" s="158" t="s">
        <v>32</v>
      </c>
      <c r="AI83" s="160"/>
      <c r="AJ83" s="162"/>
      <c r="AK83" s="159" t="s">
        <v>33</v>
      </c>
      <c r="AL83" s="160"/>
      <c r="AM83" s="158" t="s">
        <v>34</v>
      </c>
      <c r="AN83" s="159"/>
      <c r="AO83" s="159"/>
      <c r="AP83" s="160"/>
      <c r="AQ83" s="179"/>
      <c r="AS83"/>
    </row>
    <row r="84" spans="1:45" s="106" customFormat="1" x14ac:dyDescent="0.25">
      <c r="A84" s="14"/>
      <c r="B84" s="105"/>
      <c r="E84" s="180"/>
      <c r="F84" s="105"/>
      <c r="G84" s="105"/>
      <c r="H84" s="105"/>
      <c r="I84" s="105"/>
      <c r="J84" s="181"/>
      <c r="K84" s="105"/>
      <c r="L84" s="105"/>
      <c r="M84" s="105"/>
      <c r="N84" s="182"/>
      <c r="P84" s="105"/>
      <c r="Q84" s="105"/>
      <c r="T84" s="105"/>
      <c r="U84" s="183"/>
      <c r="V84" s="183"/>
      <c r="W84" s="183"/>
      <c r="X84" s="105"/>
      <c r="Y84" s="105"/>
      <c r="Z84" s="105"/>
      <c r="AA84" s="182"/>
      <c r="AC84" s="105"/>
      <c r="AD84" s="105"/>
      <c r="AH84" s="105"/>
      <c r="AI84" s="183"/>
      <c r="AJ84" s="183"/>
      <c r="AK84" s="184"/>
      <c r="AL84" s="184"/>
      <c r="AM84" s="105"/>
      <c r="AN84" s="105"/>
      <c r="AO84" s="105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21" priority="16">
      <formula>ISODD(SUBSTITUTE(SUBSTITUTE($O6,"+",""),"-",""))</formula>
    </cfRule>
  </conditionalFormatting>
  <conditionalFormatting sqref="Z6:Z65 R6:W65">
    <cfRule type="expression" dxfId="20" priority="17">
      <formula>ISODD(SUBSTITUTE(SUBSTITUTE($AB6,"+",""),"-",""))</formula>
    </cfRule>
  </conditionalFormatting>
  <conditionalFormatting sqref="AO6:AO65 AE7:AE65 AG6:AL65">
    <cfRule type="expression" dxfId="19" priority="18">
      <formula>ISODD(SUBSTITUTE(SUBSTITUTE($AQ6,"+",""),"-",""))</formula>
    </cfRule>
  </conditionalFormatting>
  <conditionalFormatting sqref="C42:C65">
    <cfRule type="expression" dxfId="18" priority="19">
      <formula>ISODD(SUBSTITUTE(SUBSTITUTE($O42,"+",""),"-",""))</formula>
    </cfRule>
  </conditionalFormatting>
  <conditionalFormatting sqref="K6:K37 K41:K65 X6:X65 AM6:AM65">
    <cfRule type="colorScale" priority="2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2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7" priority="20">
      <formula>H6&gt;2</formula>
    </cfRule>
    <cfRule type="expression" dxfId="16" priority="21">
      <formula>H6&gt;1</formula>
    </cfRule>
    <cfRule type="expression" dxfId="15" priority="22">
      <formula>H6&lt;-1</formula>
    </cfRule>
  </conditionalFormatting>
  <conditionalFormatting sqref="U6">
    <cfRule type="expression" dxfId="14" priority="15">
      <formula>ISODD(SUBSTITUTE(SUBSTITUTE($O6,"+",""),"-",""))</formula>
    </cfRule>
  </conditionalFormatting>
  <conditionalFormatting sqref="C69:C83">
    <cfRule type="expression" dxfId="13" priority="14">
      <formula>ISODD($B69)</formula>
    </cfRule>
  </conditionalFormatting>
  <conditionalFormatting sqref="E69:N83">
    <cfRule type="expression" dxfId="12" priority="9">
      <formula>$D69="x"</formula>
    </cfRule>
    <cfRule type="expression" dxfId="11" priority="10">
      <formula>$D69&gt;0</formula>
    </cfRule>
    <cfRule type="expression" dxfId="10" priority="13">
      <formula>ISODD($O69)</formula>
    </cfRule>
  </conditionalFormatting>
  <conditionalFormatting sqref="C6:N37 C42:N65 C69:C83 E41:N41">
    <cfRule type="expression" dxfId="9" priority="11">
      <formula>$A6="x"</formula>
    </cfRule>
    <cfRule type="expression" dxfId="8" priority="12">
      <formula>$A6&gt;0</formula>
    </cfRule>
  </conditionalFormatting>
  <conditionalFormatting sqref="R6:AA65">
    <cfRule type="expression" dxfId="7" priority="7">
      <formula>$P6="x"</formula>
    </cfRule>
    <cfRule type="expression" dxfId="6" priority="8">
      <formula>$P6&gt;0</formula>
    </cfRule>
  </conditionalFormatting>
  <conditionalFormatting sqref="AE7:AP65 AG6:AP6">
    <cfRule type="expression" dxfId="5" priority="5">
      <formula>$AC6="x"</formula>
    </cfRule>
    <cfRule type="expression" dxfId="4" priority="6">
      <formula>$AC6&gt;0</formula>
    </cfRule>
  </conditionalFormatting>
  <conditionalFormatting sqref="C41">
    <cfRule type="expression" dxfId="3" priority="4">
      <formula>ISODD(SUBSTITUTE(SUBSTITUTE($O41,"+",""),"-",""))</formula>
    </cfRule>
  </conditionalFormatting>
  <conditionalFormatting sqref="AE6">
    <cfRule type="expression" dxfId="2" priority="3">
      <formula>ISODD(SUBSTITUTE(SUBSTITUTE($AQ6,"+",""),"-",""))</formula>
    </cfRule>
  </conditionalFormatting>
  <conditionalFormatting sqref="AE6:AF6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2017-07-14T11:18:57Z</cp:lastPrinted>
  <dcterms:created xsi:type="dcterms:W3CDTF">2017-07-14T11:18:44Z</dcterms:created>
  <dcterms:modified xsi:type="dcterms:W3CDTF">2017-07-14T11:18:58Z</dcterms:modified>
</cp:coreProperties>
</file>