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ivot" sheetId="2" state="visible" r:id="rId1"/>
    <sheet name="Data" sheetId="1" state="visible" r:id="rId2"/>
  </sheets>
  <calcPr calcId="0"/>
  <pivotCaches>
    <pivotCache cacheId="70" r:id="rId20001"/>
    <pivotCache cacheId="75" r:id="rId20002"/>
  </pivotCaches>
</workbook>
</file>

<file path=xl/sharedStrings.xml><?xml version="1.0" encoding="utf-8"?>
<sst xmlns="http://schemas.openxmlformats.org/spreadsheetml/2006/main" count="566" uniqueCount="566">
  <si>
    <t>Gender</t>
  </si>
  <si>
    <t>Leadership</t>
  </si>
  <si>
    <t>Did Not State</t>
  </si>
  <si>
    <t>India</t>
  </si>
  <si>
    <t>No</t>
  </si>
  <si>
    <t>Project C</t>
  </si>
  <si>
    <t>Female</t>
  </si>
  <si>
    <t>Yes</t>
  </si>
  <si>
    <t>Project F</t>
  </si>
  <si>
    <t>Project H</t>
  </si>
  <si>
    <t>Project J</t>
  </si>
  <si>
    <t>Male</t>
  </si>
  <si>
    <t>Project A</t>
  </si>
  <si>
    <t>Project B</t>
  </si>
  <si>
    <t>Project D</t>
  </si>
  <si>
    <t>China</t>
  </si>
  <si>
    <t>Taiwan</t>
  </si>
  <si>
    <t>Project G</t>
  </si>
  <si>
    <t>Project E</t>
  </si>
  <si>
    <t>Project I</t>
  </si>
  <si>
    <t>Count of Student_Name</t>
  </si>
  <si>
    <t>Column Labels</t>
  </si>
  <si>
    <t>(blank)</t>
  </si>
  <si>
    <t>Grand Total</t>
  </si>
  <si>
    <t>Row Labels</t>
  </si>
  <si>
    <t>Other</t>
  </si>
  <si>
    <t>Sum of TechSkill</t>
  </si>
  <si>
    <t>Nationality</t>
  </si>
  <si>
    <t>Tech Skills</t>
  </si>
  <si>
    <t>Project N</t>
  </si>
  <si>
    <t>Project L</t>
  </si>
  <si>
    <t>Project M</t>
  </si>
  <si>
    <t>Project O</t>
  </si>
  <si>
    <t>Project R</t>
  </si>
  <si>
    <t>Project P</t>
  </si>
  <si>
    <t>Project T</t>
  </si>
  <si>
    <t>Project S</t>
  </si>
  <si>
    <t>Project K</t>
  </si>
  <si>
    <t>Project Q</t>
  </si>
  <si>
    <t>project</t>
  </si>
  <si>
    <t>Student_Number</t>
  </si>
  <si>
    <t>Student_Name</t>
  </si>
  <si>
    <t>First.Name</t>
  </si>
  <si>
    <t>Last.Name</t>
  </si>
  <si>
    <t>First.Name.Pref</t>
  </si>
  <si>
    <t>UG.Degree</t>
  </si>
  <si>
    <t>UG.School</t>
  </si>
  <si>
    <t>Vetted.Major</t>
  </si>
  <si>
    <t>Major.(as.identified.by.studnt)</t>
  </si>
  <si>
    <t>Grad.Degree</t>
  </si>
  <si>
    <t>Graduate.School</t>
  </si>
  <si>
    <t>Current/Recent.Employer</t>
  </si>
  <si>
    <t>Position</t>
  </si>
  <si>
    <t>Quant..Analysis.Aptitude</t>
  </si>
  <si>
    <t>Computing.Aptitude</t>
  </si>
  <si>
    <t>Bus..Knowledge.Aptitude</t>
  </si>
  <si>
    <t>Business.Knowledge.Experience</t>
  </si>
  <si>
    <t>Computing.Experience</t>
  </si>
  <si>
    <t>Quantitative.Analysis.Experience</t>
  </si>
  <si>
    <t>Possible.Practicum.Lead/Co-lead</t>
  </si>
  <si>
    <t>Gender</t>
  </si>
  <si>
    <t>GMAT.Score</t>
  </si>
  <si>
    <t>GRE.Q.Score</t>
  </si>
  <si>
    <t>UGrad.GPA</t>
  </si>
  <si>
    <t>Years.of.Full-Time.WE</t>
  </si>
  <si>
    <t>MSBA.SAS:.UC.Davis.Email</t>
  </si>
  <si>
    <t>Section</t>
  </si>
  <si>
    <t>Citizenshipstatus</t>
  </si>
  <si>
    <t>Country.of.Citizenship</t>
  </si>
  <si>
    <t>LinkedIn</t>
  </si>
  <si>
    <t>Leadership</t>
  </si>
  <si>
    <t>TechSkill</t>
  </si>
  <si>
    <t>Project_Tech_Req</t>
  </si>
  <si>
    <t>Project N</t>
  </si>
  <si>
    <t>Student 1</t>
  </si>
  <si>
    <t>AB</t>
  </si>
  <si>
    <t>Economics</t>
  </si>
  <si>
    <t>Some experience or knowledge</t>
  </si>
  <si>
    <t>Little experience or knowledge</t>
  </si>
  <si>
    <t>Significant experience or knowledge</t>
  </si>
  <si>
    <t>Male</t>
  </si>
  <si>
    <t>U.S. Citizen</t>
  </si>
  <si>
    <t>United States</t>
  </si>
  <si>
    <t>Yes</t>
  </si>
  <si>
    <t>Student 80</t>
  </si>
  <si>
    <t>BE</t>
  </si>
  <si>
    <t>Engineering</t>
  </si>
  <si>
    <t>Electrical and Electronics Engineering</t>
  </si>
  <si>
    <t>International</t>
  </si>
  <si>
    <t>Iceland</t>
  </si>
  <si>
    <t>Student 63</t>
  </si>
  <si>
    <t>BS</t>
  </si>
  <si>
    <t>Managerial Economics</t>
  </si>
  <si>
    <t>MS</t>
  </si>
  <si>
    <t>Marketing</t>
  </si>
  <si>
    <t>Female</t>
  </si>
  <si>
    <t>China</t>
  </si>
  <si>
    <t>No</t>
  </si>
  <si>
    <t>Student 9</t>
  </si>
  <si>
    <t>B</t>
  </si>
  <si>
    <t>Ocean Engineering and Naval Architecture</t>
  </si>
  <si>
    <t>M</t>
  </si>
  <si>
    <t>India</t>
  </si>
  <si>
    <t>Student 62</t>
  </si>
  <si>
    <t>BBA</t>
  </si>
  <si>
    <t>Finance</t>
  </si>
  <si>
    <t>Student 101</t>
  </si>
  <si>
    <t>Business</t>
  </si>
  <si>
    <t>Land Resources Management</t>
  </si>
  <si>
    <t>Project F</t>
  </si>
  <si>
    <t>Student 51</t>
  </si>
  <si>
    <t>Math/Science</t>
  </si>
  <si>
    <t>Mathematical Analysis and Operational Research</t>
  </si>
  <si>
    <t>Student 10</t>
  </si>
  <si>
    <t>Business Administration with Concentration in Marketing</t>
  </si>
  <si>
    <t>Student 66</t>
  </si>
  <si>
    <t>Computer Science</t>
  </si>
  <si>
    <t>Student 20</t>
  </si>
  <si>
    <t>Computational Mathematics (MCS)</t>
  </si>
  <si>
    <t>Student 2</t>
  </si>
  <si>
    <t>Did Not State</t>
  </si>
  <si>
    <t>Project H</t>
  </si>
  <si>
    <t>Student 85</t>
  </si>
  <si>
    <t>Mechanical and Aeronautical Engineering</t>
  </si>
  <si>
    <t>Student 21</t>
  </si>
  <si>
    <t>Statistics</t>
  </si>
  <si>
    <t>Student 88</t>
  </si>
  <si>
    <t>Industrial and Systems Engineering</t>
  </si>
  <si>
    <t>Student 33</t>
  </si>
  <si>
    <t>Accounting</t>
  </si>
  <si>
    <t>Student 3</t>
  </si>
  <si>
    <t>Business Administration, Management Information Systems</t>
  </si>
  <si>
    <t>Student 67</t>
  </si>
  <si>
    <t>Electrical and Computer Engineering</t>
  </si>
  <si>
    <t>Project I</t>
  </si>
  <si>
    <t>Student 100</t>
  </si>
  <si>
    <t>Applied Mathematics</t>
  </si>
  <si>
    <t>Student 31</t>
  </si>
  <si>
    <t>Student 93</t>
  </si>
  <si>
    <t>Permanent Resident</t>
  </si>
  <si>
    <t>Student 92</t>
  </si>
  <si>
    <t>Financial Mathematics and Statistics</t>
  </si>
  <si>
    <t>Student 4</t>
  </si>
  <si>
    <t>Business Administration</t>
  </si>
  <si>
    <t>Project K</t>
  </si>
  <si>
    <t>Student 5</t>
  </si>
  <si>
    <t>Information Science and Engineering</t>
  </si>
  <si>
    <t>Student 54</t>
  </si>
  <si>
    <t>Materials Science &amp; Engineering</t>
  </si>
  <si>
    <t>Student 36</t>
  </si>
  <si>
    <t>Information Management and Information Systems</t>
  </si>
  <si>
    <t>Student 70</t>
  </si>
  <si>
    <t>Electronics and Communication Engineering</t>
  </si>
  <si>
    <t>Student 79</t>
  </si>
  <si>
    <t>Project L</t>
  </si>
  <si>
    <t>Student 6</t>
  </si>
  <si>
    <t>Student 15</t>
  </si>
  <si>
    <t>Student 68</t>
  </si>
  <si>
    <t>Student 98</t>
  </si>
  <si>
    <t>Civil Engineering (Construction Engineering)</t>
  </si>
  <si>
    <t>Construction Management/Finance Track</t>
  </si>
  <si>
    <t>Project M</t>
  </si>
  <si>
    <t>Student 95</t>
  </si>
  <si>
    <t>Student 53</t>
  </si>
  <si>
    <t>Electronics and Communication</t>
  </si>
  <si>
    <t>Student 96</t>
  </si>
  <si>
    <t>Japan</t>
  </si>
  <si>
    <t>Student 7</t>
  </si>
  <si>
    <t>Information Technology</t>
  </si>
  <si>
    <t>Student 57</t>
  </si>
  <si>
    <t>Business English</t>
  </si>
  <si>
    <t>Project O</t>
  </si>
  <si>
    <t>Student 8</t>
  </si>
  <si>
    <t>Student 27</t>
  </si>
  <si>
    <t>Student 23</t>
  </si>
  <si>
    <t>Entrepreneurship</t>
  </si>
  <si>
    <t>Student 40</t>
  </si>
  <si>
    <t>Project B</t>
  </si>
  <si>
    <t>Student 11</t>
  </si>
  <si>
    <t>Finance and Investment</t>
  </si>
  <si>
    <t>Student 34</t>
  </si>
  <si>
    <t>Electronics &amp;amp; Communication Engineering</t>
  </si>
  <si>
    <t>Student 99</t>
  </si>
  <si>
    <t>Economics and Accounting</t>
  </si>
  <si>
    <t>-</t>
  </si>
  <si>
    <t>Student 44</t>
  </si>
  <si>
    <t>Student 86</t>
  </si>
  <si>
    <t>Accounting and Management</t>
  </si>
  <si>
    <t>Project E</t>
  </si>
  <si>
    <t>Student 12</t>
  </si>
  <si>
    <t>Operations Management</t>
  </si>
  <si>
    <t>Student 16</t>
  </si>
  <si>
    <t>Economic Statistics</t>
  </si>
  <si>
    <t>Student 41</t>
  </si>
  <si>
    <t>Mathematics</t>
  </si>
  <si>
    <t>Student 17</t>
  </si>
  <si>
    <t>International Business Administration</t>
  </si>
  <si>
    <t>Management</t>
  </si>
  <si>
    <t>Spain</t>
  </si>
  <si>
    <t>Student 30</t>
  </si>
  <si>
    <t>BBA and BA</t>
  </si>
  <si>
    <t>Business Economics and Mathematics</t>
  </si>
  <si>
    <t>Project G</t>
  </si>
  <si>
    <t>Student 13</t>
  </si>
  <si>
    <t>Mechanical Engineering</t>
  </si>
  <si>
    <t>Student 46</t>
  </si>
  <si>
    <t>Azerbaijan</t>
  </si>
  <si>
    <t>Student 24</t>
  </si>
  <si>
    <t>Student 39</t>
  </si>
  <si>
    <t>Accounting and Finance</t>
  </si>
  <si>
    <t>Student 29</t>
  </si>
  <si>
    <t>Civil and Environmental Engineering</t>
  </si>
  <si>
    <t>Student 37</t>
  </si>
  <si>
    <t>Mathematics and Economics</t>
  </si>
  <si>
    <t>Project A</t>
  </si>
  <si>
    <t>Student 45</t>
  </si>
  <si>
    <t>Electronics &amp; Communication Engineering</t>
  </si>
  <si>
    <t>Student 14</t>
  </si>
  <si>
    <t>Metallurgical and Materials Engineering</t>
  </si>
  <si>
    <t>Student 47</t>
  </si>
  <si>
    <t>Taiwan</t>
  </si>
  <si>
    <t>Student 18</t>
  </si>
  <si>
    <t>Student 38</t>
  </si>
  <si>
    <t>Electronics Engineering</t>
  </si>
  <si>
    <t>MBA</t>
  </si>
  <si>
    <t>Project C</t>
  </si>
  <si>
    <t>Student 19</t>
  </si>
  <si>
    <t>Student 71</t>
  </si>
  <si>
    <t>Student 52</t>
  </si>
  <si>
    <t>Electronics and Telecommunication Engineering</t>
  </si>
  <si>
    <t>Marketing, Finance</t>
  </si>
  <si>
    <t>Student 69</t>
  </si>
  <si>
    <t>Student 60</t>
  </si>
  <si>
    <t>Project R</t>
  </si>
  <si>
    <t>Student 43</t>
  </si>
  <si>
    <t>Auditing</t>
  </si>
  <si>
    <t>Student 22</t>
  </si>
  <si>
    <t>Student 48</t>
  </si>
  <si>
    <t>Student 42</t>
  </si>
  <si>
    <t>Student 81</t>
  </si>
  <si>
    <t>Chemical Engineering</t>
  </si>
  <si>
    <t>Project D</t>
  </si>
  <si>
    <t>Student 90</t>
  </si>
  <si>
    <t>Student 97</t>
  </si>
  <si>
    <t>Student 25</t>
  </si>
  <si>
    <t>Student 64</t>
  </si>
  <si>
    <t>Nigeria</t>
  </si>
  <si>
    <t>Student 50</t>
  </si>
  <si>
    <t>Biological Systems Engineering</t>
  </si>
  <si>
    <t>Indonesia</t>
  </si>
  <si>
    <t>Project Q</t>
  </si>
  <si>
    <t>Student 65</t>
  </si>
  <si>
    <t>Economics and Statistics</t>
  </si>
  <si>
    <t>Student 26</t>
  </si>
  <si>
    <t>Social Science</t>
  </si>
  <si>
    <t>Sociology</t>
  </si>
  <si>
    <t>Student 73</t>
  </si>
  <si>
    <t>PGDM</t>
  </si>
  <si>
    <t>Machine Learning and Artificial Intelligence</t>
  </si>
  <si>
    <t>Student 76</t>
  </si>
  <si>
    <t>Student 49</t>
  </si>
  <si>
    <t>Supply Chain Management</t>
  </si>
  <si>
    <t>Unable to judge</t>
  </si>
  <si>
    <t>Mongolia</t>
  </si>
  <si>
    <t>Student 83</t>
  </si>
  <si>
    <t>Project P</t>
  </si>
  <si>
    <t>Student 35</t>
  </si>
  <si>
    <t>Human Resource Management</t>
  </si>
  <si>
    <t>Student 78</t>
  </si>
  <si>
    <t>Environmental Economics and Policy</t>
  </si>
  <si>
    <t>Brazil</t>
  </si>
  <si>
    <t>Student 28</t>
  </si>
  <si>
    <t>Information Science</t>
  </si>
  <si>
    <t>Student 75</t>
  </si>
  <si>
    <t>Student 58</t>
  </si>
  <si>
    <t>Computer and Communication Engineering</t>
  </si>
  <si>
    <t>Project S</t>
  </si>
  <si>
    <t>Student 87</t>
  </si>
  <si>
    <t>BAS</t>
  </si>
  <si>
    <t>Student 72</t>
  </si>
  <si>
    <t>Student 59</t>
  </si>
  <si>
    <t>Student 84</t>
  </si>
  <si>
    <t>Student 32</t>
  </si>
  <si>
    <t>Project J</t>
  </si>
  <si>
    <t>Student 56</t>
  </si>
  <si>
    <t>Student 91</t>
  </si>
  <si>
    <t>Global Political Economy</t>
  </si>
  <si>
    <t>Student 94</t>
  </si>
  <si>
    <t>Student 82</t>
  </si>
  <si>
    <t>Student 55</t>
  </si>
  <si>
    <t>Biotechnology</t>
  </si>
  <si>
    <t>Project T</t>
  </si>
  <si>
    <t>Student 77</t>
  </si>
  <si>
    <t>Electronic &amp; Electrical Engineering</t>
  </si>
  <si>
    <t>South Korea</t>
  </si>
  <si>
    <t>Student 61</t>
  </si>
  <si>
    <t>Engineering Science</t>
  </si>
  <si>
    <t>Student 74</t>
  </si>
  <si>
    <t>BSE</t>
  </si>
  <si>
    <t>Technology</t>
  </si>
  <si>
    <t>Student 89</t>
  </si>
  <si>
    <t>IT management</t>
  </si>
  <si>
    <t>Max of Project_Tech_Req</t>
  </si>
  <si>
    <t xml:space="preserve">project</t>
  </si>
  <si>
    <t xml:space="preserve">Student_Number</t>
  </si>
  <si>
    <t xml:space="preserve">Student_Name</t>
  </si>
  <si>
    <t xml:space="preserve">First.Name</t>
  </si>
  <si>
    <t xml:space="preserve">Last.Name</t>
  </si>
  <si>
    <t xml:space="preserve">First.Name.Pref</t>
  </si>
  <si>
    <t xml:space="preserve">UG.Degree</t>
  </si>
  <si>
    <t xml:space="preserve">UG.School</t>
  </si>
  <si>
    <t xml:space="preserve">Vetted.Major</t>
  </si>
  <si>
    <t xml:space="preserve">Major.(as.identified.by.studnt)</t>
  </si>
  <si>
    <t xml:space="preserve">Grad.Degree</t>
  </si>
  <si>
    <t xml:space="preserve">Graduate.School</t>
  </si>
  <si>
    <t xml:space="preserve">Current/Recent.Employer</t>
  </si>
  <si>
    <t xml:space="preserve">Position</t>
  </si>
  <si>
    <t xml:space="preserve">Quant..Analysis.Aptitude</t>
  </si>
  <si>
    <t xml:space="preserve">Computing.Aptitude</t>
  </si>
  <si>
    <t xml:space="preserve">Bus..Knowledge.Aptitude</t>
  </si>
  <si>
    <t xml:space="preserve">Business.Knowledge.Experience</t>
  </si>
  <si>
    <t xml:space="preserve">Computing.Experience</t>
  </si>
  <si>
    <t xml:space="preserve">Quantitative.Analysis.Experience</t>
  </si>
  <si>
    <t xml:space="preserve">Possible.Practicum.Lead/Co-lead</t>
  </si>
  <si>
    <t xml:space="preserve">Gender</t>
  </si>
  <si>
    <t xml:space="preserve">GMAT.Score</t>
  </si>
  <si>
    <t xml:space="preserve">GRE.Q.Score</t>
  </si>
  <si>
    <t xml:space="preserve">UGrad.GPA</t>
  </si>
  <si>
    <t xml:space="preserve">Years.of.Full-Time.WE</t>
  </si>
  <si>
    <t xml:space="preserve">MSBA.SAS:.UC.Davis.Email</t>
  </si>
  <si>
    <t xml:space="preserve">Section</t>
  </si>
  <si>
    <t xml:space="preserve">Citizenshipstatus</t>
  </si>
  <si>
    <t xml:space="preserve">Country.of.Citizenship</t>
  </si>
  <si>
    <t xml:space="preserve">LinkedIn</t>
  </si>
  <si>
    <t xml:space="preserve">Leadership</t>
  </si>
  <si>
    <t xml:space="preserve">TechSkill</t>
  </si>
  <si>
    <t xml:space="preserve">Project_Tech_Req</t>
  </si>
  <si>
    <t xml:space="preserve">P ChargePoint</t>
  </si>
  <si>
    <t xml:space="preserve">Student 1</t>
  </si>
  <si>
    <t xml:space="preserve">AB</t>
  </si>
  <si>
    <t xml:space="preserve">Economics</t>
  </si>
  <si>
    <t xml:space="preserve">Some experience or knowledge</t>
  </si>
  <si>
    <t xml:space="preserve">Little experience or knowledge</t>
  </si>
  <si>
    <t xml:space="preserve">Significant experience or knowledge</t>
  </si>
  <si>
    <t xml:space="preserve">Male</t>
  </si>
  <si>
    <t xml:space="preserve">U.S. Citizen</t>
  </si>
  <si>
    <t xml:space="preserve">United States</t>
  </si>
  <si>
    <t xml:space="preserve">Yes</t>
  </si>
  <si>
    <t xml:space="preserve">Student 23</t>
  </si>
  <si>
    <t xml:space="preserve">B</t>
  </si>
  <si>
    <t xml:space="preserve">Business</t>
  </si>
  <si>
    <t xml:space="preserve">Entrepreneurship</t>
  </si>
  <si>
    <t xml:space="preserve">International</t>
  </si>
  <si>
    <t xml:space="preserve">China</t>
  </si>
  <si>
    <t xml:space="preserve">No</t>
  </si>
  <si>
    <t xml:space="preserve">Student 101</t>
  </si>
  <si>
    <t xml:space="preserve">Land Resources Management</t>
  </si>
  <si>
    <t xml:space="preserve">Female</t>
  </si>
  <si>
    <t xml:space="preserve">Student 5</t>
  </si>
  <si>
    <t xml:space="preserve">BE</t>
  </si>
  <si>
    <t xml:space="preserve">Engineering</t>
  </si>
  <si>
    <t xml:space="preserve">Information Science and Engineering</t>
  </si>
  <si>
    <t xml:space="preserve">India</t>
  </si>
  <si>
    <t xml:space="preserve">Student 53</t>
  </si>
  <si>
    <t xml:space="preserve">Electronics and Communication</t>
  </si>
  <si>
    <t xml:space="preserve">Student 87</t>
  </si>
  <si>
    <t xml:space="preserve">BAS</t>
  </si>
  <si>
    <t xml:space="preserve">Economics and Statistics</t>
  </si>
  <si>
    <t xml:space="preserve">I ChangeBridge</t>
  </si>
  <si>
    <t xml:space="preserve">Student 38</t>
  </si>
  <si>
    <t xml:space="preserve">Electronics Engineering</t>
  </si>
  <si>
    <t xml:space="preserve">MBA</t>
  </si>
  <si>
    <t xml:space="preserve">Marketing</t>
  </si>
  <si>
    <t xml:space="preserve">Student 24</t>
  </si>
  <si>
    <t xml:space="preserve">BS</t>
  </si>
  <si>
    <t xml:space="preserve">Managerial Economics</t>
  </si>
  <si>
    <t xml:space="preserve">Student 50</t>
  </si>
  <si>
    <t xml:space="preserve">Biological Systems Engineering</t>
  </si>
  <si>
    <t xml:space="preserve">Did Not State</t>
  </si>
  <si>
    <t xml:space="preserve">Indonesia</t>
  </si>
  <si>
    <t xml:space="preserve">Student 2</t>
  </si>
  <si>
    <t xml:space="preserve">Computer Science</t>
  </si>
  <si>
    <t xml:space="preserve">Student 10</t>
  </si>
  <si>
    <t xml:space="preserve">Business Administration with Concentration in Marketing</t>
  </si>
  <si>
    <t xml:space="preserve">Student 39</t>
  </si>
  <si>
    <t xml:space="preserve">BBA</t>
  </si>
  <si>
    <t xml:space="preserve">Accounting</t>
  </si>
  <si>
    <t xml:space="preserve">MS</t>
  </si>
  <si>
    <t xml:space="preserve">Accounting and Finance</t>
  </si>
  <si>
    <t xml:space="preserve">G KQED</t>
  </si>
  <si>
    <t xml:space="preserve">Student 3</t>
  </si>
  <si>
    <t xml:space="preserve">Business Administration, Management Information Systems</t>
  </si>
  <si>
    <t xml:space="preserve">Student 52</t>
  </si>
  <si>
    <t xml:space="preserve">Electronics and Telecommunication Engineering</t>
  </si>
  <si>
    <t xml:space="preserve">Marketing, Finance</t>
  </si>
  <si>
    <t xml:space="preserve">Student 21</t>
  </si>
  <si>
    <t xml:space="preserve">Math/Science</t>
  </si>
  <si>
    <t xml:space="preserve">Statistics</t>
  </si>
  <si>
    <t xml:space="preserve">Student 99</t>
  </si>
  <si>
    <t xml:space="preserve">Economics and Accounting</t>
  </si>
  <si>
    <t xml:space="preserve">-</t>
  </si>
  <si>
    <t xml:space="preserve">Student 90</t>
  </si>
  <si>
    <t xml:space="preserve">E Sac Chamber of Commerce</t>
  </si>
  <si>
    <t xml:space="preserve">Student 13</t>
  </si>
  <si>
    <t xml:space="preserve">Mechanical Engineering</t>
  </si>
  <si>
    <t xml:space="preserve">M</t>
  </si>
  <si>
    <t xml:space="preserve">Student 60</t>
  </si>
  <si>
    <t xml:space="preserve">Electronics and Communication Engineering</t>
  </si>
  <si>
    <t xml:space="preserve">Student 4</t>
  </si>
  <si>
    <t xml:space="preserve">Business Administration</t>
  </si>
  <si>
    <t xml:space="preserve">Student 51</t>
  </si>
  <si>
    <t xml:space="preserve">Mathematical Analysis and Operational Research</t>
  </si>
  <si>
    <t xml:space="preserve">Student 16</t>
  </si>
  <si>
    <t xml:space="preserve">Economic Statistics</t>
  </si>
  <si>
    <t xml:space="preserve">Student 30</t>
  </si>
  <si>
    <t xml:space="preserve">BBA and BA</t>
  </si>
  <si>
    <t xml:space="preserve">Business Economics and Mathematics</t>
  </si>
  <si>
    <t xml:space="preserve">T DHCS Data Governance</t>
  </si>
  <si>
    <t xml:space="preserve">Student 6</t>
  </si>
  <si>
    <t xml:space="preserve">Student 63</t>
  </si>
  <si>
    <t xml:space="preserve">Student 48</t>
  </si>
  <si>
    <t xml:space="preserve">Student 43</t>
  </si>
  <si>
    <t xml:space="preserve">Auditing</t>
  </si>
  <si>
    <t xml:space="preserve">L American Eagle Outfitters</t>
  </si>
  <si>
    <t xml:space="preserve">Student 7</t>
  </si>
  <si>
    <t xml:space="preserve">Information Technology</t>
  </si>
  <si>
    <t xml:space="preserve">Student 15</t>
  </si>
  <si>
    <t xml:space="preserve">Student 32</t>
  </si>
  <si>
    <t xml:space="preserve">Mathematics</t>
  </si>
  <si>
    <t xml:space="preserve">Student 59</t>
  </si>
  <si>
    <t xml:space="preserve">Mechanical and Aeronautical Engineering</t>
  </si>
  <si>
    <t xml:space="preserve">Student 28</t>
  </si>
  <si>
    <t xml:space="preserve">Information Science</t>
  </si>
  <si>
    <t xml:space="preserve">Student 54</t>
  </si>
  <si>
    <t xml:space="preserve">Materials Science &amp; Engineering</t>
  </si>
  <si>
    <t xml:space="preserve">R UCDH Patient Video Visits</t>
  </si>
  <si>
    <t xml:space="preserve">Student 8</t>
  </si>
  <si>
    <t xml:space="preserve">Student 26</t>
  </si>
  <si>
    <t xml:space="preserve">Social Science</t>
  </si>
  <si>
    <t xml:space="preserve">Sociology</t>
  </si>
  <si>
    <t xml:space="preserve">Taiwan</t>
  </si>
  <si>
    <t xml:space="preserve">Student 42</t>
  </si>
  <si>
    <t xml:space="preserve">Student 96</t>
  </si>
  <si>
    <t xml:space="preserve">Japan</t>
  </si>
  <si>
    <t xml:space="preserve">S Fellow Coffee</t>
  </si>
  <si>
    <t xml:space="preserve">Student 27</t>
  </si>
  <si>
    <t xml:space="preserve">Student 70</t>
  </si>
  <si>
    <t xml:space="preserve">Student 35</t>
  </si>
  <si>
    <t xml:space="preserve">Human Resource Management</t>
  </si>
  <si>
    <t xml:space="preserve">Student 72</t>
  </si>
  <si>
    <t xml:space="preserve">Permanent Resident</t>
  </si>
  <si>
    <t xml:space="preserve">Student 9</t>
  </si>
  <si>
    <t xml:space="preserve">Ocean Engineering and Naval Architecture</t>
  </si>
  <si>
    <t xml:space="preserve">N Engage3</t>
  </si>
  <si>
    <t xml:space="preserve">Student 55</t>
  </si>
  <si>
    <t xml:space="preserve">Biotechnology</t>
  </si>
  <si>
    <t xml:space="preserve">Student 100</t>
  </si>
  <si>
    <t xml:space="preserve">Applied Mathematics</t>
  </si>
  <si>
    <t xml:space="preserve">Student 11</t>
  </si>
  <si>
    <t xml:space="preserve">Finance and Investment</t>
  </si>
  <si>
    <t xml:space="preserve">Student 94</t>
  </si>
  <si>
    <t xml:space="preserve">Q ASI</t>
  </si>
  <si>
    <t xml:space="preserve">Student 45</t>
  </si>
  <si>
    <t xml:space="preserve">Electronics &amp; Communication Engineering</t>
  </si>
  <si>
    <t xml:space="preserve">Student 66</t>
  </si>
  <si>
    <t xml:space="preserve">Student 93</t>
  </si>
  <si>
    <t xml:space="preserve">Student 56</t>
  </si>
  <si>
    <t xml:space="preserve">Student 12</t>
  </si>
  <si>
    <t xml:space="preserve">Operations Management</t>
  </si>
  <si>
    <t xml:space="preserve">M UCDH Pharmacy</t>
  </si>
  <si>
    <t xml:space="preserve">Student 97</t>
  </si>
  <si>
    <t xml:space="preserve">Student 18</t>
  </si>
  <si>
    <t xml:space="preserve">Civil and Environmental Engineering</t>
  </si>
  <si>
    <t xml:space="preserve">Student 88</t>
  </si>
  <si>
    <t xml:space="preserve">Industrial and Systems Engineering</t>
  </si>
  <si>
    <t xml:space="preserve">Student 46</t>
  </si>
  <si>
    <t xml:space="preserve">Azerbaijan</t>
  </si>
  <si>
    <t xml:space="preserve">Student 69</t>
  </si>
  <si>
    <t xml:space="preserve">Student 14</t>
  </si>
  <si>
    <t xml:space="preserve">Metallurgical and Materials Engineering</t>
  </si>
  <si>
    <t xml:space="preserve">H Fashom</t>
  </si>
  <si>
    <t xml:space="preserve">Student 19</t>
  </si>
  <si>
    <t xml:space="preserve">Finance</t>
  </si>
  <si>
    <t xml:space="preserve">Student 47</t>
  </si>
  <si>
    <t xml:space="preserve">Student 31</t>
  </si>
  <si>
    <t xml:space="preserve">Student 25</t>
  </si>
  <si>
    <t xml:space="preserve">Student 17</t>
  </si>
  <si>
    <t xml:space="preserve">International Business Administration</t>
  </si>
  <si>
    <t xml:space="preserve">Management</t>
  </si>
  <si>
    <t xml:space="preserve">Spain</t>
  </si>
  <si>
    <t xml:space="preserve">F Mondavi Center</t>
  </si>
  <si>
    <t xml:space="preserve">Student 20</t>
  </si>
  <si>
    <t xml:space="preserve">Computational Mathematics (MCS)</t>
  </si>
  <si>
    <t xml:space="preserve">Student 37</t>
  </si>
  <si>
    <t xml:space="preserve">Mathematics and Economics</t>
  </si>
  <si>
    <t xml:space="preserve">Student 33</t>
  </si>
  <si>
    <t xml:space="preserve">Student 91</t>
  </si>
  <si>
    <t xml:space="preserve">Global Political Economy</t>
  </si>
  <si>
    <t xml:space="preserve">O Airtable</t>
  </si>
  <si>
    <t xml:space="preserve">Student 75</t>
  </si>
  <si>
    <t xml:space="preserve">Student 57</t>
  </si>
  <si>
    <t xml:space="preserve">Business English</t>
  </si>
  <si>
    <t xml:space="preserve">Student 58</t>
  </si>
  <si>
    <t xml:space="preserve">Computer and Communication Engineering</t>
  </si>
  <si>
    <t xml:space="preserve">Student 22</t>
  </si>
  <si>
    <t xml:space="preserve">Student 95</t>
  </si>
  <si>
    <t xml:space="preserve">J AFW Project 1</t>
  </si>
  <si>
    <t xml:space="preserve">Student 41</t>
  </si>
  <si>
    <t xml:space="preserve">Student 29</t>
  </si>
  <si>
    <t xml:space="preserve">Student 85</t>
  </si>
  <si>
    <t xml:space="preserve">Student 82</t>
  </si>
  <si>
    <t xml:space="preserve">Student 71</t>
  </si>
  <si>
    <t xml:space="preserve">Student 92</t>
  </si>
  <si>
    <t xml:space="preserve">Financial Mathematics and Statistics</t>
  </si>
  <si>
    <t xml:space="preserve">K AFW Project 2</t>
  </si>
  <si>
    <t xml:space="preserve">Student 34</t>
  </si>
  <si>
    <t xml:space="preserve">Electronics &amp;amp; Communication Engineering</t>
  </si>
  <si>
    <t xml:space="preserve">Student 44</t>
  </si>
  <si>
    <t xml:space="preserve">Electrical and Computer Engineering</t>
  </si>
  <si>
    <t xml:space="preserve">Student 67</t>
  </si>
  <si>
    <t xml:space="preserve">Student 64</t>
  </si>
  <si>
    <t xml:space="preserve">Nigeria</t>
  </si>
  <si>
    <t xml:space="preserve">Student 86</t>
  </si>
  <si>
    <t xml:space="preserve">Accounting and Management</t>
  </si>
  <si>
    <t xml:space="preserve">C Gain Credit</t>
  </si>
  <si>
    <t xml:space="preserve">Student 36</t>
  </si>
  <si>
    <t xml:space="preserve">Information Management and Information Systems</t>
  </si>
  <si>
    <t xml:space="preserve">Student 76</t>
  </si>
  <si>
    <t xml:space="preserve">Student 81</t>
  </si>
  <si>
    <t xml:space="preserve">Chemical Engineering</t>
  </si>
  <si>
    <t xml:space="preserve">Student 65</t>
  </si>
  <si>
    <t xml:space="preserve">Student 61</t>
  </si>
  <si>
    <t xml:space="preserve">Engineering Science</t>
  </si>
  <si>
    <t xml:space="preserve">Student 80</t>
  </si>
  <si>
    <t xml:space="preserve">Electrical and Electronics Engineering</t>
  </si>
  <si>
    <t xml:space="preserve">Iceland</t>
  </si>
  <si>
    <t xml:space="preserve">B Qualcomm Future of Computing</t>
  </si>
  <si>
    <t xml:space="preserve">Student 68</t>
  </si>
  <si>
    <t xml:space="preserve">Student 40</t>
  </si>
  <si>
    <t xml:space="preserve">Student 89</t>
  </si>
  <si>
    <t xml:space="preserve">IT management</t>
  </si>
  <si>
    <t xml:space="preserve">Student 78</t>
  </si>
  <si>
    <t xml:space="preserve">Environmental Economics and Policy</t>
  </si>
  <si>
    <t xml:space="preserve">Brazil</t>
  </si>
  <si>
    <t xml:space="preserve">Student 84</t>
  </si>
  <si>
    <t xml:space="preserve">A Sprighub</t>
  </si>
  <si>
    <t xml:space="preserve">Student 49</t>
  </si>
  <si>
    <t xml:space="preserve">Supply Chain Management</t>
  </si>
  <si>
    <t xml:space="preserve">Unable to judge</t>
  </si>
  <si>
    <t xml:space="preserve">Mongolia</t>
  </si>
  <si>
    <t xml:space="preserve">Student 74</t>
  </si>
  <si>
    <t xml:space="preserve">BSE</t>
  </si>
  <si>
    <t xml:space="preserve">Technology</t>
  </si>
  <si>
    <t xml:space="preserve">Student 73</t>
  </si>
  <si>
    <t xml:space="preserve">PGDM</t>
  </si>
  <si>
    <t xml:space="preserve">Machine Learning and Artificial Intelligence</t>
  </si>
  <si>
    <t xml:space="preserve">Student 62</t>
  </si>
  <si>
    <t xml:space="preserve">D Savvy Aviation</t>
  </si>
  <si>
    <t xml:space="preserve">Student 77</t>
  </si>
  <si>
    <t xml:space="preserve">Electronic &amp; Electrical Engineering</t>
  </si>
  <si>
    <t xml:space="preserve">South Korea</t>
  </si>
  <si>
    <t xml:space="preserve">Student 79</t>
  </si>
  <si>
    <t xml:space="preserve">Student 98</t>
  </si>
  <si>
    <t xml:space="preserve">Civil Engineering (Construction Engineering)</t>
  </si>
  <si>
    <t xml:space="preserve">Construction Management/Finance Track</t>
  </si>
  <si>
    <t xml:space="preserve">Student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</si>
</sst>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Relationship Id="rId20002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805.332623726848" createdVersion="8" refreshedVersion="8" minRefreshableVersion="3" recordCount="102" xr:uid="{F534ADA9-BF7A-4627-85AF-27D4BC27AA15}">
  <cacheSource type="worksheet">
    <worksheetSource ref="A1:AI1048576" sheet="Data"/>
  </cacheSource>
  <cacheFields count="36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 count="4">
        <s v="Male"/>
        <s v="Female"/>
        <s v="Did Not State"/>
        <m/>
      </sharedItems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5"/>
    </cacheField>
    <cacheField name="LinkedIn" numFmtId="0">
      <sharedItems containsNonDate="0" containsString="0" containsBlank="1"/>
    </cacheField>
    <cacheField name="Leadership" numFmtId="0">
      <sharedItems containsBlank="1" count="3">
        <s v="Yes"/>
        <s v="No"/>
        <m/>
      </sharedItems>
    </cacheField>
    <cacheField name="TechSkill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805.332625000003" createdVersion="8" refreshedVersion="8" minRefreshableVersion="3" recordCount="102" xr:uid="{3B7B8082-5ED8-4857-A713-F0A344610BC5}">
  <cacheSource type="worksheet">
    <worksheetSource ref="A1:AJ1048576" sheet="Data"/>
  </cacheSource>
  <cacheFields count="37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/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6"/>
    </cacheField>
    <cacheField name="LinkedIn" numFmtId="0">
      <sharedItems containsNonDate="0" containsString="0" containsBlank="1"/>
    </cacheField>
    <cacheField name="Leadership" numFmtId="0">
      <sharedItems containsBlank="1"/>
    </cacheField>
    <cacheField name="TechSkill" numFmtId="0">
      <sharedItems containsString="0" containsBlank="1" containsNumber="1" containsInteger="1" minValue="1" maxValue="100"/>
    </cacheField>
    <cacheField name="Project_Tech_Req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x v="0"/>
    <m/>
    <m/>
    <m/>
    <n v="0"/>
    <m/>
    <x v="0"/>
    <s v="U.S. Citizen"/>
    <x v="0"/>
    <m/>
    <x v="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2"/>
    <m/>
    <x v="0"/>
    <s v="International"/>
    <x v="1"/>
    <m/>
    <x v="0"/>
    <n v="1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0"/>
    <s v="International"/>
    <x v="2"/>
    <m/>
    <x v="1"/>
    <n v="1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x v="1"/>
    <m/>
    <m/>
    <m/>
    <n v="3"/>
    <m/>
    <x v="0"/>
    <s v="International"/>
    <x v="3"/>
    <m/>
    <x v="1"/>
    <n v="1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0"/>
    <s v="International"/>
    <x v="2"/>
    <m/>
    <x v="0"/>
    <n v="1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x v="1"/>
    <m/>
    <m/>
    <m/>
    <n v="1"/>
    <m/>
    <x v="1"/>
    <s v="International"/>
    <x v="3"/>
    <m/>
    <x v="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x v="2"/>
    <m/>
    <m/>
    <m/>
    <n v="2"/>
    <m/>
    <x v="1"/>
    <s v="International"/>
    <x v="3"/>
    <m/>
    <x v="1"/>
    <n v="1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x v="0"/>
    <m/>
    <m/>
    <m/>
    <n v="2"/>
    <m/>
    <x v="1"/>
    <s v="International"/>
    <x v="3"/>
    <m/>
    <x v="1"/>
    <n v="10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0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x v="1"/>
    <m/>
    <m/>
    <m/>
    <n v="3"/>
    <m/>
    <x v="1"/>
    <s v="International"/>
    <x v="2"/>
    <m/>
    <x v="0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x v="1"/>
    <m/>
    <m/>
    <m/>
    <n v="0"/>
    <m/>
    <x v="1"/>
    <s v="International"/>
    <x v="2"/>
    <m/>
    <x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x v="1"/>
    <m/>
    <m/>
    <m/>
    <n v="1"/>
    <m/>
    <x v="1"/>
    <s v="U.S. Citizen"/>
    <x v="0"/>
    <m/>
    <x v="0"/>
    <n v="10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1"/>
    <n v="10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x v="2"/>
    <m/>
    <m/>
    <m/>
    <n v="4"/>
    <m/>
    <x v="1"/>
    <s v="International"/>
    <x v="2"/>
    <m/>
    <x v="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x v="0"/>
    <m/>
    <m/>
    <m/>
    <n v="0"/>
    <m/>
    <x v="1"/>
    <s v="U.S. Citizen"/>
    <x v="0"/>
    <m/>
    <x v="1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x v="1"/>
    <m/>
    <m/>
    <m/>
    <n v="0"/>
    <m/>
    <x v="1"/>
    <s v="Permanent Resident"/>
    <x v="2"/>
    <m/>
    <x v="1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x v="1"/>
    <m/>
    <m/>
    <m/>
    <n v="2"/>
    <m/>
    <x v="1"/>
    <s v="International"/>
    <x v="3"/>
    <m/>
    <x v="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x v="0"/>
    <m/>
    <m/>
    <m/>
    <n v="1"/>
    <m/>
    <x v="0"/>
    <s v="International"/>
    <x v="3"/>
    <m/>
    <x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x v="1"/>
    <m/>
    <m/>
    <m/>
    <n v="2"/>
    <m/>
    <x v="0"/>
    <s v="International"/>
    <x v="3"/>
    <m/>
    <x v="0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x v="1"/>
    <m/>
    <m/>
    <m/>
    <n v="3"/>
    <m/>
    <x v="0"/>
    <s v="International"/>
    <x v="2"/>
    <m/>
    <x v="0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2"/>
    <m/>
    <x v="0"/>
    <s v="International"/>
    <x v="3"/>
    <m/>
    <x v="0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x v="1"/>
    <m/>
    <m/>
    <m/>
    <n v="4"/>
    <m/>
    <x v="0"/>
    <s v="International"/>
    <x v="3"/>
    <m/>
    <x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x v="1"/>
    <m/>
    <m/>
    <m/>
    <n v="4"/>
    <m/>
    <x v="0"/>
    <s v="International"/>
    <x v="3"/>
    <m/>
    <x v="0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5"/>
    <m/>
    <x v="0"/>
    <s v="International"/>
    <x v="3"/>
    <m/>
    <x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x v="0"/>
    <m/>
    <m/>
    <m/>
    <n v="3"/>
    <m/>
    <x v="0"/>
    <s v="International"/>
    <x v="2"/>
    <m/>
    <x v="0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x v="1"/>
    <m/>
    <m/>
    <m/>
    <n v="3"/>
    <m/>
    <x v="0"/>
    <s v="International"/>
    <x v="2"/>
    <m/>
    <x v="0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x v="0"/>
    <m/>
    <m/>
    <m/>
    <n v="2"/>
    <m/>
    <x v="0"/>
    <s v="International"/>
    <x v="2"/>
    <m/>
    <x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x v="1"/>
    <m/>
    <m/>
    <m/>
    <n v="1"/>
    <m/>
    <x v="0"/>
    <s v="International"/>
    <x v="3"/>
    <m/>
    <x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4"/>
    <m/>
    <x v="0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x v="2"/>
    <m/>
    <m/>
    <m/>
    <n v="2"/>
    <m/>
    <x v="0"/>
    <s v="International"/>
    <x v="3"/>
    <m/>
    <x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1"/>
    <n v="10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x v="1"/>
    <m/>
    <m/>
    <m/>
    <n v="6"/>
    <m/>
    <x v="0"/>
    <s v="International"/>
    <x v="3"/>
    <m/>
    <x v="0"/>
    <n v="1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x v="1"/>
    <m/>
    <m/>
    <m/>
    <n v="5"/>
    <m/>
    <x v="0"/>
    <s v="International"/>
    <x v="3"/>
    <m/>
    <x v="1"/>
    <n v="1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x v="0"/>
    <m/>
    <m/>
    <m/>
    <n v="0"/>
    <m/>
    <x v="0"/>
    <s v="International"/>
    <x v="2"/>
    <m/>
    <x v="1"/>
    <n v="1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x v="0"/>
    <m/>
    <m/>
    <m/>
    <n v="1"/>
    <m/>
    <x v="0"/>
    <s v="International"/>
    <x v="2"/>
    <m/>
    <x v="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3"/>
    <m/>
    <x v="1"/>
    <s v="International"/>
    <x v="3"/>
    <m/>
    <x v="1"/>
    <n v="10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x v="1"/>
    <m/>
    <m/>
    <m/>
    <n v="3"/>
    <m/>
    <x v="1"/>
    <s v="International"/>
    <x v="3"/>
    <m/>
    <x v="0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x v="0"/>
    <m/>
    <m/>
    <m/>
    <n v="3"/>
    <m/>
    <x v="1"/>
    <s v="International"/>
    <x v="2"/>
    <m/>
    <x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x v="0"/>
    <m/>
    <m/>
    <m/>
    <n v="7"/>
    <m/>
    <x v="1"/>
    <s v="International"/>
    <x v="3"/>
    <m/>
    <x v="0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1"/>
    <s v="International"/>
    <x v="2"/>
    <m/>
    <x v="0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x v="1"/>
    <m/>
    <m/>
    <m/>
    <n v="3"/>
    <m/>
    <x v="1"/>
    <s v="International"/>
    <x v="3"/>
    <m/>
    <x v="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x v="1"/>
    <m/>
    <m/>
    <m/>
    <n v="4"/>
    <m/>
    <x v="1"/>
    <s v="U.S. Citizen"/>
    <x v="0"/>
    <m/>
    <x v="1"/>
    <n v="1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x v="1"/>
    <m/>
    <m/>
    <m/>
    <n v="2"/>
    <m/>
    <x v="1"/>
    <s v="International"/>
    <x v="5"/>
    <m/>
    <x v="1"/>
    <n v="1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x v="0"/>
    <m/>
    <m/>
    <m/>
    <n v="4"/>
    <m/>
    <x v="1"/>
    <s v="U.S. Citizen"/>
    <x v="0"/>
    <m/>
    <x v="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x v="0"/>
    <m/>
    <m/>
    <m/>
    <n v="6"/>
    <m/>
    <x v="1"/>
    <s v="International"/>
    <x v="3"/>
    <m/>
    <x v="1"/>
    <n v="1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1"/>
    <s v="International"/>
    <x v="6"/>
    <m/>
    <x v="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x v="1"/>
    <m/>
    <m/>
    <m/>
    <n v="0"/>
    <m/>
    <x v="1"/>
    <s v="International"/>
    <x v="2"/>
    <m/>
    <x v="0"/>
    <n v="1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x v="1"/>
    <m/>
    <m/>
    <m/>
    <n v="4"/>
    <m/>
    <x v="1"/>
    <s v="International"/>
    <x v="2"/>
    <m/>
    <x v="1"/>
    <n v="1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x v="0"/>
    <m/>
    <m/>
    <m/>
    <n v="5"/>
    <m/>
    <x v="1"/>
    <s v="International"/>
    <x v="3"/>
    <m/>
    <x v="1"/>
    <n v="1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1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x v="1"/>
    <m/>
    <m/>
    <m/>
    <n v="8"/>
    <m/>
    <x v="1"/>
    <s v="International"/>
    <x v="3"/>
    <m/>
    <x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3"/>
    <m/>
    <x v="1"/>
    <s v="International"/>
    <x v="3"/>
    <m/>
    <x v="0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x v="1"/>
    <m/>
    <m/>
    <m/>
    <n v="1"/>
    <m/>
    <x v="1"/>
    <s v="International"/>
    <x v="7"/>
    <m/>
    <x v="1"/>
    <n v="10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x v="0"/>
    <m/>
    <m/>
    <m/>
    <n v="3"/>
    <m/>
    <x v="1"/>
    <s v="International"/>
    <x v="3"/>
    <m/>
    <x v="0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0"/>
    <n v="10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x v="0"/>
    <m/>
    <m/>
    <m/>
    <n v="2"/>
    <m/>
    <x v="1"/>
    <s v="International"/>
    <x v="7"/>
    <m/>
    <x v="1"/>
    <n v="100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x v="0"/>
    <m/>
    <m/>
    <m/>
    <n v="2"/>
    <m/>
    <x v="1"/>
    <s v="International"/>
    <x v="3"/>
    <m/>
    <x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x v="1"/>
    <m/>
    <m/>
    <m/>
    <n v="5"/>
    <m/>
    <x v="1"/>
    <s v="International"/>
    <x v="3"/>
    <m/>
    <x v="0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x v="1"/>
    <m/>
    <m/>
    <m/>
    <n v="4"/>
    <m/>
    <x v="1"/>
    <s v="International"/>
    <x v="3"/>
    <m/>
    <x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2"/>
    <m/>
    <x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x v="0"/>
    <m/>
    <m/>
    <m/>
    <n v="0"/>
    <m/>
    <x v="0"/>
    <s v="U.S. Citizen"/>
    <x v="0"/>
    <m/>
    <x v="0"/>
    <n v="10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x v="1"/>
    <m/>
    <m/>
    <m/>
    <n v="1"/>
    <m/>
    <x v="0"/>
    <s v="International"/>
    <x v="2"/>
    <m/>
    <x v="0"/>
    <n v="10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x v="0"/>
    <m/>
    <m/>
    <m/>
    <n v="0"/>
    <m/>
    <x v="0"/>
    <s v="International"/>
    <x v="3"/>
    <m/>
    <x v="0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x v="1"/>
    <m/>
    <m/>
    <m/>
    <n v="2"/>
    <m/>
    <x v="0"/>
    <s v="International"/>
    <x v="3"/>
    <m/>
    <x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0"/>
    <n v="1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x v="1"/>
    <m/>
    <m/>
    <m/>
    <n v="0"/>
    <m/>
    <x v="1"/>
    <s v="International"/>
    <x v="2"/>
    <m/>
    <x v="1"/>
    <n v="1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x v="1"/>
    <m/>
    <m/>
    <m/>
    <n v="2"/>
    <m/>
    <x v="1"/>
    <s v="International"/>
    <x v="3"/>
    <m/>
    <x v="1"/>
    <n v="1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3"/>
    <m/>
    <x v="1"/>
    <s v="International"/>
    <x v="8"/>
    <m/>
    <x v="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x v="2"/>
    <m/>
    <m/>
    <m/>
    <n v="1"/>
    <m/>
    <x v="1"/>
    <s v="International"/>
    <x v="9"/>
    <m/>
    <x v="0"/>
    <n v="1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x v="0"/>
    <m/>
    <m/>
    <m/>
    <n v="4"/>
    <m/>
    <x v="0"/>
    <s v="International"/>
    <x v="3"/>
    <m/>
    <x v="1"/>
    <n v="1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x v="1"/>
    <m/>
    <m/>
    <m/>
    <n v="0"/>
    <m/>
    <x v="0"/>
    <s v="International"/>
    <x v="7"/>
    <m/>
    <x v="0"/>
    <n v="1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x v="1"/>
    <m/>
    <m/>
    <m/>
    <n v="3"/>
    <m/>
    <x v="0"/>
    <s v="International"/>
    <x v="3"/>
    <m/>
    <x v="1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x v="1"/>
    <m/>
    <m/>
    <m/>
    <n v="1"/>
    <m/>
    <x v="0"/>
    <s v="International"/>
    <x v="3"/>
    <m/>
    <x v="0"/>
    <n v="1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x v="1"/>
    <m/>
    <m/>
    <m/>
    <n v="1"/>
    <m/>
    <x v="0"/>
    <s v="International"/>
    <x v="10"/>
    <m/>
    <x v="1"/>
    <n v="1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x v="1"/>
    <m/>
    <m/>
    <m/>
    <n v="8"/>
    <m/>
    <x v="0"/>
    <s v="International"/>
    <x v="3"/>
    <m/>
    <x v="1"/>
    <n v="1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x v="2"/>
    <m/>
    <m/>
    <m/>
    <n v="0"/>
    <m/>
    <x v="0"/>
    <s v="International"/>
    <x v="2"/>
    <m/>
    <x v="1"/>
    <n v="1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x v="1"/>
    <m/>
    <m/>
    <m/>
    <n v="3"/>
    <m/>
    <x v="0"/>
    <s v="International"/>
    <x v="11"/>
    <m/>
    <x v="0"/>
    <n v="1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x v="1"/>
    <m/>
    <m/>
    <m/>
    <n v="0"/>
    <m/>
    <x v="0"/>
    <s v="International"/>
    <x v="2"/>
    <m/>
    <x v="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x v="1"/>
    <m/>
    <m/>
    <m/>
    <n v="2"/>
    <m/>
    <x v="0"/>
    <s v="International"/>
    <x v="3"/>
    <m/>
    <x v="1"/>
    <n v="1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2"/>
    <m/>
    <x v="0"/>
    <s v="International"/>
    <x v="3"/>
    <m/>
    <x v="0"/>
    <n v="1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0"/>
    <s v="Permanent Resident"/>
    <x v="2"/>
    <m/>
    <x v="0"/>
    <n v="1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x v="0"/>
    <m/>
    <m/>
    <m/>
    <n v="5"/>
    <m/>
    <x v="0"/>
    <s v="International"/>
    <x v="3"/>
    <m/>
    <x v="1"/>
    <n v="1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x v="0"/>
    <m/>
    <m/>
    <m/>
    <n v="3"/>
    <m/>
    <x v="0"/>
    <s v="International"/>
    <x v="3"/>
    <m/>
    <x v="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0"/>
    <n v="1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x v="0"/>
    <m/>
    <m/>
    <m/>
    <n v="1"/>
    <m/>
    <x v="1"/>
    <s v="International"/>
    <x v="2"/>
    <m/>
    <x v="0"/>
    <n v="10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x v="1"/>
    <m/>
    <m/>
    <m/>
    <n v="0"/>
    <m/>
    <x v="1"/>
    <s v="International"/>
    <x v="2"/>
    <m/>
    <x v="1"/>
    <n v="100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0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x v="0"/>
    <m/>
    <m/>
    <m/>
    <n v="5"/>
    <m/>
    <x v="1"/>
    <s v="International"/>
    <x v="3"/>
    <m/>
    <x v="0"/>
    <n v="100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6"/>
    <m/>
    <x v="1"/>
    <s v="International"/>
    <x v="3"/>
    <m/>
    <x v="1"/>
    <n v="100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x v="0"/>
    <m/>
    <m/>
    <m/>
    <n v="12"/>
    <m/>
    <x v="0"/>
    <s v="International"/>
    <x v="12"/>
    <m/>
    <x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x v="0"/>
    <m/>
    <m/>
    <m/>
    <n v="2"/>
    <m/>
    <x v="0"/>
    <s v="International"/>
    <x v="3"/>
    <m/>
    <x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x v="1"/>
    <m/>
    <m/>
    <m/>
    <n v="4"/>
    <m/>
    <x v="0"/>
    <s v="International"/>
    <x v="3"/>
    <m/>
    <x v="0"/>
    <n v="10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x v="1"/>
    <m/>
    <m/>
    <m/>
    <n v="5"/>
    <m/>
    <x v="0"/>
    <s v="International"/>
    <x v="2"/>
    <m/>
    <x v="1"/>
    <n v="1"/>
  </r>
  <r>
    <x v="20"/>
    <m/>
    <m/>
    <m/>
    <m/>
    <m/>
    <m/>
    <m/>
    <m/>
    <m/>
    <m/>
    <m/>
    <m/>
    <m/>
    <m/>
    <m/>
    <m/>
    <m/>
    <m/>
    <m/>
    <m/>
    <m/>
    <m/>
    <x v="3"/>
    <m/>
    <m/>
    <m/>
    <m/>
    <m/>
    <x v="2"/>
    <m/>
    <x v="13"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s v="Male"/>
    <m/>
    <m/>
    <m/>
    <n v="0"/>
    <m/>
    <x v="0"/>
    <s v="U.S. Citizen"/>
    <x v="0"/>
    <m/>
    <s v="Yes"/>
    <n v="10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2"/>
    <m/>
    <x v="0"/>
    <s v="International"/>
    <x v="1"/>
    <m/>
    <s v="Yes"/>
    <n v="1"/>
    <n v="100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0"/>
    <s v="International"/>
    <x v="2"/>
    <m/>
    <s v="No"/>
    <n v="1"/>
    <n v="100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s v="Female"/>
    <m/>
    <m/>
    <m/>
    <n v="3"/>
    <m/>
    <x v="0"/>
    <s v="International"/>
    <x v="3"/>
    <m/>
    <s v="No"/>
    <n v="1"/>
    <n v="100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0"/>
    <s v="International"/>
    <x v="2"/>
    <m/>
    <s v="Yes"/>
    <n v="1"/>
    <n v="100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0"/>
    <n v="10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"/>
    <n v="100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s v="Female"/>
    <m/>
    <m/>
    <m/>
    <n v="1"/>
    <m/>
    <x v="1"/>
    <s v="International"/>
    <x v="3"/>
    <m/>
    <s v="Yes"/>
    <n v="10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s v="Did Not State"/>
    <m/>
    <m/>
    <m/>
    <n v="2"/>
    <m/>
    <x v="1"/>
    <s v="International"/>
    <x v="3"/>
    <m/>
    <s v="No"/>
    <n v="10"/>
    <n v="10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s v="Male"/>
    <m/>
    <m/>
    <m/>
    <n v="2"/>
    <m/>
    <x v="1"/>
    <s v="International"/>
    <x v="3"/>
    <m/>
    <s v="No"/>
    <n v="10"/>
    <n v="1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0"/>
    <n v="1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s v="Female"/>
    <m/>
    <m/>
    <m/>
    <n v="3"/>
    <m/>
    <x v="1"/>
    <s v="International"/>
    <x v="2"/>
    <m/>
    <s v="Yes"/>
    <n v="1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s v="Female"/>
    <m/>
    <m/>
    <m/>
    <n v="0"/>
    <m/>
    <x v="1"/>
    <s v="International"/>
    <x v="2"/>
    <m/>
    <s v="No"/>
    <n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s v="Female"/>
    <m/>
    <m/>
    <m/>
    <n v="1"/>
    <m/>
    <x v="1"/>
    <s v="U.S. Citizen"/>
    <x v="0"/>
    <m/>
    <s v="Yes"/>
    <n v="10"/>
    <n v="1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No"/>
    <n v="10"/>
    <n v="1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s v="Did Not State"/>
    <m/>
    <m/>
    <m/>
    <n v="4"/>
    <m/>
    <x v="1"/>
    <s v="International"/>
    <x v="2"/>
    <m/>
    <s v="Yes"/>
    <n v="1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s v="Male"/>
    <m/>
    <m/>
    <m/>
    <n v="0"/>
    <m/>
    <x v="1"/>
    <s v="U.S. Citizen"/>
    <x v="0"/>
    <m/>
    <s v="No"/>
    <n v="10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s v="Female"/>
    <m/>
    <m/>
    <m/>
    <n v="0"/>
    <m/>
    <x v="1"/>
    <s v="Permanent Resident"/>
    <x v="2"/>
    <m/>
    <s v="No"/>
    <n v="10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s v="Female"/>
    <m/>
    <m/>
    <m/>
    <n v="2"/>
    <m/>
    <x v="1"/>
    <s v="International"/>
    <x v="3"/>
    <m/>
    <s v="Yes"/>
    <n v="1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s v="Male"/>
    <m/>
    <m/>
    <m/>
    <n v="1"/>
    <m/>
    <x v="0"/>
    <s v="International"/>
    <x v="3"/>
    <m/>
    <s v="No"/>
    <n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Yes"/>
    <n v="1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s v="Female"/>
    <m/>
    <m/>
    <m/>
    <n v="3"/>
    <m/>
    <x v="0"/>
    <s v="International"/>
    <x v="2"/>
    <m/>
    <s v="Yes"/>
    <n v="1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2"/>
    <m/>
    <x v="0"/>
    <s v="International"/>
    <x v="3"/>
    <m/>
    <s v="Yes"/>
    <n v="1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s v="Female"/>
    <m/>
    <m/>
    <m/>
    <n v="4"/>
    <m/>
    <x v="0"/>
    <s v="International"/>
    <x v="3"/>
    <m/>
    <s v="No"/>
    <n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s v="Female"/>
    <m/>
    <m/>
    <m/>
    <n v="4"/>
    <m/>
    <x v="0"/>
    <s v="International"/>
    <x v="3"/>
    <m/>
    <s v="Yes"/>
    <n v="1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5"/>
    <m/>
    <x v="0"/>
    <s v="International"/>
    <x v="3"/>
    <m/>
    <s v="No"/>
    <n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s v="Male"/>
    <m/>
    <m/>
    <m/>
    <n v="3"/>
    <m/>
    <x v="0"/>
    <s v="International"/>
    <x v="2"/>
    <m/>
    <s v="Yes"/>
    <n v="1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s v="Female"/>
    <m/>
    <m/>
    <m/>
    <n v="3"/>
    <m/>
    <x v="0"/>
    <s v="International"/>
    <x v="2"/>
    <m/>
    <s v="Yes"/>
    <n v="1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s v="Male"/>
    <m/>
    <m/>
    <m/>
    <n v="2"/>
    <m/>
    <x v="0"/>
    <s v="International"/>
    <x v="2"/>
    <m/>
    <s v="No"/>
    <n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s v="Female"/>
    <m/>
    <m/>
    <m/>
    <n v="1"/>
    <m/>
    <x v="0"/>
    <s v="International"/>
    <x v="3"/>
    <m/>
    <s v="No"/>
    <n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4"/>
    <m/>
    <s v="Yes"/>
    <n v="1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s v="Did Not State"/>
    <m/>
    <m/>
    <m/>
    <n v="2"/>
    <m/>
    <x v="0"/>
    <s v="International"/>
    <x v="3"/>
    <m/>
    <s v="No"/>
    <n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No"/>
    <n v="10"/>
    <n v="1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s v="Female"/>
    <m/>
    <m/>
    <m/>
    <n v="6"/>
    <m/>
    <x v="0"/>
    <s v="International"/>
    <x v="3"/>
    <m/>
    <s v="Yes"/>
    <n v="1"/>
    <n v="10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s v="Female"/>
    <m/>
    <m/>
    <m/>
    <n v="5"/>
    <m/>
    <x v="0"/>
    <s v="International"/>
    <x v="3"/>
    <m/>
    <s v="No"/>
    <n v="1"/>
    <n v="10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s v="Male"/>
    <m/>
    <m/>
    <m/>
    <n v="0"/>
    <m/>
    <x v="0"/>
    <s v="International"/>
    <x v="2"/>
    <m/>
    <s v="No"/>
    <n v="1"/>
    <n v="10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s v="Male"/>
    <m/>
    <m/>
    <m/>
    <n v="1"/>
    <m/>
    <x v="0"/>
    <s v="International"/>
    <x v="2"/>
    <m/>
    <s v="Yes"/>
    <n v="1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3"/>
    <m/>
    <x v="1"/>
    <s v="International"/>
    <x v="3"/>
    <m/>
    <s v="No"/>
    <n v="10"/>
    <n v="1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s v="Female"/>
    <m/>
    <m/>
    <m/>
    <n v="3"/>
    <m/>
    <x v="1"/>
    <s v="International"/>
    <x v="3"/>
    <m/>
    <s v="Yes"/>
    <n v="1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s v="Male"/>
    <m/>
    <m/>
    <m/>
    <n v="3"/>
    <m/>
    <x v="1"/>
    <s v="International"/>
    <x v="2"/>
    <m/>
    <s v="No"/>
    <n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s v="Male"/>
    <m/>
    <m/>
    <m/>
    <n v="7"/>
    <m/>
    <x v="1"/>
    <s v="International"/>
    <x v="3"/>
    <m/>
    <s v="Yes"/>
    <n v="1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1"/>
    <s v="International"/>
    <x v="2"/>
    <m/>
    <s v="Yes"/>
    <n v="1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s v="Female"/>
    <m/>
    <m/>
    <m/>
    <n v="3"/>
    <m/>
    <x v="1"/>
    <s v="International"/>
    <x v="3"/>
    <m/>
    <s v="Yes"/>
    <n v="1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"/>
    <n v="10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s v="Female"/>
    <m/>
    <m/>
    <m/>
    <n v="4"/>
    <m/>
    <x v="1"/>
    <s v="U.S. Citizen"/>
    <x v="0"/>
    <m/>
    <s v="No"/>
    <n v="1"/>
    <n v="10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s v="Female"/>
    <m/>
    <m/>
    <m/>
    <n v="2"/>
    <m/>
    <x v="1"/>
    <s v="International"/>
    <x v="5"/>
    <m/>
    <s v="No"/>
    <n v="1"/>
    <n v="10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s v="Male"/>
    <m/>
    <m/>
    <m/>
    <n v="4"/>
    <m/>
    <x v="1"/>
    <s v="U.S. Citizen"/>
    <x v="0"/>
    <m/>
    <s v="Yes"/>
    <n v="1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s v="Male"/>
    <m/>
    <m/>
    <m/>
    <n v="6"/>
    <m/>
    <x v="1"/>
    <s v="International"/>
    <x v="3"/>
    <m/>
    <s v="No"/>
    <n v="10"/>
    <n v="10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1"/>
    <s v="International"/>
    <x v="6"/>
    <m/>
    <s v="Yes"/>
    <n v="10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2"/>
    <m/>
    <s v="Yes"/>
    <n v="1"/>
    <n v="100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s v="Female"/>
    <m/>
    <m/>
    <m/>
    <n v="4"/>
    <m/>
    <x v="1"/>
    <s v="International"/>
    <x v="2"/>
    <m/>
    <s v="No"/>
    <n v="10"/>
    <n v="10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s v="Male"/>
    <m/>
    <m/>
    <m/>
    <n v="5"/>
    <m/>
    <x v="1"/>
    <s v="International"/>
    <x v="3"/>
    <m/>
    <s v="No"/>
    <n v="10"/>
    <n v="10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No"/>
    <n v="100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s v="Female"/>
    <m/>
    <m/>
    <m/>
    <n v="8"/>
    <m/>
    <x v="1"/>
    <s v="International"/>
    <x v="3"/>
    <m/>
    <s v="No"/>
    <n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3"/>
    <m/>
    <x v="1"/>
    <s v="International"/>
    <x v="3"/>
    <m/>
    <s v="Yes"/>
    <n v="1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s v="Female"/>
    <m/>
    <m/>
    <m/>
    <n v="1"/>
    <m/>
    <x v="1"/>
    <s v="International"/>
    <x v="7"/>
    <m/>
    <s v="No"/>
    <n v="10"/>
    <n v="1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3"/>
    <m/>
    <s v="Yes"/>
    <n v="1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Yes"/>
    <n v="10"/>
    <n v="1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s v="Male"/>
    <m/>
    <m/>
    <m/>
    <n v="2"/>
    <m/>
    <x v="1"/>
    <s v="International"/>
    <x v="7"/>
    <m/>
    <s v="No"/>
    <n v="100"/>
    <n v="1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s v="Male"/>
    <m/>
    <m/>
    <m/>
    <n v="2"/>
    <m/>
    <x v="1"/>
    <s v="International"/>
    <x v="3"/>
    <m/>
    <s v="No"/>
    <n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s v="Female"/>
    <m/>
    <m/>
    <m/>
    <n v="5"/>
    <m/>
    <x v="1"/>
    <s v="International"/>
    <x v="3"/>
    <m/>
    <s v="Yes"/>
    <n v="1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s v="Female"/>
    <m/>
    <m/>
    <m/>
    <n v="4"/>
    <m/>
    <x v="1"/>
    <s v="International"/>
    <x v="3"/>
    <m/>
    <s v="No"/>
    <n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2"/>
    <m/>
    <s v="No"/>
    <n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s v="Male"/>
    <m/>
    <m/>
    <m/>
    <n v="0"/>
    <m/>
    <x v="0"/>
    <s v="U.S. Citizen"/>
    <x v="0"/>
    <m/>
    <s v="Yes"/>
    <n v="10"/>
    <n v="1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s v="Female"/>
    <m/>
    <m/>
    <m/>
    <n v="1"/>
    <m/>
    <x v="0"/>
    <s v="International"/>
    <x v="2"/>
    <m/>
    <s v="Yes"/>
    <n v="10"/>
    <n v="1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s v="Male"/>
    <m/>
    <m/>
    <m/>
    <n v="0"/>
    <m/>
    <x v="0"/>
    <s v="International"/>
    <x v="3"/>
    <m/>
    <s v="Yes"/>
    <n v="1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s v="Female"/>
    <m/>
    <m/>
    <m/>
    <n v="2"/>
    <m/>
    <x v="0"/>
    <s v="International"/>
    <x v="3"/>
    <m/>
    <s v="No"/>
    <n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Yes"/>
    <n v="1"/>
    <n v="100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s v="Female"/>
    <m/>
    <m/>
    <m/>
    <n v="0"/>
    <m/>
    <x v="1"/>
    <s v="International"/>
    <x v="2"/>
    <m/>
    <s v="No"/>
    <n v="1"/>
    <n v="100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s v="Female"/>
    <m/>
    <m/>
    <m/>
    <n v="2"/>
    <m/>
    <x v="1"/>
    <s v="International"/>
    <x v="3"/>
    <m/>
    <s v="No"/>
    <n v="1"/>
    <n v="100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8"/>
    <m/>
    <s v="Yes"/>
    <n v="10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s v="Did Not State"/>
    <m/>
    <m/>
    <m/>
    <n v="1"/>
    <m/>
    <x v="1"/>
    <s v="International"/>
    <x v="9"/>
    <m/>
    <s v="Yes"/>
    <n v="1"/>
    <n v="100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s v="Male"/>
    <m/>
    <m/>
    <m/>
    <n v="4"/>
    <m/>
    <x v="0"/>
    <s v="International"/>
    <x v="3"/>
    <m/>
    <s v="No"/>
    <n v="10"/>
    <n v="10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s v="Female"/>
    <m/>
    <m/>
    <m/>
    <n v="0"/>
    <m/>
    <x v="0"/>
    <s v="International"/>
    <x v="7"/>
    <m/>
    <s v="Yes"/>
    <n v="1"/>
    <n v="100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s v="Female"/>
    <m/>
    <m/>
    <m/>
    <n v="3"/>
    <m/>
    <x v="0"/>
    <s v="International"/>
    <x v="3"/>
    <m/>
    <s v="No"/>
    <n v="100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s v="Female"/>
    <m/>
    <m/>
    <m/>
    <n v="1"/>
    <m/>
    <x v="0"/>
    <s v="International"/>
    <x v="3"/>
    <m/>
    <s v="Yes"/>
    <n v="10"/>
    <n v="10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s v="Female"/>
    <m/>
    <m/>
    <m/>
    <n v="1"/>
    <m/>
    <x v="0"/>
    <s v="International"/>
    <x v="10"/>
    <m/>
    <s v="No"/>
    <n v="10"/>
    <n v="10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s v="Female"/>
    <m/>
    <m/>
    <m/>
    <n v="8"/>
    <m/>
    <x v="0"/>
    <s v="International"/>
    <x v="3"/>
    <m/>
    <s v="No"/>
    <n v="10"/>
    <n v="10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s v="Did Not State"/>
    <m/>
    <m/>
    <m/>
    <n v="0"/>
    <m/>
    <x v="0"/>
    <s v="International"/>
    <x v="2"/>
    <m/>
    <s v="No"/>
    <n v="1"/>
    <n v="100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s v="Female"/>
    <m/>
    <m/>
    <m/>
    <n v="3"/>
    <m/>
    <x v="0"/>
    <s v="International"/>
    <x v="11"/>
    <m/>
    <s v="Yes"/>
    <n v="1"/>
    <n v="100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s v="Female"/>
    <m/>
    <m/>
    <m/>
    <n v="0"/>
    <m/>
    <x v="0"/>
    <s v="International"/>
    <x v="2"/>
    <m/>
    <s v="Yes"/>
    <n v="10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No"/>
    <n v="10"/>
    <n v="10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2"/>
    <m/>
    <x v="0"/>
    <s v="International"/>
    <x v="3"/>
    <m/>
    <s v="Yes"/>
    <n v="10"/>
    <n v="10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"/>
    <n v="10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0"/>
    <s v="Permanent Resident"/>
    <x v="2"/>
    <m/>
    <s v="Yes"/>
    <n v="1"/>
    <n v="10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s v="Male"/>
    <m/>
    <m/>
    <m/>
    <n v="5"/>
    <m/>
    <x v="0"/>
    <s v="International"/>
    <x v="3"/>
    <m/>
    <s v="No"/>
    <n v="1"/>
    <n v="10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s v="Male"/>
    <m/>
    <m/>
    <m/>
    <n v="3"/>
    <m/>
    <x v="0"/>
    <s v="International"/>
    <x v="3"/>
    <m/>
    <s v="Yes"/>
    <n v="1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Yes"/>
    <n v="1"/>
    <n v="10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s v="Male"/>
    <m/>
    <m/>
    <m/>
    <n v="1"/>
    <m/>
    <x v="1"/>
    <s v="International"/>
    <x v="2"/>
    <m/>
    <s v="Yes"/>
    <n v="10"/>
    <n v="1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s v="Female"/>
    <m/>
    <m/>
    <m/>
    <n v="0"/>
    <m/>
    <x v="1"/>
    <s v="International"/>
    <x v="2"/>
    <m/>
    <s v="No"/>
    <n v="100"/>
    <n v="1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0"/>
    <n v="1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s v="Male"/>
    <m/>
    <m/>
    <m/>
    <n v="5"/>
    <m/>
    <x v="1"/>
    <s v="International"/>
    <x v="3"/>
    <m/>
    <s v="Yes"/>
    <n v="100"/>
    <n v="1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6"/>
    <m/>
    <x v="1"/>
    <s v="International"/>
    <x v="3"/>
    <m/>
    <s v="No"/>
    <n v="100"/>
    <n v="1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s v="Male"/>
    <m/>
    <m/>
    <m/>
    <n v="12"/>
    <m/>
    <x v="0"/>
    <s v="International"/>
    <x v="12"/>
    <m/>
    <s v="No"/>
    <n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s v="Male"/>
    <m/>
    <m/>
    <m/>
    <n v="2"/>
    <m/>
    <x v="0"/>
    <s v="International"/>
    <x v="3"/>
    <m/>
    <s v="No"/>
    <n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s v="Female"/>
    <m/>
    <m/>
    <m/>
    <n v="4"/>
    <m/>
    <x v="0"/>
    <s v="International"/>
    <x v="3"/>
    <m/>
    <s v="Yes"/>
    <n v="10"/>
    <n v="1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s v="Female"/>
    <m/>
    <m/>
    <m/>
    <n v="5"/>
    <m/>
    <x v="0"/>
    <s v="International"/>
    <x v="2"/>
    <m/>
    <s v="No"/>
    <n v="1"/>
    <n v="1"/>
  </r>
  <r>
    <x v="20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13"/>
    <m/>
    <m/>
    <m/>
    <m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2.xml"/></Relationships> 
</file>

<file path=xl/pivotTables/_rels/pivotTable2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3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4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F79AA-44D0-4A53-8F2D-165FB37F2B53}" name="PivotTable4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A28" firstHeaderRow="0" firstDataRow="1" firstDataCol="1"/>
  <pivotFields count="37">
    <pivotField axis="axisRow" showAll="0" sortType="ascending">
      <items count="22">
        <item x="11"/>
        <item x="8"/>
        <item x="12"/>
        <item x="14"/>
        <item x="9"/>
        <item x="1"/>
        <item x="10"/>
        <item x="2"/>
        <item x="3"/>
        <item x="18"/>
        <item x="4"/>
        <item x="5"/>
        <item x="6"/>
        <item x="0"/>
        <item x="7"/>
        <item x="16"/>
        <item x="15"/>
        <item x="13"/>
        <item x="17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">
        <item x="1"/>
        <item x="0"/>
        <item x="2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dataField="1" showAll="0"/>
    <pivotField dataField="1" showAll="0"/>
    <pivotField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echSkill" fld="34" baseField="0" baseItem="0"/>
    <dataField name="Max of Project_Tech_Req" fld="3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50520-E6CC-472F-AE54-FFF027CACE78}" name="PivotTable3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V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axis="axisCol"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F580D-9957-4581-AAEE-DF46E87949C2}" name="PivotTable2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2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27909-445E-4877-87CE-FC0FA0E0A2FE}" name="PivotTable1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3"/>
  </colFields>
  <colItems count="4">
    <i>
      <x/>
    </i>
    <i>
      <x v="1"/>
    </i>
    <i>
      <x v="2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20001" Type="http://schemas.openxmlformats.org/officeDocument/2006/relationships/pivotTable" Target="../pivotTables/pivotTable1.xml"/><Relationship Id="rId20002" Type="http://schemas.openxmlformats.org/officeDocument/2006/relationships/pivotTable" Target="../pivotTables/pivotTable2.xml"/><Relationship Id="rId20003" Type="http://schemas.openxmlformats.org/officeDocument/2006/relationships/pivotTable" Target="../pivotTables/pivotTable3.xml"/><Relationship Id="rId20004" Type="http://schemas.openxmlformats.org/officeDocument/2006/relationships/pivotTable" Target="../pivotTables/pivot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B1" workbookViewId="0">
      <selection activeCell="K10" sqref="K10"/>
    </sheetView>
  </sheetViews>
  <sheetFormatPr defaultRowHeight="15.0" baseColWidth="10"/>
  <cols>
    <col min="1" max="1" width="21.6328125" hidden="0" customWidth="1"/>
    <col min="2" max="2" width="15.6328125" hidden="0" customWidth="1"/>
    <col min="3" max="3" width="3.90625" hidden="0" customWidth="1"/>
    <col min="4" max="4" width="6.90625" hidden="0" customWidth="1"/>
    <col min="5" max="5" width="10.7265625" hidden="0" customWidth="1"/>
    <col min="6" max="6" width="10.7265625" hidden="0" customWidth="1"/>
    <col min="7" max="7" width="9" hidden="0" customWidth="1"/>
    <col min="8" max="8" width="21.6328125" hidden="0" customWidth="1"/>
    <col min="9" max="9" width="15.6328125" hidden="0" customWidth="1"/>
    <col min="10" max="10" width="7.1796875" hidden="0" customWidth="1"/>
    <col min="11" max="11" width="5.26953125" hidden="0" customWidth="1"/>
    <col min="12" max="12" width="6.90625" hidden="0" customWidth="1"/>
    <col min="13" max="13" width="10.7265625" hidden="0" customWidth="1"/>
    <col min="14" max="14" width="10.36328125" hidden="0" customWidth="1"/>
    <col min="15" max="15" width="6.81640625" hidden="0" customWidth="1"/>
    <col min="16" max="16" width="21.6328125" hidden="0" customWidth="1"/>
    <col min="17" max="17" width="15.6328125" hidden="0" customWidth="1"/>
    <col min="18" max="18" width="5.7265625" hidden="0" customWidth="1"/>
    <col min="19" max="19" width="5.1796875" hidden="0" customWidth="1"/>
    <col min="20" max="20" width="6.90625" hidden="0" customWidth="1"/>
    <col min="21" max="21" width="6.90625" hidden="0" customWidth="1"/>
    <col min="22" max="22" width="10.7265625" hidden="0" customWidth="1"/>
    <col min="25" max="25" width="13.26953125" hidden="0" customWidth="1"/>
    <col min="26" max="26" width="14.81640625" hidden="0" customWidth="1"/>
    <col min="27" max="27" width="22.7265625" hidden="0" customWidth="1"/>
  </cols>
  <sheetData>
    <row r="2">
      <c r="A2" t="s">
        <v>1</v>
      </c>
      <c r="H2" t="s">
        <v>0</v>
      </c>
      <c r="P2" t="s">
        <v>27</v>
      </c>
      <c r="Y2" t="s">
        <v>28</v>
      </c>
    </row>
    <row r="3">
      <c r="A3" s="1" t="s">
        <v>20</v>
      </c>
      <c r="B3" s="1" t="s">
        <v>21</v>
      </c>
      <c r="H3" s="1" t="s">
        <v>20</v>
      </c>
      <c r="I3" s="1" t="s">
        <v>21</v>
      </c>
      <c r="P3" s="1" t="s">
        <v>20</v>
      </c>
      <c r="Q3" s="1" t="s">
        <v>21</v>
      </c>
      <c r="Y3" s="1" t="s">
        <v>24</v>
      </c>
      <c r="Z3" t="s">
        <v>26</v>
      </c>
      <c r="AA3" t="s">
        <v>302</v>
      </c>
    </row>
    <row r="4">
      <c r="A4" s="1" t="s">
        <v>24</v>
      </c>
      <c r="B4" t="s">
        <v>4</v>
      </c>
      <c r="C4" t="s">
        <v>7</v>
      </c>
      <c r="D4" t="s">
        <v>22</v>
      </c>
      <c r="E4" t="s">
        <v>23</v>
      </c>
      <c r="H4" s="1" t="s">
        <v>24</v>
      </c>
      <c r="I4" t="s">
        <v>2</v>
      </c>
      <c r="J4" t="s">
        <v>6</v>
      </c>
      <c r="K4" t="s">
        <v>11</v>
      </c>
      <c r="L4" t="s">
        <v>22</v>
      </c>
      <c r="M4" t="s">
        <v>23</v>
      </c>
      <c r="P4" s="1" t="s">
        <v>24</v>
      </c>
      <c r="Q4" t="s">
        <v>25</v>
      </c>
      <c r="R4" t="s">
        <v>15</v>
      </c>
      <c r="S4" t="s">
        <v>3</v>
      </c>
      <c r="T4" t="s">
        <v>16</v>
      </c>
      <c r="U4" t="s">
        <v>22</v>
      </c>
      <c r="V4" t="s">
        <v>23</v>
      </c>
      <c r="Y4" s="2" t="n">
        <v>1</v>
      </c>
      <c r="Z4" s="1"/>
      <c r="AA4" s="1"/>
    </row>
    <row r="5">
      <c r="A5" s="2" t="n">
        <v>1</v>
      </c>
      <c r="B5" s="1" t="n">
        <v>25</v>
      </c>
      <c r="C5" s="1" t="n">
        <v>27</v>
      </c>
      <c r="D5" s="1"/>
      <c r="E5" s="1" t="n">
        <v>52</v>
      </c>
      <c r="H5" s="2" t="n">
        <v>1</v>
      </c>
      <c r="I5" s="1" t="n">
        <v>3</v>
      </c>
      <c r="J5" s="1" t="n">
        <v>27</v>
      </c>
      <c r="K5" s="1" t="n">
        <v>22</v>
      </c>
      <c r="L5" s="1"/>
      <c r="M5" s="1" t="n">
        <v>52</v>
      </c>
      <c r="P5" s="2" t="n">
        <v>1</v>
      </c>
      <c r="Q5" s="1" t="n">
        <v>8</v>
      </c>
      <c r="R5" s="1" t="n">
        <v>17</v>
      </c>
      <c r="S5" s="1" t="n">
        <v>25</v>
      </c>
      <c r="T5" s="1" t="n">
        <v>2</v>
      </c>
      <c r="U5" s="1"/>
      <c r="V5" s="1" t="n">
        <v>52</v>
      </c>
      <c r="Y5" s="3" t="s">
        <v>12</v>
      </c>
      <c r="Z5" s="1" t="n">
        <v>23</v>
      </c>
      <c r="AA5" s="1" t="n">
        <v>1</v>
      </c>
    </row>
    <row r="6">
      <c r="A6" s="3" t="s">
        <v>12</v>
      </c>
      <c r="B6" s="1" t="n">
        <v>2</v>
      </c>
      <c r="C6" s="1" t="n">
        <v>3</v>
      </c>
      <c r="D6" s="1"/>
      <c r="E6" s="1" t="n">
        <v>5</v>
      </c>
      <c r="H6" s="3" t="s">
        <v>12</v>
      </c>
      <c r="I6" s="1"/>
      <c r="J6" s="1" t="n">
        <v>2</v>
      </c>
      <c r="K6" s="1" t="n">
        <v>3</v>
      </c>
      <c r="L6" s="1"/>
      <c r="M6" s="1" t="n">
        <v>5</v>
      </c>
      <c r="P6" s="3" t="s">
        <v>12</v>
      </c>
      <c r="Q6" s="1"/>
      <c r="R6" s="1"/>
      <c r="S6" s="1" t="n">
        <v>4</v>
      </c>
      <c r="T6" s="1" t="n">
        <v>1</v>
      </c>
      <c r="U6" s="1"/>
      <c r="V6" s="1" t="n">
        <v>5</v>
      </c>
      <c r="Y6" s="3" t="s">
        <v>13</v>
      </c>
      <c r="Z6" s="1" t="n">
        <v>14</v>
      </c>
      <c r="AA6" s="1" t="n">
        <v>1</v>
      </c>
    </row>
    <row r="7">
      <c r="A7" s="3" t="s">
        <v>13</v>
      </c>
      <c r="B7" s="1" t="n">
        <v>2</v>
      </c>
      <c r="C7" s="1" t="n">
        <v>3</v>
      </c>
      <c r="D7" s="1"/>
      <c r="E7" s="1" t="n">
        <v>5</v>
      </c>
      <c r="H7" s="3" t="s">
        <v>13</v>
      </c>
      <c r="I7" s="1"/>
      <c r="J7" s="1" t="n">
        <v>2</v>
      </c>
      <c r="K7" s="1" t="n">
        <v>3</v>
      </c>
      <c r="L7" s="1"/>
      <c r="M7" s="1" t="n">
        <v>5</v>
      </c>
      <c r="P7" s="3" t="s">
        <v>13</v>
      </c>
      <c r="Q7" s="1"/>
      <c r="R7" s="1" t="n">
        <v>2</v>
      </c>
      <c r="S7" s="1" t="n">
        <v>3</v>
      </c>
      <c r="T7" s="1"/>
      <c r="U7" s="1"/>
      <c r="V7" s="1" t="n">
        <v>5</v>
      </c>
      <c r="Y7" s="3" t="s">
        <v>5</v>
      </c>
      <c r="Z7" s="1" t="n">
        <v>104</v>
      </c>
      <c r="AA7" s="1" t="n">
        <v>1</v>
      </c>
    </row>
    <row r="8">
      <c r="A8" s="3" t="s">
        <v>5</v>
      </c>
      <c r="B8" s="1" t="n">
        <v>3</v>
      </c>
      <c r="C8" s="1" t="n">
        <v>2</v>
      </c>
      <c r="D8" s="1"/>
      <c r="E8" s="1" t="n">
        <v>5</v>
      </c>
      <c r="H8" s="3" t="s">
        <v>5</v>
      </c>
      <c r="I8" s="1"/>
      <c r="J8" s="1" t="n">
        <v>3</v>
      </c>
      <c r="K8" s="1" t="n">
        <v>2</v>
      </c>
      <c r="L8" s="1"/>
      <c r="M8" s="1" t="n">
        <v>5</v>
      </c>
      <c r="P8" s="3" t="s">
        <v>5</v>
      </c>
      <c r="Q8" s="1"/>
      <c r="R8" s="1"/>
      <c r="S8" s="1" t="n">
        <v>4</v>
      </c>
      <c r="T8" s="1" t="n">
        <v>1</v>
      </c>
      <c r="U8" s="1"/>
      <c r="V8" s="1" t="n">
        <v>5</v>
      </c>
      <c r="Y8" s="3" t="s">
        <v>14</v>
      </c>
      <c r="Z8" s="1" t="n">
        <v>104</v>
      </c>
      <c r="AA8" s="1" t="n">
        <v>100</v>
      </c>
    </row>
    <row r="9">
      <c r="A9" s="3" t="s">
        <v>14</v>
      </c>
      <c r="B9" s="1" t="n">
        <v>2</v>
      </c>
      <c r="C9" s="1" t="n">
        <v>3</v>
      </c>
      <c r="D9" s="1"/>
      <c r="E9" s="1" t="n">
        <v>5</v>
      </c>
      <c r="H9" s="3" t="s">
        <v>14</v>
      </c>
      <c r="I9" s="1" t="n">
        <v>1</v>
      </c>
      <c r="J9" s="1" t="n">
        <v>2</v>
      </c>
      <c r="K9" s="1" t="n">
        <v>2</v>
      </c>
      <c r="L9" s="1"/>
      <c r="M9" s="1" t="n">
        <v>5</v>
      </c>
      <c r="P9" s="3" t="s">
        <v>14</v>
      </c>
      <c r="Q9" s="1" t="n">
        <v>2</v>
      </c>
      <c r="R9" s="1" t="n">
        <v>2</v>
      </c>
      <c r="S9" s="1" t="n">
        <v>1</v>
      </c>
      <c r="T9" s="1"/>
      <c r="U9" s="1"/>
      <c r="V9" s="1" t="n">
        <v>5</v>
      </c>
      <c r="Y9" s="3" t="s">
        <v>18</v>
      </c>
      <c r="Z9" s="1" t="n">
        <v>23</v>
      </c>
      <c r="AA9" s="1" t="n">
        <v>10</v>
      </c>
    </row>
    <row r="10">
      <c r="A10" s="3" t="s">
        <v>18</v>
      </c>
      <c r="B10" s="1" t="n">
        <v>2</v>
      </c>
      <c r="C10" s="1" t="n">
        <v>3</v>
      </c>
      <c r="D10" s="1"/>
      <c r="E10" s="1" t="n">
        <v>5</v>
      </c>
      <c r="H10" s="3" t="s">
        <v>18</v>
      </c>
      <c r="I10" s="1"/>
      <c r="J10" s="1" t="n">
        <v>4</v>
      </c>
      <c r="K10" s="1" t="n">
        <v>1</v>
      </c>
      <c r="L10" s="1"/>
      <c r="M10" s="1" t="n">
        <v>5</v>
      </c>
      <c r="P10" s="3" t="s">
        <v>18</v>
      </c>
      <c r="Q10" s="1" t="n">
        <v>3</v>
      </c>
      <c r="R10" s="1" t="n">
        <v>1</v>
      </c>
      <c r="S10" s="1" t="n">
        <v>1</v>
      </c>
      <c r="T10" s="1"/>
      <c r="U10" s="1"/>
      <c r="V10" s="1" t="n">
        <v>5</v>
      </c>
      <c r="Y10" s="3" t="s">
        <v>8</v>
      </c>
      <c r="Z10" s="1" t="n">
        <v>131</v>
      </c>
      <c r="AA10" s="1" t="n">
        <v>100</v>
      </c>
    </row>
    <row r="11">
      <c r="A11" s="3" t="s">
        <v>8</v>
      </c>
      <c r="B11" s="1" t="n">
        <v>2</v>
      </c>
      <c r="C11" s="1" t="n">
        <v>3</v>
      </c>
      <c r="D11" s="1"/>
      <c r="E11" s="1" t="n">
        <v>5</v>
      </c>
      <c r="H11" s="3" t="s">
        <v>8</v>
      </c>
      <c r="I11" s="1" t="n">
        <v>1</v>
      </c>
      <c r="J11" s="1" t="n">
        <v>3</v>
      </c>
      <c r="K11" s="1" t="n">
        <v>1</v>
      </c>
      <c r="L11" s="1"/>
      <c r="M11" s="1" t="n">
        <v>5</v>
      </c>
      <c r="P11" s="3" t="s">
        <v>8</v>
      </c>
      <c r="Q11" s="1"/>
      <c r="R11" s="1" t="n">
        <v>1</v>
      </c>
      <c r="S11" s="1" t="n">
        <v>4</v>
      </c>
      <c r="T11" s="1"/>
      <c r="U11" s="1"/>
      <c r="V11" s="1" t="n">
        <v>5</v>
      </c>
      <c r="Y11" s="3" t="s">
        <v>17</v>
      </c>
      <c r="Z11" s="1" t="n">
        <v>231</v>
      </c>
      <c r="AA11" s="1" t="n">
        <v>100</v>
      </c>
    </row>
    <row r="12">
      <c r="A12" s="3" t="s">
        <v>17</v>
      </c>
      <c r="B12" s="1" t="n">
        <v>4</v>
      </c>
      <c r="C12" s="1" t="n">
        <v>2</v>
      </c>
      <c r="D12" s="1"/>
      <c r="E12" s="1" t="n">
        <v>6</v>
      </c>
      <c r="H12" s="3" t="s">
        <v>17</v>
      </c>
      <c r="I12" s="1"/>
      <c r="J12" s="1" t="n">
        <v>2</v>
      </c>
      <c r="K12" s="1" t="n">
        <v>4</v>
      </c>
      <c r="L12" s="1"/>
      <c r="M12" s="1" t="n">
        <v>6</v>
      </c>
      <c r="P12" s="3" t="s">
        <v>17</v>
      </c>
      <c r="Q12" s="1" t="n">
        <v>1</v>
      </c>
      <c r="R12" s="1" t="n">
        <v>3</v>
      </c>
      <c r="S12" s="1" t="n">
        <v>2</v>
      </c>
      <c r="T12" s="1"/>
      <c r="U12" s="1"/>
      <c r="V12" s="1" t="n">
        <v>6</v>
      </c>
      <c r="Y12" s="3" t="s">
        <v>9</v>
      </c>
      <c r="Z12" s="1" t="n">
        <v>42</v>
      </c>
      <c r="AA12" s="1" t="n">
        <v>1</v>
      </c>
    </row>
    <row r="13">
      <c r="A13" s="3" t="s">
        <v>9</v>
      </c>
      <c r="B13" s="1" t="n">
        <v>4</v>
      </c>
      <c r="C13" s="1" t="n">
        <v>2</v>
      </c>
      <c r="D13" s="1"/>
      <c r="E13" s="1" t="n">
        <v>6</v>
      </c>
      <c r="H13" s="3" t="s">
        <v>9</v>
      </c>
      <c r="I13" s="1"/>
      <c r="J13" s="1" t="n">
        <v>3</v>
      </c>
      <c r="K13" s="1" t="n">
        <v>3</v>
      </c>
      <c r="L13" s="1"/>
      <c r="M13" s="1" t="n">
        <v>6</v>
      </c>
      <c r="P13" s="3" t="s">
        <v>9</v>
      </c>
      <c r="Q13" s="1" t="n">
        <v>1</v>
      </c>
      <c r="R13" s="1" t="n">
        <v>3</v>
      </c>
      <c r="S13" s="1" t="n">
        <v>2</v>
      </c>
      <c r="T13" s="1"/>
      <c r="U13" s="1"/>
      <c r="V13" s="1" t="n">
        <v>6</v>
      </c>
      <c r="Y13" s="3" t="s">
        <v>19</v>
      </c>
      <c r="Z13" s="1" t="n">
        <v>50</v>
      </c>
      <c r="AA13" s="1" t="n">
        <v>10</v>
      </c>
    </row>
    <row r="14">
      <c r="A14" s="3" t="s">
        <v>19</v>
      </c>
      <c r="B14" s="1" t="n">
        <v>2</v>
      </c>
      <c r="C14" s="1" t="n">
        <v>3</v>
      </c>
      <c r="D14" s="1"/>
      <c r="E14" s="1" t="n">
        <v>5</v>
      </c>
      <c r="H14" s="3" t="s">
        <v>19</v>
      </c>
      <c r="I14" s="1" t="n">
        <v>1</v>
      </c>
      <c r="J14" s="1" t="n">
        <v>3</v>
      </c>
      <c r="K14" s="1" t="n">
        <v>1</v>
      </c>
      <c r="L14" s="1"/>
      <c r="M14" s="1" t="n">
        <v>5</v>
      </c>
      <c r="P14" s="3" t="s">
        <v>19</v>
      </c>
      <c r="Q14" s="1" t="n">
        <v>1</v>
      </c>
      <c r="R14" s="1" t="n">
        <v>3</v>
      </c>
      <c r="S14" s="1" t="n">
        <v>1</v>
      </c>
      <c r="T14" s="1"/>
      <c r="U14" s="1"/>
      <c r="V14" s="1" t="n">
        <v>5</v>
      </c>
      <c r="Y14" s="3" t="s">
        <v>10</v>
      </c>
      <c r="Z14" s="1" t="n">
        <v>320</v>
      </c>
      <c r="AA14" s="1" t="n">
        <v>1</v>
      </c>
    </row>
    <row r="15">
      <c r="A15" s="3" t="s">
        <v>10</v>
      </c>
      <c r="B15" s="1" t="n">
        <v>2</v>
      </c>
      <c r="C15" s="1" t="n">
        <v>3</v>
      </c>
      <c r="D15" s="1"/>
      <c r="E15" s="1" t="n">
        <v>5</v>
      </c>
      <c r="H15" s="3" t="s">
        <v>10</v>
      </c>
      <c r="I15" s="1"/>
      <c r="J15" s="1" t="n">
        <v>3</v>
      </c>
      <c r="K15" s="1" t="n">
        <v>2</v>
      </c>
      <c r="L15" s="1"/>
      <c r="M15" s="1" t="n">
        <v>5</v>
      </c>
      <c r="P15" s="3" t="s">
        <v>10</v>
      </c>
      <c r="Q15" s="1"/>
      <c r="R15" s="1" t="n">
        <v>2</v>
      </c>
      <c r="S15" s="1" t="n">
        <v>3</v>
      </c>
      <c r="T15" s="1"/>
      <c r="U15" s="1"/>
      <c r="V15" s="1" t="n">
        <v>5</v>
      </c>
      <c r="Y15" s="2" t="n">
        <v>2</v>
      </c>
      <c r="Z15" s="1"/>
      <c r="AA15" s="1"/>
    </row>
    <row r="16">
      <c r="A16" s="2" t="n">
        <v>2</v>
      </c>
      <c r="B16" s="1" t="n">
        <v>25</v>
      </c>
      <c r="C16" s="1" t="n">
        <v>24</v>
      </c>
      <c r="D16" s="1"/>
      <c r="E16" s="1" t="n">
        <v>49</v>
      </c>
      <c r="H16" s="2" t="n">
        <v>2</v>
      </c>
      <c r="I16" s="1" t="n">
        <v>2</v>
      </c>
      <c r="J16" s="1" t="n">
        <v>26</v>
      </c>
      <c r="K16" s="1" t="n">
        <v>21</v>
      </c>
      <c r="L16" s="1"/>
      <c r="M16" s="1" t="n">
        <v>49</v>
      </c>
      <c r="P16" s="2" t="n">
        <v>2</v>
      </c>
      <c r="Q16" s="1" t="n">
        <v>7</v>
      </c>
      <c r="R16" s="1" t="n">
        <v>18</v>
      </c>
      <c r="S16" s="1" t="n">
        <v>23</v>
      </c>
      <c r="T16" s="1" t="n">
        <v>1</v>
      </c>
      <c r="U16" s="1"/>
      <c r="V16" s="1" t="n">
        <v>49</v>
      </c>
      <c r="Y16" s="3" t="s">
        <v>37</v>
      </c>
      <c r="Z16" s="1" t="n">
        <v>5</v>
      </c>
      <c r="AA16" s="1" t="n">
        <v>1</v>
      </c>
    </row>
    <row r="17">
      <c r="A17" s="3" t="s">
        <v>29</v>
      </c>
      <c r="B17" s="1" t="n">
        <v>3</v>
      </c>
      <c r="C17" s="1" t="n">
        <v>3</v>
      </c>
      <c r="D17" s="1"/>
      <c r="E17" s="1" t="n">
        <v>6</v>
      </c>
      <c r="H17" s="3" t="s">
        <v>29</v>
      </c>
      <c r="I17" s="1"/>
      <c r="J17" s="1" t="n">
        <v>3</v>
      </c>
      <c r="K17" s="1" t="n">
        <v>3</v>
      </c>
      <c r="L17" s="1"/>
      <c r="M17" s="1" t="n">
        <v>6</v>
      </c>
      <c r="P17" s="3" t="s">
        <v>29</v>
      </c>
      <c r="Q17" s="1" t="n">
        <v>2</v>
      </c>
      <c r="R17" s="1" t="n">
        <v>3</v>
      </c>
      <c r="S17" s="1" t="n">
        <v>1</v>
      </c>
      <c r="T17" s="1"/>
      <c r="U17" s="1"/>
      <c r="V17" s="1" t="n">
        <v>6</v>
      </c>
      <c r="Y17" s="3" t="s">
        <v>30</v>
      </c>
      <c r="Z17" s="1" t="n">
        <v>4</v>
      </c>
      <c r="AA17" s="1" t="n">
        <v>1</v>
      </c>
    </row>
    <row r="18">
      <c r="A18" s="3" t="s">
        <v>30</v>
      </c>
      <c r="B18" s="1" t="n">
        <v>1</v>
      </c>
      <c r="C18" s="1" t="n">
        <v>3</v>
      </c>
      <c r="D18" s="1"/>
      <c r="E18" s="1" t="n">
        <v>4</v>
      </c>
      <c r="H18" s="3" t="s">
        <v>30</v>
      </c>
      <c r="I18" s="1"/>
      <c r="J18" s="1" t="n">
        <v>2</v>
      </c>
      <c r="K18" s="1" t="n">
        <v>2</v>
      </c>
      <c r="L18" s="1"/>
      <c r="M18" s="1" t="n">
        <v>4</v>
      </c>
      <c r="P18" s="3" t="s">
        <v>30</v>
      </c>
      <c r="Q18" s="1"/>
      <c r="R18" s="1" t="n">
        <v>2</v>
      </c>
      <c r="S18" s="1" t="n">
        <v>2</v>
      </c>
      <c r="T18" s="1"/>
      <c r="U18" s="1"/>
      <c r="V18" s="1" t="n">
        <v>4</v>
      </c>
      <c r="Y18" s="3" t="s">
        <v>31</v>
      </c>
      <c r="Z18" s="1" t="n">
        <v>14</v>
      </c>
      <c r="AA18" s="1" t="n">
        <v>1</v>
      </c>
    </row>
    <row r="19">
      <c r="A19" s="3" t="s">
        <v>31</v>
      </c>
      <c r="B19" s="1" t="n">
        <v>4</v>
      </c>
      <c r="C19" s="1" t="n">
        <v>1</v>
      </c>
      <c r="D19" s="1"/>
      <c r="E19" s="1" t="n">
        <v>5</v>
      </c>
      <c r="H19" s="3" t="s">
        <v>31</v>
      </c>
      <c r="I19" s="1" t="n">
        <v>1</v>
      </c>
      <c r="J19" s="1" t="n">
        <v>2</v>
      </c>
      <c r="K19" s="1" t="n">
        <v>2</v>
      </c>
      <c r="L19" s="1"/>
      <c r="M19" s="1" t="n">
        <v>5</v>
      </c>
      <c r="P19" s="3" t="s">
        <v>31</v>
      </c>
      <c r="Q19" s="1" t="n">
        <v>1</v>
      </c>
      <c r="R19" s="1" t="n">
        <v>2</v>
      </c>
      <c r="S19" s="1" t="n">
        <v>2</v>
      </c>
      <c r="T19" s="1"/>
      <c r="U19" s="1"/>
      <c r="V19" s="1" t="n">
        <v>5</v>
      </c>
      <c r="Y19" s="3" t="s">
        <v>29</v>
      </c>
      <c r="Z19" s="1" t="n">
        <v>114</v>
      </c>
      <c r="AA19" s="1" t="n">
        <v>100</v>
      </c>
    </row>
    <row r="20">
      <c r="A20" s="3" t="s">
        <v>32</v>
      </c>
      <c r="B20" s="1" t="n">
        <v>2</v>
      </c>
      <c r="C20" s="1" t="n">
        <v>2</v>
      </c>
      <c r="D20" s="1"/>
      <c r="E20" s="1" t="n">
        <v>4</v>
      </c>
      <c r="H20" s="3" t="s">
        <v>32</v>
      </c>
      <c r="I20" s="1"/>
      <c r="J20" s="1" t="n">
        <v>2</v>
      </c>
      <c r="K20" s="1" t="n">
        <v>2</v>
      </c>
      <c r="L20" s="1"/>
      <c r="M20" s="1" t="n">
        <v>4</v>
      </c>
      <c r="P20" s="3" t="s">
        <v>32</v>
      </c>
      <c r="Q20" s="1"/>
      <c r="R20" s="1" t="n">
        <v>2</v>
      </c>
      <c r="S20" s="1" t="n">
        <v>2</v>
      </c>
      <c r="T20" s="1"/>
      <c r="U20" s="1"/>
      <c r="V20" s="1" t="n">
        <v>4</v>
      </c>
      <c r="Y20" s="3" t="s">
        <v>32</v>
      </c>
      <c r="Z20" s="1" t="n">
        <v>13</v>
      </c>
      <c r="AA20" s="1" t="n">
        <v>10</v>
      </c>
    </row>
    <row r="21">
      <c r="A21" s="3" t="s">
        <v>33</v>
      </c>
      <c r="B21" s="1" t="n">
        <v>2</v>
      </c>
      <c r="C21" s="1" t="n">
        <v>3</v>
      </c>
      <c r="D21" s="1"/>
      <c r="E21" s="1" t="n">
        <v>5</v>
      </c>
      <c r="H21" s="3" t="s">
        <v>33</v>
      </c>
      <c r="I21" s="1"/>
      <c r="J21" s="1" t="n">
        <v>2</v>
      </c>
      <c r="K21" s="1" t="n">
        <v>3</v>
      </c>
      <c r="L21" s="1"/>
      <c r="M21" s="1" t="n">
        <v>5</v>
      </c>
      <c r="P21" s="3" t="s">
        <v>33</v>
      </c>
      <c r="Q21" s="1" t="n">
        <v>1</v>
      </c>
      <c r="R21" s="1" t="n">
        <v>2</v>
      </c>
      <c r="S21" s="1" t="n">
        <v>2</v>
      </c>
      <c r="T21" s="1"/>
      <c r="U21" s="1"/>
      <c r="V21" s="1" t="n">
        <v>5</v>
      </c>
      <c r="Y21" s="3" t="s">
        <v>34</v>
      </c>
      <c r="Z21" s="1" t="n">
        <v>122</v>
      </c>
      <c r="AA21" s="1" t="n">
        <v>100</v>
      </c>
    </row>
    <row r="22">
      <c r="A22" s="3" t="s">
        <v>34</v>
      </c>
      <c r="B22" s="1" t="n">
        <v>2</v>
      </c>
      <c r="C22" s="1" t="n">
        <v>3</v>
      </c>
      <c r="D22" s="1"/>
      <c r="E22" s="1" t="n">
        <v>5</v>
      </c>
      <c r="H22" s="3" t="s">
        <v>34</v>
      </c>
      <c r="I22" s="1" t="n">
        <v>1</v>
      </c>
      <c r="J22" s="1" t="n">
        <v>3</v>
      </c>
      <c r="K22" s="1" t="n">
        <v>1</v>
      </c>
      <c r="L22" s="1"/>
      <c r="M22" s="1" t="n">
        <v>5</v>
      </c>
      <c r="P22" s="3" t="s">
        <v>34</v>
      </c>
      <c r="Q22" s="1" t="n">
        <v>1</v>
      </c>
      <c r="R22" s="1" t="n">
        <v>2</v>
      </c>
      <c r="S22" s="1" t="n">
        <v>2</v>
      </c>
      <c r="T22" s="1"/>
      <c r="U22" s="1"/>
      <c r="V22" s="1" t="n">
        <v>5</v>
      </c>
      <c r="Y22" s="3" t="s">
        <v>38</v>
      </c>
      <c r="Z22" s="1" t="n">
        <v>141</v>
      </c>
      <c r="AA22" s="1" t="n">
        <v>100</v>
      </c>
    </row>
    <row r="23">
      <c r="A23" s="3" t="s">
        <v>35</v>
      </c>
      <c r="B23" s="1" t="n">
        <v>3</v>
      </c>
      <c r="C23" s="1" t="n">
        <v>1</v>
      </c>
      <c r="D23" s="1"/>
      <c r="E23" s="1" t="n">
        <v>4</v>
      </c>
      <c r="H23" s="3" t="s">
        <v>35</v>
      </c>
      <c r="I23" s="1"/>
      <c r="J23" s="1" t="n">
        <v>2</v>
      </c>
      <c r="K23" s="1" t="n">
        <v>2</v>
      </c>
      <c r="L23" s="1"/>
      <c r="M23" s="1" t="n">
        <v>4</v>
      </c>
      <c r="P23" s="3" t="s">
        <v>35</v>
      </c>
      <c r="Q23" s="1" t="n">
        <v>1</v>
      </c>
      <c r="R23" s="1" t="n">
        <v>1</v>
      </c>
      <c r="S23" s="1" t="n">
        <v>2</v>
      </c>
      <c r="T23" s="1"/>
      <c r="U23" s="1"/>
      <c r="V23" s="1" t="n">
        <v>4</v>
      </c>
      <c r="Y23" s="3" t="s">
        <v>33</v>
      </c>
      <c r="Z23" s="1" t="n">
        <v>23</v>
      </c>
      <c r="AA23" s="1" t="n">
        <v>1</v>
      </c>
    </row>
    <row r="24">
      <c r="A24" s="3" t="s">
        <v>36</v>
      </c>
      <c r="B24" s="1" t="n">
        <v>2</v>
      </c>
      <c r="C24" s="1" t="n">
        <v>3</v>
      </c>
      <c r="D24" s="1"/>
      <c r="E24" s="1" t="n">
        <v>5</v>
      </c>
      <c r="H24" s="3" t="s">
        <v>36</v>
      </c>
      <c r="I24" s="1"/>
      <c r="J24" s="1" t="n">
        <v>2</v>
      </c>
      <c r="K24" s="1" t="n">
        <v>3</v>
      </c>
      <c r="L24" s="1"/>
      <c r="M24" s="1" t="n">
        <v>5</v>
      </c>
      <c r="P24" s="3" t="s">
        <v>36</v>
      </c>
      <c r="Q24" s="1"/>
      <c r="R24" s="1" t="n">
        <v>3</v>
      </c>
      <c r="S24" s="1" t="n">
        <v>2</v>
      </c>
      <c r="T24" s="1"/>
      <c r="U24" s="1"/>
      <c r="V24" s="1" t="n">
        <v>5</v>
      </c>
      <c r="Y24" s="3" t="s">
        <v>36</v>
      </c>
      <c r="Z24" s="1" t="n">
        <v>14</v>
      </c>
      <c r="AA24" s="1" t="n">
        <v>10</v>
      </c>
    </row>
    <row r="25">
      <c r="A25" s="3" t="s">
        <v>37</v>
      </c>
      <c r="B25" s="1" t="n">
        <v>2</v>
      </c>
      <c r="C25" s="1" t="n">
        <v>3</v>
      </c>
      <c r="D25" s="1"/>
      <c r="E25" s="1" t="n">
        <v>5</v>
      </c>
      <c r="H25" s="3" t="s">
        <v>37</v>
      </c>
      <c r="I25" s="1"/>
      <c r="J25" s="1" t="n">
        <v>3</v>
      </c>
      <c r="K25" s="1" t="n">
        <v>2</v>
      </c>
      <c r="L25" s="1"/>
      <c r="M25" s="1" t="n">
        <v>5</v>
      </c>
      <c r="P25" s="3" t="s">
        <v>37</v>
      </c>
      <c r="Q25" s="1"/>
      <c r="R25" s="1" t="n">
        <v>1</v>
      </c>
      <c r="S25" s="1" t="n">
        <v>4</v>
      </c>
      <c r="T25" s="1"/>
      <c r="U25" s="1"/>
      <c r="V25" s="1" t="n">
        <v>5</v>
      </c>
      <c r="Y25" s="3" t="s">
        <v>35</v>
      </c>
      <c r="Z25" s="1" t="n">
        <v>13</v>
      </c>
      <c r="AA25" s="1" t="n">
        <v>1</v>
      </c>
    </row>
    <row r="26">
      <c r="A26" s="3" t="s">
        <v>38</v>
      </c>
      <c r="B26" s="1" t="n">
        <v>4</v>
      </c>
      <c r="C26" s="1" t="n">
        <v>2</v>
      </c>
      <c r="D26" s="1"/>
      <c r="E26" s="1" t="n">
        <v>6</v>
      </c>
      <c r="H26" s="3" t="s">
        <v>38</v>
      </c>
      <c r="I26" s="1"/>
      <c r="J26" s="1" t="n">
        <v>5</v>
      </c>
      <c r="K26" s="1" t="n">
        <v>1</v>
      </c>
      <c r="L26" s="1"/>
      <c r="M26" s="1" t="n">
        <v>6</v>
      </c>
      <c r="P26" s="3" t="s">
        <v>38</v>
      </c>
      <c r="Q26" s="1" t="n">
        <v>1</v>
      </c>
      <c r="R26" s="1"/>
      <c r="S26" s="1" t="n">
        <v>4</v>
      </c>
      <c r="T26" s="1" t="n">
        <v>1</v>
      </c>
      <c r="U26" s="1"/>
      <c r="V26" s="1" t="n">
        <v>6</v>
      </c>
      <c r="Y26" s="2" t="s">
        <v>22</v>
      </c>
      <c r="Z26" s="1"/>
      <c r="AA26" s="1"/>
    </row>
    <row r="27">
      <c r="A27" s="2" t="s">
        <v>22</v>
      </c>
      <c r="B27" s="1"/>
      <c r="C27" s="1"/>
      <c r="D27" s="1"/>
      <c r="E27" s="1"/>
      <c r="H27" s="2" t="s">
        <v>22</v>
      </c>
      <c r="I27" s="1"/>
      <c r="J27" s="1"/>
      <c r="K27" s="1"/>
      <c r="L27" s="1"/>
      <c r="M27" s="1"/>
      <c r="P27" s="2" t="s">
        <v>22</v>
      </c>
      <c r="Q27" s="1"/>
      <c r="R27" s="1"/>
      <c r="S27" s="1"/>
      <c r="T27" s="1"/>
      <c r="U27" s="1"/>
      <c r="V27" s="1"/>
      <c r="Y27" s="3" t="s">
        <v>22</v>
      </c>
      <c r="Z27" s="1"/>
      <c r="AA27" s="1"/>
    </row>
    <row r="28">
      <c r="A28" s="3" t="s">
        <v>22</v>
      </c>
      <c r="B28" s="1"/>
      <c r="C28" s="1"/>
      <c r="D28" s="1"/>
      <c r="E28" s="1"/>
      <c r="H28" s="3" t="s">
        <v>22</v>
      </c>
      <c r="I28" s="1"/>
      <c r="J28" s="1"/>
      <c r="K28" s="1"/>
      <c r="L28" s="1"/>
      <c r="M28" s="1"/>
      <c r="P28" s="3" t="s">
        <v>22</v>
      </c>
      <c r="Q28" s="1"/>
      <c r="R28" s="1"/>
      <c r="S28" s="1"/>
      <c r="T28" s="1"/>
      <c r="U28" s="1"/>
      <c r="V28" s="1"/>
      <c r="Y28" s="2" t="s">
        <v>23</v>
      </c>
      <c r="Z28" s="1" t="n">
        <v>1505</v>
      </c>
      <c r="AA28" s="1" t="n">
        <v>100</v>
      </c>
    </row>
    <row r="29">
      <c r="A29" s="2" t="s">
        <v>23</v>
      </c>
      <c r="B29" s="1" t="n">
        <v>50</v>
      </c>
      <c r="C29" s="1" t="n">
        <v>51</v>
      </c>
      <c r="D29" s="1"/>
      <c r="E29" s="1" t="n">
        <v>101</v>
      </c>
      <c r="H29" s="2" t="s">
        <v>23</v>
      </c>
      <c r="I29" s="1" t="n">
        <v>5</v>
      </c>
      <c r="J29" s="1" t="n">
        <v>53</v>
      </c>
      <c r="K29" s="1" t="n">
        <v>43</v>
      </c>
      <c r="L29" s="1"/>
      <c r="M29" s="1" t="n">
        <v>101</v>
      </c>
      <c r="P29" s="2" t="s">
        <v>23</v>
      </c>
      <c r="Q29" s="1" t="n">
        <v>15</v>
      </c>
      <c r="R29" s="1" t="n">
        <v>35</v>
      </c>
      <c r="S29" s="1" t="n">
        <v>48</v>
      </c>
      <c r="T29" s="1" t="n">
        <v>3</v>
      </c>
      <c r="U29" s="1"/>
      <c r="V29" s="1" t="n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G1" workbookViewId="0">
      <selection activeCell="AI1" sqref="AI1"/>
    </sheetView>
  </sheetViews>
  <sheetFormatPr defaultRowHeight="15.0" baseColWidth="1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311</v>
      </c>
      <c r="N1" t="s">
        <v>312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</row>
    <row r="2">
      <c r="A2" t="s">
        <v>337</v>
      </c>
      <c r="B2" t="n">
        <v>1</v>
      </c>
      <c r="C2" t="s">
        <v>338</v>
      </c>
      <c r="D2"/>
      <c r="E2"/>
      <c r="F2"/>
      <c r="G2" t="s">
        <v>339</v>
      </c>
      <c r="H2"/>
      <c r="I2" t="s">
        <v>340</v>
      </c>
      <c r="J2" t="s">
        <v>340</v>
      </c>
      <c r="K2"/>
      <c r="L2"/>
      <c r="M2"/>
      <c r="N2"/>
      <c r="O2"/>
      <c r="P2"/>
      <c r="Q2" t="n">
        <v>50</v>
      </c>
      <c r="R2" t="n">
        <v>10</v>
      </c>
      <c r="S2" t="n">
        <v>40</v>
      </c>
      <c r="T2" t="s">
        <v>341</v>
      </c>
      <c r="U2" t="s">
        <v>342</v>
      </c>
      <c r="V2" t="s">
        <v>343</v>
      </c>
      <c r="W2"/>
      <c r="X2" t="s">
        <v>344</v>
      </c>
      <c r="Y2"/>
      <c r="Z2"/>
      <c r="AA2"/>
      <c r="AB2" t="n">
        <v>0</v>
      </c>
      <c r="AC2"/>
      <c r="AD2" t="n">
        <v>2</v>
      </c>
      <c r="AE2" t="s">
        <v>345</v>
      </c>
      <c r="AF2" t="s">
        <v>346</v>
      </c>
      <c r="AG2"/>
      <c r="AH2" t="s">
        <v>347</v>
      </c>
      <c r="AI2" t="n">
        <v>1</v>
      </c>
      <c r="AJ2" t="n">
        <v>100</v>
      </c>
    </row>
    <row r="3">
      <c r="A3" t="s">
        <v>337</v>
      </c>
      <c r="B3" t="n">
        <v>23</v>
      </c>
      <c r="C3" t="s">
        <v>348</v>
      </c>
      <c r="D3"/>
      <c r="E3"/>
      <c r="F3"/>
      <c r="G3" t="s">
        <v>349</v>
      </c>
      <c r="H3"/>
      <c r="I3" t="s">
        <v>350</v>
      </c>
      <c r="J3" t="s">
        <v>351</v>
      </c>
      <c r="K3"/>
      <c r="L3"/>
      <c r="M3"/>
      <c r="N3"/>
      <c r="O3"/>
      <c r="P3"/>
      <c r="Q3" t="n">
        <v>40</v>
      </c>
      <c r="R3" t="n">
        <v>25</v>
      </c>
      <c r="S3" t="n">
        <v>35</v>
      </c>
      <c r="T3" t="s">
        <v>341</v>
      </c>
      <c r="U3" t="s">
        <v>342</v>
      </c>
      <c r="V3" t="s">
        <v>341</v>
      </c>
      <c r="W3"/>
      <c r="X3" t="s">
        <v>344</v>
      </c>
      <c r="Y3"/>
      <c r="Z3"/>
      <c r="AA3"/>
      <c r="AB3" t="n">
        <v>0</v>
      </c>
      <c r="AC3"/>
      <c r="AD3" t="n">
        <v>2</v>
      </c>
      <c r="AE3" t="s">
        <v>352</v>
      </c>
      <c r="AF3" t="s">
        <v>353</v>
      </c>
      <c r="AG3"/>
      <c r="AH3" t="s">
        <v>354</v>
      </c>
      <c r="AI3" t="n">
        <v>1</v>
      </c>
      <c r="AJ3" t="n">
        <v>100</v>
      </c>
    </row>
    <row r="4">
      <c r="A4" t="s">
        <v>337</v>
      </c>
      <c r="B4" t="n">
        <v>101</v>
      </c>
      <c r="C4" t="s">
        <v>355</v>
      </c>
      <c r="D4"/>
      <c r="E4"/>
      <c r="F4"/>
      <c r="G4" t="s">
        <v>349</v>
      </c>
      <c r="H4"/>
      <c r="I4" t="s">
        <v>350</v>
      </c>
      <c r="J4" t="s">
        <v>356</v>
      </c>
      <c r="K4"/>
      <c r="L4"/>
      <c r="M4"/>
      <c r="N4"/>
      <c r="O4"/>
      <c r="P4"/>
      <c r="Q4" t="n">
        <v>35</v>
      </c>
      <c r="R4" t="n">
        <v>30</v>
      </c>
      <c r="S4" t="n">
        <v>35</v>
      </c>
      <c r="T4" t="s">
        <v>343</v>
      </c>
      <c r="U4" t="s">
        <v>341</v>
      </c>
      <c r="V4" t="s">
        <v>343</v>
      </c>
      <c r="W4"/>
      <c r="X4" t="s">
        <v>357</v>
      </c>
      <c r="Y4"/>
      <c r="Z4"/>
      <c r="AA4"/>
      <c r="AB4" t="n">
        <v>0</v>
      </c>
      <c r="AC4"/>
      <c r="AD4" t="n">
        <v>2</v>
      </c>
      <c r="AE4" t="s">
        <v>352</v>
      </c>
      <c r="AF4" t="s">
        <v>353</v>
      </c>
      <c r="AG4"/>
      <c r="AH4" t="s">
        <v>354</v>
      </c>
      <c r="AI4" t="n">
        <v>1</v>
      </c>
      <c r="AJ4" t="n">
        <v>100</v>
      </c>
    </row>
    <row r="5">
      <c r="A5" t="s">
        <v>337</v>
      </c>
      <c r="B5" t="n">
        <v>5</v>
      </c>
      <c r="C5" t="s">
        <v>358</v>
      </c>
      <c r="D5"/>
      <c r="E5"/>
      <c r="F5"/>
      <c r="G5" t="s">
        <v>359</v>
      </c>
      <c r="H5"/>
      <c r="I5" t="s">
        <v>360</v>
      </c>
      <c r="J5" t="s">
        <v>361</v>
      </c>
      <c r="K5"/>
      <c r="L5"/>
      <c r="M5"/>
      <c r="N5"/>
      <c r="O5"/>
      <c r="P5"/>
      <c r="Q5" t="n">
        <v>40</v>
      </c>
      <c r="R5" t="n">
        <v>50</v>
      </c>
      <c r="S5" t="n">
        <v>10</v>
      </c>
      <c r="T5" t="s">
        <v>341</v>
      </c>
      <c r="U5" t="s">
        <v>343</v>
      </c>
      <c r="V5" t="s">
        <v>343</v>
      </c>
      <c r="W5"/>
      <c r="X5" t="s">
        <v>344</v>
      </c>
      <c r="Y5"/>
      <c r="Z5"/>
      <c r="AA5"/>
      <c r="AB5" t="n">
        <v>1</v>
      </c>
      <c r="AC5"/>
      <c r="AD5" t="n">
        <v>2</v>
      </c>
      <c r="AE5" t="s">
        <v>352</v>
      </c>
      <c r="AF5" t="s">
        <v>362</v>
      </c>
      <c r="AG5"/>
      <c r="AH5" t="s">
        <v>354</v>
      </c>
      <c r="AI5" t="n">
        <v>100</v>
      </c>
      <c r="AJ5" t="n">
        <v>100</v>
      </c>
    </row>
    <row r="6">
      <c r="A6" t="s">
        <v>337</v>
      </c>
      <c r="B6" t="n">
        <v>53</v>
      </c>
      <c r="C6" t="s">
        <v>363</v>
      </c>
      <c r="D6"/>
      <c r="E6"/>
      <c r="F6"/>
      <c r="G6" t="s">
        <v>359</v>
      </c>
      <c r="H6"/>
      <c r="I6" t="s">
        <v>360</v>
      </c>
      <c r="J6" t="s">
        <v>364</v>
      </c>
      <c r="K6"/>
      <c r="L6"/>
      <c r="M6"/>
      <c r="N6"/>
      <c r="O6"/>
      <c r="P6"/>
      <c r="Q6" t="n">
        <v>40</v>
      </c>
      <c r="R6" t="n">
        <v>30</v>
      </c>
      <c r="S6" t="n">
        <v>30</v>
      </c>
      <c r="T6" t="s">
        <v>341</v>
      </c>
      <c r="U6" t="s">
        <v>341</v>
      </c>
      <c r="V6" t="s">
        <v>343</v>
      </c>
      <c r="W6"/>
      <c r="X6" t="s">
        <v>357</v>
      </c>
      <c r="Y6"/>
      <c r="Z6"/>
      <c r="AA6"/>
      <c r="AB6" t="n">
        <v>1</v>
      </c>
      <c r="AC6"/>
      <c r="AD6" t="n">
        <v>2</v>
      </c>
      <c r="AE6" t="s">
        <v>352</v>
      </c>
      <c r="AF6" t="s">
        <v>362</v>
      </c>
      <c r="AG6"/>
      <c r="AH6" t="s">
        <v>354</v>
      </c>
      <c r="AI6" t="n">
        <v>10</v>
      </c>
      <c r="AJ6" t="n">
        <v>100</v>
      </c>
    </row>
    <row r="7">
      <c r="A7" t="s">
        <v>337</v>
      </c>
      <c r="B7" t="n">
        <v>87</v>
      </c>
      <c r="C7" t="s">
        <v>365</v>
      </c>
      <c r="D7"/>
      <c r="E7"/>
      <c r="F7"/>
      <c r="G7" t="s">
        <v>366</v>
      </c>
      <c r="H7"/>
      <c r="I7" t="s">
        <v>340</v>
      </c>
      <c r="J7" t="s">
        <v>367</v>
      </c>
      <c r="K7"/>
      <c r="L7"/>
      <c r="M7"/>
      <c r="N7"/>
      <c r="O7"/>
      <c r="P7"/>
      <c r="Q7" t="n">
        <v>35</v>
      </c>
      <c r="R7" t="n">
        <v>30</v>
      </c>
      <c r="S7" t="n">
        <v>35</v>
      </c>
      <c r="T7" t="s">
        <v>341</v>
      </c>
      <c r="U7" t="s">
        <v>341</v>
      </c>
      <c r="V7" t="s">
        <v>343</v>
      </c>
      <c r="W7"/>
      <c r="X7" t="s">
        <v>357</v>
      </c>
      <c r="Y7"/>
      <c r="Z7"/>
      <c r="AA7"/>
      <c r="AB7" t="n">
        <v>0</v>
      </c>
      <c r="AC7"/>
      <c r="AD7" t="n">
        <v>2</v>
      </c>
      <c r="AE7" t="s">
        <v>352</v>
      </c>
      <c r="AF7" t="s">
        <v>353</v>
      </c>
      <c r="AG7"/>
      <c r="AH7" t="s">
        <v>354</v>
      </c>
      <c r="AI7" t="n">
        <v>1</v>
      </c>
      <c r="AJ7" t="n">
        <v>100</v>
      </c>
    </row>
    <row r="8">
      <c r="A8" t="s">
        <v>368</v>
      </c>
      <c r="B8" t="n">
        <v>38</v>
      </c>
      <c r="C8" t="s">
        <v>369</v>
      </c>
      <c r="D8"/>
      <c r="E8"/>
      <c r="F8"/>
      <c r="G8" t="s">
        <v>359</v>
      </c>
      <c r="H8"/>
      <c r="I8" t="s">
        <v>360</v>
      </c>
      <c r="J8" t="s">
        <v>370</v>
      </c>
      <c r="K8" t="s">
        <v>371</v>
      </c>
      <c r="L8"/>
      <c r="M8" t="s">
        <v>360</v>
      </c>
      <c r="N8" t="s">
        <v>372</v>
      </c>
      <c r="O8"/>
      <c r="P8"/>
      <c r="Q8" t="n">
        <v>45</v>
      </c>
      <c r="R8" t="n">
        <v>20</v>
      </c>
      <c r="S8" t="n">
        <v>35</v>
      </c>
      <c r="T8" t="s">
        <v>343</v>
      </c>
      <c r="U8" t="s">
        <v>341</v>
      </c>
      <c r="V8" t="s">
        <v>343</v>
      </c>
      <c r="W8"/>
      <c r="X8" t="s">
        <v>344</v>
      </c>
      <c r="Y8"/>
      <c r="Z8"/>
      <c r="AA8"/>
      <c r="AB8" t="n">
        <v>4</v>
      </c>
      <c r="AC8"/>
      <c r="AD8" t="n">
        <v>1</v>
      </c>
      <c r="AE8" t="s">
        <v>352</v>
      </c>
      <c r="AF8" t="s">
        <v>362</v>
      </c>
      <c r="AG8"/>
      <c r="AH8" t="s">
        <v>354</v>
      </c>
      <c r="AI8" t="n">
        <v>1</v>
      </c>
      <c r="AJ8" t="n">
        <v>10</v>
      </c>
    </row>
    <row r="9">
      <c r="A9" t="s">
        <v>368</v>
      </c>
      <c r="B9" t="n">
        <v>24</v>
      </c>
      <c r="C9" t="s">
        <v>373</v>
      </c>
      <c r="D9"/>
      <c r="E9"/>
      <c r="F9"/>
      <c r="G9" t="s">
        <v>374</v>
      </c>
      <c r="H9"/>
      <c r="I9" t="s">
        <v>340</v>
      </c>
      <c r="J9" t="s">
        <v>375</v>
      </c>
      <c r="K9"/>
      <c r="L9"/>
      <c r="M9"/>
      <c r="N9"/>
      <c r="O9"/>
      <c r="P9"/>
      <c r="Q9" t="n">
        <v>30</v>
      </c>
      <c r="R9" t="n">
        <v>35</v>
      </c>
      <c r="S9" t="n">
        <v>35</v>
      </c>
      <c r="T9" t="s">
        <v>343</v>
      </c>
      <c r="U9" t="s">
        <v>343</v>
      </c>
      <c r="V9" t="s">
        <v>343</v>
      </c>
      <c r="W9"/>
      <c r="X9" t="s">
        <v>357</v>
      </c>
      <c r="Y9"/>
      <c r="Z9"/>
      <c r="AA9"/>
      <c r="AB9" t="n">
        <v>0</v>
      </c>
      <c r="AC9"/>
      <c r="AD9" t="n">
        <v>1</v>
      </c>
      <c r="AE9" t="s">
        <v>352</v>
      </c>
      <c r="AF9" t="s">
        <v>353</v>
      </c>
      <c r="AG9"/>
      <c r="AH9" t="s">
        <v>354</v>
      </c>
      <c r="AI9" t="n">
        <v>1</v>
      </c>
      <c r="AJ9" t="n">
        <v>10</v>
      </c>
    </row>
    <row r="10">
      <c r="A10" t="s">
        <v>368</v>
      </c>
      <c r="B10" t="n">
        <v>50</v>
      </c>
      <c r="C10" t="s">
        <v>376</v>
      </c>
      <c r="D10"/>
      <c r="E10"/>
      <c r="F10"/>
      <c r="G10" t="s">
        <v>374</v>
      </c>
      <c r="H10"/>
      <c r="I10" t="s">
        <v>360</v>
      </c>
      <c r="J10" t="s">
        <v>377</v>
      </c>
      <c r="K10"/>
      <c r="L10"/>
      <c r="M10"/>
      <c r="N10"/>
      <c r="O10"/>
      <c r="P10"/>
      <c r="Q10" t="n">
        <v>50</v>
      </c>
      <c r="R10" t="n">
        <v>20</v>
      </c>
      <c r="S10" t="n">
        <v>30</v>
      </c>
      <c r="T10" t="s">
        <v>342</v>
      </c>
      <c r="U10" t="s">
        <v>341</v>
      </c>
      <c r="V10" t="s">
        <v>343</v>
      </c>
      <c r="W10"/>
      <c r="X10" t="s">
        <v>378</v>
      </c>
      <c r="Y10"/>
      <c r="Z10"/>
      <c r="AA10"/>
      <c r="AB10" t="n">
        <v>1</v>
      </c>
      <c r="AC10"/>
      <c r="AD10" t="n">
        <v>1</v>
      </c>
      <c r="AE10" t="s">
        <v>352</v>
      </c>
      <c r="AF10" t="s">
        <v>379</v>
      </c>
      <c r="AG10"/>
      <c r="AH10" t="s">
        <v>354</v>
      </c>
      <c r="AI10" t="n">
        <v>1</v>
      </c>
      <c r="AJ10" t="n">
        <v>10</v>
      </c>
    </row>
    <row r="11">
      <c r="A11" t="s">
        <v>368</v>
      </c>
      <c r="B11" t="n">
        <v>2</v>
      </c>
      <c r="C11" t="s">
        <v>380</v>
      </c>
      <c r="D11"/>
      <c r="E11"/>
      <c r="F11"/>
      <c r="G11" t="s">
        <v>359</v>
      </c>
      <c r="H11"/>
      <c r="I11" t="s">
        <v>381</v>
      </c>
      <c r="J11" t="s">
        <v>381</v>
      </c>
      <c r="K11"/>
      <c r="L11"/>
      <c r="M11"/>
      <c r="N11"/>
      <c r="O11"/>
      <c r="P11"/>
      <c r="Q11" t="n">
        <v>30</v>
      </c>
      <c r="R11" t="n">
        <v>50</v>
      </c>
      <c r="S11" t="n">
        <v>20</v>
      </c>
      <c r="T11" t="s">
        <v>341</v>
      </c>
      <c r="U11" t="s">
        <v>343</v>
      </c>
      <c r="V11" t="s">
        <v>343</v>
      </c>
      <c r="W11"/>
      <c r="X11" t="s">
        <v>378</v>
      </c>
      <c r="Y11"/>
      <c r="Z11"/>
      <c r="AA11"/>
      <c r="AB11" t="n">
        <v>2</v>
      </c>
      <c r="AC11"/>
      <c r="AD11" t="n">
        <v>1</v>
      </c>
      <c r="AE11" t="s">
        <v>352</v>
      </c>
      <c r="AF11" t="s">
        <v>362</v>
      </c>
      <c r="AG11"/>
      <c r="AH11" t="s">
        <v>347</v>
      </c>
      <c r="AI11" t="n">
        <v>100</v>
      </c>
      <c r="AJ11" t="n">
        <v>10</v>
      </c>
    </row>
    <row r="12">
      <c r="A12" t="s">
        <v>368</v>
      </c>
      <c r="B12" t="n">
        <v>10</v>
      </c>
      <c r="C12" t="s">
        <v>382</v>
      </c>
      <c r="D12"/>
      <c r="E12"/>
      <c r="F12"/>
      <c r="G12" t="s">
        <v>374</v>
      </c>
      <c r="H12"/>
      <c r="I12" t="s">
        <v>350</v>
      </c>
      <c r="J12" t="s">
        <v>383</v>
      </c>
      <c r="K12"/>
      <c r="L12"/>
      <c r="M12"/>
      <c r="N12"/>
      <c r="O12"/>
      <c r="P12"/>
      <c r="Q12" t="n">
        <v>30</v>
      </c>
      <c r="R12" t="n">
        <v>30</v>
      </c>
      <c r="S12" t="n">
        <v>40</v>
      </c>
      <c r="T12" t="s">
        <v>343</v>
      </c>
      <c r="U12" t="s">
        <v>342</v>
      </c>
      <c r="V12" t="s">
        <v>343</v>
      </c>
      <c r="W12"/>
      <c r="X12" t="s">
        <v>357</v>
      </c>
      <c r="Y12"/>
      <c r="Z12"/>
      <c r="AA12"/>
      <c r="AB12" t="n">
        <v>1</v>
      </c>
      <c r="AC12"/>
      <c r="AD12" t="n">
        <v>1</v>
      </c>
      <c r="AE12" t="s">
        <v>352</v>
      </c>
      <c r="AF12" t="s">
        <v>362</v>
      </c>
      <c r="AG12"/>
      <c r="AH12" t="s">
        <v>354</v>
      </c>
      <c r="AI12" t="n">
        <v>1</v>
      </c>
      <c r="AJ12" t="n">
        <v>10</v>
      </c>
    </row>
    <row r="13">
      <c r="A13" t="s">
        <v>368</v>
      </c>
      <c r="B13" t="n">
        <v>39</v>
      </c>
      <c r="C13" t="s">
        <v>384</v>
      </c>
      <c r="D13"/>
      <c r="E13"/>
      <c r="F13"/>
      <c r="G13" t="s">
        <v>385</v>
      </c>
      <c r="H13"/>
      <c r="I13" t="s">
        <v>350</v>
      </c>
      <c r="J13" t="s">
        <v>386</v>
      </c>
      <c r="K13" t="s">
        <v>387</v>
      </c>
      <c r="L13"/>
      <c r="M13" t="s">
        <v>350</v>
      </c>
      <c r="N13" t="s">
        <v>388</v>
      </c>
      <c r="O13"/>
      <c r="P13"/>
      <c r="Q13" t="n">
        <v>37</v>
      </c>
      <c r="R13" t="n">
        <v>3</v>
      </c>
      <c r="S13" t="n">
        <v>60</v>
      </c>
      <c r="T13" t="s">
        <v>343</v>
      </c>
      <c r="U13" t="s">
        <v>342</v>
      </c>
      <c r="V13" t="s">
        <v>341</v>
      </c>
      <c r="W13"/>
      <c r="X13" t="s">
        <v>357</v>
      </c>
      <c r="Y13"/>
      <c r="Z13"/>
      <c r="AA13"/>
      <c r="AB13" t="n">
        <v>4</v>
      </c>
      <c r="AC13"/>
      <c r="AD13" t="n">
        <v>1</v>
      </c>
      <c r="AE13" t="s">
        <v>352</v>
      </c>
      <c r="AF13" t="s">
        <v>353</v>
      </c>
      <c r="AG13"/>
      <c r="AH13" t="s">
        <v>354</v>
      </c>
      <c r="AI13" t="n">
        <v>1</v>
      </c>
      <c r="AJ13" t="n">
        <v>10</v>
      </c>
    </row>
    <row r="14">
      <c r="A14" t="s">
        <v>389</v>
      </c>
      <c r="B14" t="n">
        <v>3</v>
      </c>
      <c r="C14" t="s">
        <v>390</v>
      </c>
      <c r="D14"/>
      <c r="E14"/>
      <c r="F14"/>
      <c r="G14" t="s">
        <v>374</v>
      </c>
      <c r="H14"/>
      <c r="I14" t="s">
        <v>350</v>
      </c>
      <c r="J14" t="s">
        <v>391</v>
      </c>
      <c r="K14"/>
      <c r="L14"/>
      <c r="M14"/>
      <c r="N14"/>
      <c r="O14"/>
      <c r="P14"/>
      <c r="Q14" t="n">
        <v>30</v>
      </c>
      <c r="R14" t="n">
        <v>29</v>
      </c>
      <c r="S14" t="n">
        <v>41</v>
      </c>
      <c r="T14" t="s">
        <v>343</v>
      </c>
      <c r="U14" t="s">
        <v>341</v>
      </c>
      <c r="V14" t="s">
        <v>341</v>
      </c>
      <c r="W14"/>
      <c r="X14" t="s">
        <v>357</v>
      </c>
      <c r="Y14"/>
      <c r="Z14"/>
      <c r="AA14"/>
      <c r="AB14" t="n">
        <v>1</v>
      </c>
      <c r="AC14"/>
      <c r="AD14" t="n">
        <v>1</v>
      </c>
      <c r="AE14" t="s">
        <v>345</v>
      </c>
      <c r="AF14" t="s">
        <v>346</v>
      </c>
      <c r="AG14"/>
      <c r="AH14" t="s">
        <v>354</v>
      </c>
      <c r="AI14" t="n">
        <v>1</v>
      </c>
      <c r="AJ14" t="n">
        <v>1</v>
      </c>
    </row>
    <row r="15">
      <c r="A15" t="s">
        <v>389</v>
      </c>
      <c r="B15" t="n">
        <v>52</v>
      </c>
      <c r="C15" t="s">
        <v>392</v>
      </c>
      <c r="D15"/>
      <c r="E15"/>
      <c r="F15"/>
      <c r="G15" t="s">
        <v>359</v>
      </c>
      <c r="H15"/>
      <c r="I15" t="s">
        <v>360</v>
      </c>
      <c r="J15" t="s">
        <v>393</v>
      </c>
      <c r="K15" t="s">
        <v>371</v>
      </c>
      <c r="L15"/>
      <c r="M15" t="s">
        <v>360</v>
      </c>
      <c r="N15" t="s">
        <v>394</v>
      </c>
      <c r="O15"/>
      <c r="P15"/>
      <c r="Q15" t="n">
        <v>30</v>
      </c>
      <c r="R15" t="n">
        <v>20</v>
      </c>
      <c r="S15" t="n">
        <v>50</v>
      </c>
      <c r="T15" t="s">
        <v>343</v>
      </c>
      <c r="U15" t="s">
        <v>341</v>
      </c>
      <c r="V15" t="s">
        <v>341</v>
      </c>
      <c r="W15"/>
      <c r="X15" t="s">
        <v>357</v>
      </c>
      <c r="Y15"/>
      <c r="Z15"/>
      <c r="AA15"/>
      <c r="AB15" t="n">
        <v>5</v>
      </c>
      <c r="AC15"/>
      <c r="AD15" t="n">
        <v>1</v>
      </c>
      <c r="AE15" t="s">
        <v>352</v>
      </c>
      <c r="AF15" t="s">
        <v>362</v>
      </c>
      <c r="AG15"/>
      <c r="AH15" t="s">
        <v>347</v>
      </c>
      <c r="AI15" t="n">
        <v>1</v>
      </c>
      <c r="AJ15" t="n">
        <v>1</v>
      </c>
    </row>
    <row r="16">
      <c r="A16" t="s">
        <v>389</v>
      </c>
      <c r="B16" t="n">
        <v>21</v>
      </c>
      <c r="C16" t="s">
        <v>395</v>
      </c>
      <c r="D16"/>
      <c r="E16"/>
      <c r="F16"/>
      <c r="G16" t="s">
        <v>374</v>
      </c>
      <c r="H16"/>
      <c r="I16" t="s">
        <v>396</v>
      </c>
      <c r="J16" t="s">
        <v>397</v>
      </c>
      <c r="K16"/>
      <c r="L16"/>
      <c r="M16"/>
      <c r="N16"/>
      <c r="O16"/>
      <c r="P16"/>
      <c r="Q16" t="n">
        <v>40</v>
      </c>
      <c r="R16" t="n">
        <v>40</v>
      </c>
      <c r="S16" t="n">
        <v>20</v>
      </c>
      <c r="T16" t="s">
        <v>341</v>
      </c>
      <c r="U16" t="s">
        <v>343</v>
      </c>
      <c r="V16" t="s">
        <v>343</v>
      </c>
      <c r="W16"/>
      <c r="X16" t="s">
        <v>344</v>
      </c>
      <c r="Y16"/>
      <c r="Z16"/>
      <c r="AA16"/>
      <c r="AB16" t="n">
        <v>0</v>
      </c>
      <c r="AC16"/>
      <c r="AD16" t="n">
        <v>1</v>
      </c>
      <c r="AE16" t="s">
        <v>352</v>
      </c>
      <c r="AF16" t="s">
        <v>353</v>
      </c>
      <c r="AG16"/>
      <c r="AH16" t="s">
        <v>354</v>
      </c>
      <c r="AI16" t="n">
        <v>10</v>
      </c>
      <c r="AJ16" t="n">
        <v>1</v>
      </c>
    </row>
    <row r="17">
      <c r="A17" t="s">
        <v>389</v>
      </c>
      <c r="B17" t="n">
        <v>99</v>
      </c>
      <c r="C17" t="s">
        <v>398</v>
      </c>
      <c r="D17"/>
      <c r="E17"/>
      <c r="F17"/>
      <c r="G17" t="s">
        <v>339</v>
      </c>
      <c r="H17"/>
      <c r="I17" t="s">
        <v>340</v>
      </c>
      <c r="J17" t="s">
        <v>399</v>
      </c>
      <c r="K17"/>
      <c r="L17"/>
      <c r="M17"/>
      <c r="N17"/>
      <c r="O17"/>
      <c r="P17"/>
      <c r="Q17" t="n">
        <v>20</v>
      </c>
      <c r="R17" t="n">
        <v>20</v>
      </c>
      <c r="S17" t="n">
        <v>60</v>
      </c>
      <c r="T17" t="s">
        <v>400</v>
      </c>
      <c r="U17" t="s">
        <v>400</v>
      </c>
      <c r="V17" t="s">
        <v>400</v>
      </c>
      <c r="W17"/>
      <c r="X17" t="s">
        <v>344</v>
      </c>
      <c r="Y17"/>
      <c r="Z17"/>
      <c r="AA17"/>
      <c r="AB17" t="n">
        <v>3</v>
      </c>
      <c r="AC17"/>
      <c r="AD17" t="n">
        <v>1</v>
      </c>
      <c r="AE17" t="s">
        <v>352</v>
      </c>
      <c r="AF17" t="s">
        <v>353</v>
      </c>
      <c r="AG17"/>
      <c r="AH17" t="s">
        <v>354</v>
      </c>
      <c r="AI17" t="n">
        <v>1</v>
      </c>
      <c r="AJ17" t="n">
        <v>1</v>
      </c>
    </row>
    <row r="18">
      <c r="A18" t="s">
        <v>389</v>
      </c>
      <c r="B18" t="n">
        <v>90</v>
      </c>
      <c r="C18" t="s">
        <v>401</v>
      </c>
      <c r="D18"/>
      <c r="E18"/>
      <c r="F18"/>
      <c r="G18" t="s">
        <v>339</v>
      </c>
      <c r="H18"/>
      <c r="I18" t="s">
        <v>340</v>
      </c>
      <c r="J18" t="s">
        <v>340</v>
      </c>
      <c r="K18"/>
      <c r="L18"/>
      <c r="M18"/>
      <c r="N18"/>
      <c r="O18"/>
      <c r="P18"/>
      <c r="Q18" t="n">
        <v>35</v>
      </c>
      <c r="R18" t="n">
        <v>30</v>
      </c>
      <c r="S18" t="n">
        <v>35</v>
      </c>
      <c r="T18" t="s">
        <v>341</v>
      </c>
      <c r="U18" t="s">
        <v>341</v>
      </c>
      <c r="V18" t="s">
        <v>341</v>
      </c>
      <c r="W18"/>
      <c r="X18" t="s">
        <v>344</v>
      </c>
      <c r="Y18"/>
      <c r="Z18"/>
      <c r="AA18"/>
      <c r="AB18" t="n">
        <v>0</v>
      </c>
      <c r="AC18"/>
      <c r="AD18" t="n">
        <v>1</v>
      </c>
      <c r="AE18" t="s">
        <v>352</v>
      </c>
      <c r="AF18" t="s">
        <v>353</v>
      </c>
      <c r="AG18"/>
      <c r="AH18" t="s">
        <v>354</v>
      </c>
      <c r="AI18" t="n">
        <v>1</v>
      </c>
      <c r="AJ18" t="n">
        <v>1</v>
      </c>
    </row>
    <row r="19">
      <c r="A19" t="s">
        <v>402</v>
      </c>
      <c r="B19" t="n">
        <v>13</v>
      </c>
      <c r="C19" t="s">
        <v>403</v>
      </c>
      <c r="D19"/>
      <c r="E19"/>
      <c r="F19"/>
      <c r="G19" t="s">
        <v>349</v>
      </c>
      <c r="H19"/>
      <c r="I19" t="s">
        <v>360</v>
      </c>
      <c r="J19" t="s">
        <v>404</v>
      </c>
      <c r="K19" t="s">
        <v>405</v>
      </c>
      <c r="L19"/>
      <c r="M19" t="s">
        <v>360</v>
      </c>
      <c r="N19" t="s">
        <v>404</v>
      </c>
      <c r="O19"/>
      <c r="P19"/>
      <c r="Q19" t="n">
        <v>50</v>
      </c>
      <c r="R19" t="n">
        <v>25</v>
      </c>
      <c r="S19" t="n">
        <v>25</v>
      </c>
      <c r="T19" t="s">
        <v>341</v>
      </c>
      <c r="U19" t="s">
        <v>341</v>
      </c>
      <c r="V19" t="s">
        <v>343</v>
      </c>
      <c r="W19"/>
      <c r="X19" t="s">
        <v>344</v>
      </c>
      <c r="Y19"/>
      <c r="Z19"/>
      <c r="AA19"/>
      <c r="AB19" t="n">
        <v>6</v>
      </c>
      <c r="AC19"/>
      <c r="AD19" t="n">
        <v>1</v>
      </c>
      <c r="AE19" t="s">
        <v>352</v>
      </c>
      <c r="AF19" t="s">
        <v>362</v>
      </c>
      <c r="AG19"/>
      <c r="AH19" t="s">
        <v>347</v>
      </c>
      <c r="AI19" t="n">
        <v>1</v>
      </c>
      <c r="AJ19" t="n">
        <v>1</v>
      </c>
    </row>
    <row r="20">
      <c r="A20" t="s">
        <v>402</v>
      </c>
      <c r="B20" t="n">
        <v>60</v>
      </c>
      <c r="C20" t="s">
        <v>406</v>
      </c>
      <c r="D20"/>
      <c r="E20"/>
      <c r="F20"/>
      <c r="G20" t="s">
        <v>349</v>
      </c>
      <c r="H20"/>
      <c r="I20" t="s">
        <v>360</v>
      </c>
      <c r="J20" t="s">
        <v>407</v>
      </c>
      <c r="K20"/>
      <c r="L20"/>
      <c r="M20"/>
      <c r="N20"/>
      <c r="O20"/>
      <c r="P20"/>
      <c r="Q20" t="n">
        <v>50</v>
      </c>
      <c r="R20" t="n">
        <v>40</v>
      </c>
      <c r="S20" t="n">
        <v>10</v>
      </c>
      <c r="T20" t="s">
        <v>342</v>
      </c>
      <c r="U20" t="s">
        <v>343</v>
      </c>
      <c r="V20" t="s">
        <v>343</v>
      </c>
      <c r="W20"/>
      <c r="X20" t="s">
        <v>357</v>
      </c>
      <c r="Y20"/>
      <c r="Z20"/>
      <c r="AA20"/>
      <c r="AB20" t="n">
        <v>1</v>
      </c>
      <c r="AC20"/>
      <c r="AD20" t="n">
        <v>1</v>
      </c>
      <c r="AE20" t="s">
        <v>352</v>
      </c>
      <c r="AF20" t="s">
        <v>362</v>
      </c>
      <c r="AG20"/>
      <c r="AH20" t="s">
        <v>354</v>
      </c>
      <c r="AI20" t="n">
        <v>10</v>
      </c>
      <c r="AJ20" t="n">
        <v>1</v>
      </c>
    </row>
    <row r="21">
      <c r="A21" t="s">
        <v>402</v>
      </c>
      <c r="B21" t="n">
        <v>4</v>
      </c>
      <c r="C21" t="s">
        <v>408</v>
      </c>
      <c r="D21"/>
      <c r="E21"/>
      <c r="F21"/>
      <c r="G21" t="s">
        <v>374</v>
      </c>
      <c r="H21"/>
      <c r="I21" t="s">
        <v>350</v>
      </c>
      <c r="J21" t="s">
        <v>409</v>
      </c>
      <c r="K21"/>
      <c r="L21"/>
      <c r="M21"/>
      <c r="N21"/>
      <c r="O21"/>
      <c r="P21"/>
      <c r="Q21" t="n">
        <v>30</v>
      </c>
      <c r="R21" t="n">
        <v>30</v>
      </c>
      <c r="S21" t="n">
        <v>40</v>
      </c>
      <c r="T21" t="s">
        <v>343</v>
      </c>
      <c r="U21" t="s">
        <v>341</v>
      </c>
      <c r="V21" t="s">
        <v>343</v>
      </c>
      <c r="W21"/>
      <c r="X21" t="s">
        <v>357</v>
      </c>
      <c r="Y21"/>
      <c r="Z21"/>
      <c r="AA21"/>
      <c r="AB21" t="n">
        <v>2</v>
      </c>
      <c r="AC21"/>
      <c r="AD21" t="n">
        <v>1</v>
      </c>
      <c r="AE21" t="s">
        <v>352</v>
      </c>
      <c r="AF21" t="s">
        <v>362</v>
      </c>
      <c r="AG21"/>
      <c r="AH21" t="s">
        <v>354</v>
      </c>
      <c r="AI21" t="n">
        <v>1</v>
      </c>
      <c r="AJ21" t="n">
        <v>1</v>
      </c>
    </row>
    <row r="22">
      <c r="A22" t="s">
        <v>402</v>
      </c>
      <c r="B22" t="n">
        <v>51</v>
      </c>
      <c r="C22" t="s">
        <v>410</v>
      </c>
      <c r="D22"/>
      <c r="E22"/>
      <c r="F22"/>
      <c r="G22" t="s">
        <v>374</v>
      </c>
      <c r="H22"/>
      <c r="I22" t="s">
        <v>396</v>
      </c>
      <c r="J22" t="s">
        <v>411</v>
      </c>
      <c r="K22"/>
      <c r="L22"/>
      <c r="M22"/>
      <c r="N22"/>
      <c r="O22"/>
      <c r="P22"/>
      <c r="Q22" t="n">
        <v>35</v>
      </c>
      <c r="R22" t="n">
        <v>35</v>
      </c>
      <c r="S22" t="n">
        <v>30</v>
      </c>
      <c r="T22" t="s">
        <v>343</v>
      </c>
      <c r="U22" t="s">
        <v>343</v>
      </c>
      <c r="V22" t="s">
        <v>343</v>
      </c>
      <c r="W22"/>
      <c r="X22" t="s">
        <v>344</v>
      </c>
      <c r="Y22"/>
      <c r="Z22"/>
      <c r="AA22"/>
      <c r="AB22" t="n">
        <v>0</v>
      </c>
      <c r="AC22"/>
      <c r="AD22" t="n">
        <v>1</v>
      </c>
      <c r="AE22" t="s">
        <v>352</v>
      </c>
      <c r="AF22" t="s">
        <v>353</v>
      </c>
      <c r="AG22"/>
      <c r="AH22" t="s">
        <v>354</v>
      </c>
      <c r="AI22" t="n">
        <v>10</v>
      </c>
      <c r="AJ22" t="n">
        <v>1</v>
      </c>
    </row>
    <row r="23">
      <c r="A23" t="s">
        <v>402</v>
      </c>
      <c r="B23" t="n">
        <v>16</v>
      </c>
      <c r="C23" t="s">
        <v>412</v>
      </c>
      <c r="D23"/>
      <c r="E23"/>
      <c r="F23"/>
      <c r="G23" t="s">
        <v>349</v>
      </c>
      <c r="H23"/>
      <c r="I23" t="s">
        <v>340</v>
      </c>
      <c r="J23" t="s">
        <v>413</v>
      </c>
      <c r="K23"/>
      <c r="L23"/>
      <c r="M23"/>
      <c r="N23"/>
      <c r="O23"/>
      <c r="P23"/>
      <c r="Q23" t="n">
        <v>40</v>
      </c>
      <c r="R23" t="n">
        <v>30</v>
      </c>
      <c r="S23" t="n">
        <v>30</v>
      </c>
      <c r="T23" t="s">
        <v>341</v>
      </c>
      <c r="U23" t="s">
        <v>341</v>
      </c>
      <c r="V23" t="s">
        <v>341</v>
      </c>
      <c r="W23"/>
      <c r="X23" t="s">
        <v>357</v>
      </c>
      <c r="Y23"/>
      <c r="Z23"/>
      <c r="AA23"/>
      <c r="AB23" t="n">
        <v>0</v>
      </c>
      <c r="AC23"/>
      <c r="AD23" t="n">
        <v>1</v>
      </c>
      <c r="AE23" t="s">
        <v>352</v>
      </c>
      <c r="AF23" t="s">
        <v>353</v>
      </c>
      <c r="AG23"/>
      <c r="AH23" t="s">
        <v>354</v>
      </c>
      <c r="AI23" t="n">
        <v>1</v>
      </c>
      <c r="AJ23" t="n">
        <v>1</v>
      </c>
    </row>
    <row r="24">
      <c r="A24" t="s">
        <v>402</v>
      </c>
      <c r="B24" t="n">
        <v>30</v>
      </c>
      <c r="C24" t="s">
        <v>414</v>
      </c>
      <c r="D24"/>
      <c r="E24"/>
      <c r="F24"/>
      <c r="G24" t="s">
        <v>415</v>
      </c>
      <c r="H24"/>
      <c r="I24" t="s">
        <v>350</v>
      </c>
      <c r="J24" t="s">
        <v>416</v>
      </c>
      <c r="K24"/>
      <c r="L24"/>
      <c r="M24"/>
      <c r="N24"/>
      <c r="O24"/>
      <c r="P24"/>
      <c r="Q24" t="n">
        <v>40</v>
      </c>
      <c r="R24" t="n">
        <v>35</v>
      </c>
      <c r="S24" t="n">
        <v>25</v>
      </c>
      <c r="T24" t="s">
        <v>343</v>
      </c>
      <c r="U24" t="s">
        <v>343</v>
      </c>
      <c r="V24" t="s">
        <v>343</v>
      </c>
      <c r="W24"/>
      <c r="X24" t="s">
        <v>344</v>
      </c>
      <c r="Y24"/>
      <c r="Z24"/>
      <c r="AA24"/>
      <c r="AB24" t="n">
        <v>4</v>
      </c>
      <c r="AC24"/>
      <c r="AD24" t="n">
        <v>1</v>
      </c>
      <c r="AE24" t="s">
        <v>345</v>
      </c>
      <c r="AF24" t="s">
        <v>346</v>
      </c>
      <c r="AG24"/>
      <c r="AH24" t="s">
        <v>354</v>
      </c>
      <c r="AI24" t="n">
        <v>1</v>
      </c>
      <c r="AJ24" t="n">
        <v>1</v>
      </c>
    </row>
    <row r="25">
      <c r="A25" t="s">
        <v>417</v>
      </c>
      <c r="B25" t="n">
        <v>6</v>
      </c>
      <c r="C25" t="s">
        <v>418</v>
      </c>
      <c r="D25"/>
      <c r="E25"/>
      <c r="F25"/>
      <c r="G25" t="s">
        <v>359</v>
      </c>
      <c r="H25"/>
      <c r="I25" t="s">
        <v>360</v>
      </c>
      <c r="J25" t="s">
        <v>381</v>
      </c>
      <c r="K25"/>
      <c r="L25"/>
      <c r="M25"/>
      <c r="N25"/>
      <c r="O25"/>
      <c r="P25"/>
      <c r="Q25" t="n">
        <v>30</v>
      </c>
      <c r="R25" t="n">
        <v>33</v>
      </c>
      <c r="S25" t="n">
        <v>37</v>
      </c>
      <c r="T25" t="s">
        <v>343</v>
      </c>
      <c r="U25" t="s">
        <v>343</v>
      </c>
      <c r="V25" t="s">
        <v>343</v>
      </c>
      <c r="W25"/>
      <c r="X25" t="s">
        <v>357</v>
      </c>
      <c r="Y25"/>
      <c r="Z25"/>
      <c r="AA25"/>
      <c r="AB25" t="n">
        <v>4</v>
      </c>
      <c r="AC25"/>
      <c r="AD25" t="n">
        <v>2</v>
      </c>
      <c r="AE25" t="s">
        <v>352</v>
      </c>
      <c r="AF25" t="s">
        <v>362</v>
      </c>
      <c r="AG25"/>
      <c r="AH25" t="s">
        <v>354</v>
      </c>
      <c r="AI25" t="n">
        <v>100</v>
      </c>
      <c r="AJ25" t="n">
        <v>100</v>
      </c>
    </row>
    <row r="26">
      <c r="A26" t="s">
        <v>417</v>
      </c>
      <c r="B26" t="n">
        <v>63</v>
      </c>
      <c r="C26" t="s">
        <v>419</v>
      </c>
      <c r="D26"/>
      <c r="E26"/>
      <c r="F26"/>
      <c r="G26" t="s">
        <v>374</v>
      </c>
      <c r="H26"/>
      <c r="I26" t="s">
        <v>340</v>
      </c>
      <c r="J26" t="s">
        <v>375</v>
      </c>
      <c r="K26" t="s">
        <v>387</v>
      </c>
      <c r="L26"/>
      <c r="M26" t="s">
        <v>340</v>
      </c>
      <c r="N26" t="s">
        <v>372</v>
      </c>
      <c r="O26"/>
      <c r="P26"/>
      <c r="Q26" t="n">
        <v>30</v>
      </c>
      <c r="R26" t="n">
        <v>30</v>
      </c>
      <c r="S26" t="n">
        <v>40</v>
      </c>
      <c r="T26" t="s">
        <v>343</v>
      </c>
      <c r="U26" t="s">
        <v>341</v>
      </c>
      <c r="V26" t="s">
        <v>341</v>
      </c>
      <c r="W26"/>
      <c r="X26" t="s">
        <v>357</v>
      </c>
      <c r="Y26"/>
      <c r="Z26"/>
      <c r="AA26"/>
      <c r="AB26" t="n">
        <v>1</v>
      </c>
      <c r="AC26"/>
      <c r="AD26" t="n">
        <v>2</v>
      </c>
      <c r="AE26" t="s">
        <v>352</v>
      </c>
      <c r="AF26" t="s">
        <v>353</v>
      </c>
      <c r="AG26"/>
      <c r="AH26" t="s">
        <v>347</v>
      </c>
      <c r="AI26" t="n">
        <v>1</v>
      </c>
      <c r="AJ26" t="n">
        <v>100</v>
      </c>
    </row>
    <row r="27">
      <c r="A27" t="s">
        <v>417</v>
      </c>
      <c r="B27" t="n">
        <v>48</v>
      </c>
      <c r="C27" t="s">
        <v>420</v>
      </c>
      <c r="D27"/>
      <c r="E27"/>
      <c r="F27"/>
      <c r="G27" t="s">
        <v>385</v>
      </c>
      <c r="H27"/>
      <c r="I27" t="s">
        <v>350</v>
      </c>
      <c r="J27" t="s">
        <v>386</v>
      </c>
      <c r="K27"/>
      <c r="L27"/>
      <c r="M27"/>
      <c r="N27"/>
      <c r="O27"/>
      <c r="P27"/>
      <c r="Q27" t="n">
        <v>25</v>
      </c>
      <c r="R27" t="n">
        <v>30</v>
      </c>
      <c r="S27" t="n">
        <v>45</v>
      </c>
      <c r="T27" t="s">
        <v>343</v>
      </c>
      <c r="U27" t="s">
        <v>343</v>
      </c>
      <c r="V27" t="s">
        <v>343</v>
      </c>
      <c r="W27"/>
      <c r="X27" t="s">
        <v>357</v>
      </c>
      <c r="Y27"/>
      <c r="Z27"/>
      <c r="AA27"/>
      <c r="AB27" t="n">
        <v>1</v>
      </c>
      <c r="AC27"/>
      <c r="AD27" t="n">
        <v>2</v>
      </c>
      <c r="AE27" t="s">
        <v>352</v>
      </c>
      <c r="AF27" t="s">
        <v>353</v>
      </c>
      <c r="AG27"/>
      <c r="AH27" t="s">
        <v>354</v>
      </c>
      <c r="AI27" t="n">
        <v>1</v>
      </c>
      <c r="AJ27" t="n">
        <v>100</v>
      </c>
    </row>
    <row r="28">
      <c r="A28" t="s">
        <v>417</v>
      </c>
      <c r="B28" t="n">
        <v>43</v>
      </c>
      <c r="C28" t="s">
        <v>421</v>
      </c>
      <c r="D28"/>
      <c r="E28"/>
      <c r="F28"/>
      <c r="G28" t="s">
        <v>349</v>
      </c>
      <c r="H28"/>
      <c r="I28" t="s">
        <v>350</v>
      </c>
      <c r="J28" t="s">
        <v>422</v>
      </c>
      <c r="K28"/>
      <c r="L28"/>
      <c r="M28"/>
      <c r="N28"/>
      <c r="O28"/>
      <c r="P28"/>
      <c r="Q28" t="n">
        <v>35</v>
      </c>
      <c r="R28" t="n">
        <v>30</v>
      </c>
      <c r="S28" t="n">
        <v>35</v>
      </c>
      <c r="T28" t="s">
        <v>341</v>
      </c>
      <c r="U28" t="s">
        <v>341</v>
      </c>
      <c r="V28" t="s">
        <v>341</v>
      </c>
      <c r="W28"/>
      <c r="X28" t="s">
        <v>344</v>
      </c>
      <c r="Y28"/>
      <c r="Z28"/>
      <c r="AA28"/>
      <c r="AB28" t="n">
        <v>0</v>
      </c>
      <c r="AC28"/>
      <c r="AD28" t="n">
        <v>2</v>
      </c>
      <c r="AE28" t="s">
        <v>352</v>
      </c>
      <c r="AF28" t="s">
        <v>353</v>
      </c>
      <c r="AG28"/>
      <c r="AH28" t="s">
        <v>347</v>
      </c>
      <c r="AI28" t="n">
        <v>1</v>
      </c>
      <c r="AJ28" t="n">
        <v>100</v>
      </c>
    </row>
    <row r="29">
      <c r="A29" t="s">
        <v>423</v>
      </c>
      <c r="B29" t="n">
        <v>7</v>
      </c>
      <c r="C29" t="s">
        <v>424</v>
      </c>
      <c r="D29"/>
      <c r="E29"/>
      <c r="F29"/>
      <c r="G29" t="s">
        <v>349</v>
      </c>
      <c r="H29"/>
      <c r="I29" t="s">
        <v>381</v>
      </c>
      <c r="J29" t="s">
        <v>425</v>
      </c>
      <c r="K29"/>
      <c r="L29"/>
      <c r="M29"/>
      <c r="N29"/>
      <c r="O29"/>
      <c r="P29"/>
      <c r="Q29" t="n">
        <v>40</v>
      </c>
      <c r="R29" t="n">
        <v>40</v>
      </c>
      <c r="S29" t="n">
        <v>20</v>
      </c>
      <c r="T29" t="s">
        <v>342</v>
      </c>
      <c r="U29" t="s">
        <v>343</v>
      </c>
      <c r="V29" t="s">
        <v>343</v>
      </c>
      <c r="W29"/>
      <c r="X29" t="s">
        <v>378</v>
      </c>
      <c r="Y29"/>
      <c r="Z29"/>
      <c r="AA29"/>
      <c r="AB29" t="n">
        <v>2</v>
      </c>
      <c r="AC29"/>
      <c r="AD29" t="n">
        <v>2</v>
      </c>
      <c r="AE29" t="s">
        <v>352</v>
      </c>
      <c r="AF29" t="s">
        <v>362</v>
      </c>
      <c r="AG29"/>
      <c r="AH29" t="s">
        <v>354</v>
      </c>
      <c r="AI29" t="n">
        <v>100</v>
      </c>
      <c r="AJ29" t="n">
        <v>100</v>
      </c>
    </row>
    <row r="30">
      <c r="A30" t="s">
        <v>423</v>
      </c>
      <c r="B30" t="n">
        <v>15</v>
      </c>
      <c r="C30" t="s">
        <v>426</v>
      </c>
      <c r="D30"/>
      <c r="E30"/>
      <c r="F30"/>
      <c r="G30" t="s">
        <v>349</v>
      </c>
      <c r="H30"/>
      <c r="I30" t="s">
        <v>360</v>
      </c>
      <c r="J30" t="s">
        <v>407</v>
      </c>
      <c r="K30"/>
      <c r="L30"/>
      <c r="M30"/>
      <c r="N30"/>
      <c r="O30"/>
      <c r="P30"/>
      <c r="Q30" t="n">
        <v>35</v>
      </c>
      <c r="R30" t="n">
        <v>40</v>
      </c>
      <c r="S30" t="n">
        <v>25</v>
      </c>
      <c r="T30" t="s">
        <v>341</v>
      </c>
      <c r="U30" t="s">
        <v>343</v>
      </c>
      <c r="V30" t="s">
        <v>341</v>
      </c>
      <c r="W30"/>
      <c r="X30" t="s">
        <v>344</v>
      </c>
      <c r="Y30"/>
      <c r="Z30"/>
      <c r="AA30"/>
      <c r="AB30" t="n">
        <v>5</v>
      </c>
      <c r="AC30"/>
      <c r="AD30" t="n">
        <v>2</v>
      </c>
      <c r="AE30" t="s">
        <v>352</v>
      </c>
      <c r="AF30" t="s">
        <v>362</v>
      </c>
      <c r="AG30"/>
      <c r="AH30" t="s">
        <v>347</v>
      </c>
      <c r="AI30" t="n">
        <v>10</v>
      </c>
      <c r="AJ30" t="n">
        <v>100</v>
      </c>
    </row>
    <row r="31">
      <c r="A31" t="s">
        <v>423</v>
      </c>
      <c r="B31" t="n">
        <v>32</v>
      </c>
      <c r="C31" t="s">
        <v>427</v>
      </c>
      <c r="D31"/>
      <c r="E31"/>
      <c r="F31"/>
      <c r="G31" t="s">
        <v>374</v>
      </c>
      <c r="H31"/>
      <c r="I31" t="s">
        <v>396</v>
      </c>
      <c r="J31" t="s">
        <v>428</v>
      </c>
      <c r="K31"/>
      <c r="L31"/>
      <c r="M31"/>
      <c r="N31"/>
      <c r="O31"/>
      <c r="P31"/>
      <c r="Q31" t="n">
        <v>35</v>
      </c>
      <c r="R31" t="n">
        <v>30</v>
      </c>
      <c r="S31" t="n">
        <v>35</v>
      </c>
      <c r="T31" t="s">
        <v>341</v>
      </c>
      <c r="U31" t="s">
        <v>341</v>
      </c>
      <c r="V31" t="s">
        <v>341</v>
      </c>
      <c r="W31"/>
      <c r="X31" t="s">
        <v>357</v>
      </c>
      <c r="Y31"/>
      <c r="Z31"/>
      <c r="AA31"/>
      <c r="AB31" t="n">
        <v>0</v>
      </c>
      <c r="AC31"/>
      <c r="AD31" t="n">
        <v>2</v>
      </c>
      <c r="AE31" t="s">
        <v>352</v>
      </c>
      <c r="AF31" t="s">
        <v>353</v>
      </c>
      <c r="AG31"/>
      <c r="AH31" t="s">
        <v>354</v>
      </c>
      <c r="AI31" t="n">
        <v>10</v>
      </c>
      <c r="AJ31" t="n">
        <v>100</v>
      </c>
    </row>
    <row r="32">
      <c r="A32" t="s">
        <v>423</v>
      </c>
      <c r="B32" t="n">
        <v>59</v>
      </c>
      <c r="C32" t="s">
        <v>429</v>
      </c>
      <c r="D32"/>
      <c r="E32"/>
      <c r="F32"/>
      <c r="G32" t="s">
        <v>359</v>
      </c>
      <c r="H32"/>
      <c r="I32" t="s">
        <v>360</v>
      </c>
      <c r="J32" t="s">
        <v>430</v>
      </c>
      <c r="K32"/>
      <c r="L32"/>
      <c r="M32"/>
      <c r="N32"/>
      <c r="O32"/>
      <c r="P32"/>
      <c r="Q32" t="n">
        <v>34</v>
      </c>
      <c r="R32" t="n">
        <v>33</v>
      </c>
      <c r="S32" t="n">
        <v>33</v>
      </c>
      <c r="T32" t="s">
        <v>343</v>
      </c>
      <c r="U32" t="s">
        <v>343</v>
      </c>
      <c r="V32" t="s">
        <v>343</v>
      </c>
      <c r="W32"/>
      <c r="X32" t="s">
        <v>344</v>
      </c>
      <c r="Y32"/>
      <c r="Z32"/>
      <c r="AA32"/>
      <c r="AB32" t="n">
        <v>5</v>
      </c>
      <c r="AC32"/>
      <c r="AD32" t="n">
        <v>2</v>
      </c>
      <c r="AE32" t="s">
        <v>352</v>
      </c>
      <c r="AF32" t="s">
        <v>362</v>
      </c>
      <c r="AG32"/>
      <c r="AH32" t="s">
        <v>354</v>
      </c>
      <c r="AI32" t="n">
        <v>10</v>
      </c>
      <c r="AJ32" t="n">
        <v>100</v>
      </c>
    </row>
    <row r="33">
      <c r="A33" t="s">
        <v>423</v>
      </c>
      <c r="B33" t="n">
        <v>28</v>
      </c>
      <c r="C33" t="s">
        <v>431</v>
      </c>
      <c r="D33"/>
      <c r="E33"/>
      <c r="F33"/>
      <c r="G33" t="s">
        <v>374</v>
      </c>
      <c r="H33"/>
      <c r="I33" t="s">
        <v>381</v>
      </c>
      <c r="J33" t="s">
        <v>432</v>
      </c>
      <c r="K33"/>
      <c r="L33"/>
      <c r="M33"/>
      <c r="N33"/>
      <c r="O33"/>
      <c r="P33"/>
      <c r="Q33" t="n">
        <v>30</v>
      </c>
      <c r="R33" t="n">
        <v>36</v>
      </c>
      <c r="S33" t="n">
        <v>34</v>
      </c>
      <c r="T33" t="s">
        <v>343</v>
      </c>
      <c r="U33" t="s">
        <v>343</v>
      </c>
      <c r="V33" t="s">
        <v>341</v>
      </c>
      <c r="W33"/>
      <c r="X33" t="s">
        <v>357</v>
      </c>
      <c r="Y33"/>
      <c r="Z33"/>
      <c r="AA33"/>
      <c r="AB33" t="n">
        <v>0</v>
      </c>
      <c r="AC33"/>
      <c r="AD33" t="n">
        <v>2</v>
      </c>
      <c r="AE33" t="s">
        <v>352</v>
      </c>
      <c r="AF33" t="s">
        <v>353</v>
      </c>
      <c r="AG33"/>
      <c r="AH33" t="s">
        <v>354</v>
      </c>
      <c r="AI33" t="n">
        <v>10</v>
      </c>
      <c r="AJ33" t="n">
        <v>100</v>
      </c>
    </row>
    <row r="34">
      <c r="A34" t="s">
        <v>423</v>
      </c>
      <c r="B34" t="n">
        <v>54</v>
      </c>
      <c r="C34" t="s">
        <v>433</v>
      </c>
      <c r="D34"/>
      <c r="E34"/>
      <c r="F34"/>
      <c r="G34" t="s">
        <v>349</v>
      </c>
      <c r="H34"/>
      <c r="I34" t="s">
        <v>360</v>
      </c>
      <c r="J34" t="s">
        <v>434</v>
      </c>
      <c r="K34"/>
      <c r="L34"/>
      <c r="M34"/>
      <c r="N34"/>
      <c r="O34"/>
      <c r="P34"/>
      <c r="Q34" t="n">
        <v>35</v>
      </c>
      <c r="R34" t="n">
        <v>35</v>
      </c>
      <c r="S34" t="n">
        <v>30</v>
      </c>
      <c r="T34" t="s">
        <v>341</v>
      </c>
      <c r="U34" t="s">
        <v>343</v>
      </c>
      <c r="V34" t="s">
        <v>343</v>
      </c>
      <c r="W34"/>
      <c r="X34" t="s">
        <v>357</v>
      </c>
      <c r="Y34"/>
      <c r="Z34"/>
      <c r="AA34"/>
      <c r="AB34" t="n">
        <v>2</v>
      </c>
      <c r="AC34"/>
      <c r="AD34" t="n">
        <v>2</v>
      </c>
      <c r="AE34" t="s">
        <v>352</v>
      </c>
      <c r="AF34" t="s">
        <v>362</v>
      </c>
      <c r="AG34"/>
      <c r="AH34" t="s">
        <v>354</v>
      </c>
      <c r="AI34" t="n">
        <v>10</v>
      </c>
      <c r="AJ34" t="n">
        <v>100</v>
      </c>
    </row>
    <row r="35">
      <c r="A35" t="s">
        <v>435</v>
      </c>
      <c r="B35" t="n">
        <v>8</v>
      </c>
      <c r="C35" t="s">
        <v>436</v>
      </c>
      <c r="D35"/>
      <c r="E35"/>
      <c r="F35"/>
      <c r="G35" t="s">
        <v>349</v>
      </c>
      <c r="H35"/>
      <c r="I35" t="s">
        <v>381</v>
      </c>
      <c r="J35" t="s">
        <v>425</v>
      </c>
      <c r="K35"/>
      <c r="L35"/>
      <c r="M35"/>
      <c r="N35"/>
      <c r="O35"/>
      <c r="P35"/>
      <c r="Q35" t="n">
        <v>35</v>
      </c>
      <c r="R35" t="n">
        <v>45</v>
      </c>
      <c r="S35" t="n">
        <v>20</v>
      </c>
      <c r="T35" t="s">
        <v>342</v>
      </c>
      <c r="U35" t="s">
        <v>343</v>
      </c>
      <c r="V35" t="s">
        <v>343</v>
      </c>
      <c r="W35"/>
      <c r="X35" t="s">
        <v>357</v>
      </c>
      <c r="Y35"/>
      <c r="Z35"/>
      <c r="AA35"/>
      <c r="AB35" t="n">
        <v>6</v>
      </c>
      <c r="AC35"/>
      <c r="AD35" t="n">
        <v>2</v>
      </c>
      <c r="AE35" t="s">
        <v>352</v>
      </c>
      <c r="AF35" t="s">
        <v>362</v>
      </c>
      <c r="AG35"/>
      <c r="AH35" t="s">
        <v>354</v>
      </c>
      <c r="AI35" t="n">
        <v>100</v>
      </c>
      <c r="AJ35" t="n">
        <v>100</v>
      </c>
    </row>
    <row r="36">
      <c r="A36" t="s">
        <v>435</v>
      </c>
      <c r="B36" t="n">
        <v>26</v>
      </c>
      <c r="C36" t="s">
        <v>437</v>
      </c>
      <c r="D36"/>
      <c r="E36"/>
      <c r="F36"/>
      <c r="G36" t="s">
        <v>339</v>
      </c>
      <c r="H36"/>
      <c r="I36" t="s">
        <v>438</v>
      </c>
      <c r="J36" t="s">
        <v>439</v>
      </c>
      <c r="K36"/>
      <c r="L36"/>
      <c r="M36"/>
      <c r="N36"/>
      <c r="O36"/>
      <c r="P36"/>
      <c r="Q36" t="n">
        <v>30</v>
      </c>
      <c r="R36" t="n">
        <v>30</v>
      </c>
      <c r="S36" t="n">
        <v>40</v>
      </c>
      <c r="T36" t="s">
        <v>343</v>
      </c>
      <c r="U36" t="s">
        <v>343</v>
      </c>
      <c r="V36" t="s">
        <v>343</v>
      </c>
      <c r="W36"/>
      <c r="X36" t="s">
        <v>357</v>
      </c>
      <c r="Y36"/>
      <c r="Z36"/>
      <c r="AA36"/>
      <c r="AB36" t="n">
        <v>0</v>
      </c>
      <c r="AC36"/>
      <c r="AD36" t="n">
        <v>2</v>
      </c>
      <c r="AE36" t="s">
        <v>352</v>
      </c>
      <c r="AF36" t="s">
        <v>440</v>
      </c>
      <c r="AG36"/>
      <c r="AH36" t="s">
        <v>347</v>
      </c>
      <c r="AI36" t="n">
        <v>1</v>
      </c>
      <c r="AJ36" t="n">
        <v>100</v>
      </c>
    </row>
    <row r="37">
      <c r="A37" t="s">
        <v>435</v>
      </c>
      <c r="B37" t="n">
        <v>42</v>
      </c>
      <c r="C37" t="s">
        <v>441</v>
      </c>
      <c r="D37"/>
      <c r="E37"/>
      <c r="F37"/>
      <c r="G37" t="s">
        <v>359</v>
      </c>
      <c r="H37"/>
      <c r="I37" t="s">
        <v>360</v>
      </c>
      <c r="J37" t="s">
        <v>404</v>
      </c>
      <c r="K37"/>
      <c r="L37"/>
      <c r="M37"/>
      <c r="N37"/>
      <c r="O37"/>
      <c r="P37"/>
      <c r="Q37" t="n">
        <v>40</v>
      </c>
      <c r="R37" t="n">
        <v>35</v>
      </c>
      <c r="S37" t="n">
        <v>25</v>
      </c>
      <c r="T37" t="s">
        <v>341</v>
      </c>
      <c r="U37" t="s">
        <v>343</v>
      </c>
      <c r="V37" t="s">
        <v>343</v>
      </c>
      <c r="W37"/>
      <c r="X37" t="s">
        <v>344</v>
      </c>
      <c r="Y37"/>
      <c r="Z37"/>
      <c r="AA37"/>
      <c r="AB37" t="n">
        <v>0</v>
      </c>
      <c r="AC37"/>
      <c r="AD37" t="n">
        <v>2</v>
      </c>
      <c r="AE37" t="s">
        <v>352</v>
      </c>
      <c r="AF37" t="s">
        <v>362</v>
      </c>
      <c r="AG37"/>
      <c r="AH37" t="s">
        <v>354</v>
      </c>
      <c r="AI37" t="n">
        <v>10</v>
      </c>
      <c r="AJ37" t="n">
        <v>100</v>
      </c>
    </row>
    <row r="38">
      <c r="A38" t="s">
        <v>435</v>
      </c>
      <c r="B38" t="n">
        <v>96</v>
      </c>
      <c r="C38" t="s">
        <v>442</v>
      </c>
      <c r="D38"/>
      <c r="E38"/>
      <c r="F38"/>
      <c r="G38" t="s">
        <v>349</v>
      </c>
      <c r="H38"/>
      <c r="I38" t="s">
        <v>350</v>
      </c>
      <c r="J38" t="s">
        <v>386</v>
      </c>
      <c r="K38"/>
      <c r="L38"/>
      <c r="M38"/>
      <c r="N38"/>
      <c r="O38"/>
      <c r="P38"/>
      <c r="Q38" t="n">
        <v>35</v>
      </c>
      <c r="R38" t="n">
        <v>30</v>
      </c>
      <c r="S38" t="n">
        <v>35</v>
      </c>
      <c r="T38" t="s">
        <v>341</v>
      </c>
      <c r="U38" t="s">
        <v>341</v>
      </c>
      <c r="V38" t="s">
        <v>341</v>
      </c>
      <c r="W38"/>
      <c r="X38" t="s">
        <v>344</v>
      </c>
      <c r="Y38"/>
      <c r="Z38"/>
      <c r="AA38"/>
      <c r="AB38" t="n">
        <v>0</v>
      </c>
      <c r="AC38"/>
      <c r="AD38" t="n">
        <v>2</v>
      </c>
      <c r="AE38" t="s">
        <v>352</v>
      </c>
      <c r="AF38" t="s">
        <v>443</v>
      </c>
      <c r="AG38"/>
      <c r="AH38" t="s">
        <v>354</v>
      </c>
      <c r="AI38" t="n">
        <v>1</v>
      </c>
      <c r="AJ38" t="n">
        <v>100</v>
      </c>
    </row>
    <row r="39">
      <c r="A39" t="s">
        <v>444</v>
      </c>
      <c r="B39" t="n">
        <v>27</v>
      </c>
      <c r="C39" t="s">
        <v>445</v>
      </c>
      <c r="D39"/>
      <c r="E39"/>
      <c r="F39"/>
      <c r="G39" t="s">
        <v>349</v>
      </c>
      <c r="H39"/>
      <c r="I39" t="s">
        <v>360</v>
      </c>
      <c r="J39" t="s">
        <v>407</v>
      </c>
      <c r="K39"/>
      <c r="L39"/>
      <c r="M39"/>
      <c r="N39"/>
      <c r="O39"/>
      <c r="P39"/>
      <c r="Q39" t="n">
        <v>40</v>
      </c>
      <c r="R39" t="n">
        <v>45</v>
      </c>
      <c r="S39" t="n">
        <v>15</v>
      </c>
      <c r="T39" t="s">
        <v>342</v>
      </c>
      <c r="U39" t="s">
        <v>341</v>
      </c>
      <c r="V39" t="s">
        <v>341</v>
      </c>
      <c r="W39"/>
      <c r="X39" t="s">
        <v>357</v>
      </c>
      <c r="Y39"/>
      <c r="Z39"/>
      <c r="AA39"/>
      <c r="AB39" t="n">
        <v>5</v>
      </c>
      <c r="AC39"/>
      <c r="AD39" t="n">
        <v>2</v>
      </c>
      <c r="AE39" t="s">
        <v>352</v>
      </c>
      <c r="AF39" t="s">
        <v>362</v>
      </c>
      <c r="AG39"/>
      <c r="AH39" t="s">
        <v>354</v>
      </c>
      <c r="AI39" t="n">
        <v>100</v>
      </c>
      <c r="AJ39" t="n">
        <v>200</v>
      </c>
    </row>
    <row r="40">
      <c r="A40" t="s">
        <v>444</v>
      </c>
      <c r="B40" t="n">
        <v>70</v>
      </c>
      <c r="C40" t="s">
        <v>446</v>
      </c>
      <c r="D40"/>
      <c r="E40"/>
      <c r="F40"/>
      <c r="G40" t="s">
        <v>349</v>
      </c>
      <c r="H40"/>
      <c r="I40" t="s">
        <v>360</v>
      </c>
      <c r="J40" t="s">
        <v>407</v>
      </c>
      <c r="K40"/>
      <c r="L40"/>
      <c r="M40"/>
      <c r="N40"/>
      <c r="O40"/>
      <c r="P40"/>
      <c r="Q40" t="n">
        <v>35</v>
      </c>
      <c r="R40" t="n">
        <v>40</v>
      </c>
      <c r="S40" t="n">
        <v>25</v>
      </c>
      <c r="T40" t="s">
        <v>341</v>
      </c>
      <c r="U40" t="s">
        <v>343</v>
      </c>
      <c r="V40" t="s">
        <v>341</v>
      </c>
      <c r="W40"/>
      <c r="X40" t="s">
        <v>344</v>
      </c>
      <c r="Y40"/>
      <c r="Z40"/>
      <c r="AA40"/>
      <c r="AB40" t="n">
        <v>2</v>
      </c>
      <c r="AC40"/>
      <c r="AD40" t="n">
        <v>2</v>
      </c>
      <c r="AE40" t="s">
        <v>352</v>
      </c>
      <c r="AF40" t="s">
        <v>362</v>
      </c>
      <c r="AG40"/>
      <c r="AH40" t="s">
        <v>354</v>
      </c>
      <c r="AI40" t="n">
        <v>100</v>
      </c>
      <c r="AJ40" t="n">
        <v>200</v>
      </c>
    </row>
    <row r="41">
      <c r="A41" t="s">
        <v>444</v>
      </c>
      <c r="B41" t="n">
        <v>35</v>
      </c>
      <c r="C41" t="s">
        <v>447</v>
      </c>
      <c r="D41"/>
      <c r="E41"/>
      <c r="F41"/>
      <c r="G41" t="s">
        <v>385</v>
      </c>
      <c r="H41"/>
      <c r="I41" t="s">
        <v>350</v>
      </c>
      <c r="J41" t="s">
        <v>448</v>
      </c>
      <c r="K41"/>
      <c r="L41"/>
      <c r="M41"/>
      <c r="N41"/>
      <c r="O41"/>
      <c r="P41"/>
      <c r="Q41" t="n">
        <v>35</v>
      </c>
      <c r="R41" t="n">
        <v>25</v>
      </c>
      <c r="S41" t="n">
        <v>40</v>
      </c>
      <c r="T41" t="s">
        <v>343</v>
      </c>
      <c r="U41" t="s">
        <v>341</v>
      </c>
      <c r="V41" t="s">
        <v>343</v>
      </c>
      <c r="W41"/>
      <c r="X41" t="s">
        <v>378</v>
      </c>
      <c r="Y41"/>
      <c r="Z41"/>
      <c r="AA41"/>
      <c r="AB41" t="n">
        <v>0</v>
      </c>
      <c r="AC41"/>
      <c r="AD41" t="n">
        <v>2</v>
      </c>
      <c r="AE41" t="s">
        <v>352</v>
      </c>
      <c r="AF41" t="s">
        <v>353</v>
      </c>
      <c r="AG41"/>
      <c r="AH41" t="s">
        <v>354</v>
      </c>
      <c r="AI41" t="n">
        <v>1</v>
      </c>
      <c r="AJ41" t="n">
        <v>200</v>
      </c>
    </row>
    <row r="42">
      <c r="A42" t="s">
        <v>444</v>
      </c>
      <c r="B42" t="n">
        <v>72</v>
      </c>
      <c r="C42" t="s">
        <v>449</v>
      </c>
      <c r="D42"/>
      <c r="E42"/>
      <c r="F42"/>
      <c r="G42" t="s">
        <v>374</v>
      </c>
      <c r="H42"/>
      <c r="I42" t="s">
        <v>381</v>
      </c>
      <c r="J42" t="s">
        <v>381</v>
      </c>
      <c r="K42"/>
      <c r="L42"/>
      <c r="M42"/>
      <c r="N42"/>
      <c r="O42"/>
      <c r="P42"/>
      <c r="Q42" t="n">
        <v>40</v>
      </c>
      <c r="R42" t="n">
        <v>40</v>
      </c>
      <c r="S42" t="n">
        <v>20</v>
      </c>
      <c r="T42" t="s">
        <v>341</v>
      </c>
      <c r="U42" t="s">
        <v>343</v>
      </c>
      <c r="V42" t="s">
        <v>343</v>
      </c>
      <c r="W42"/>
      <c r="X42" t="s">
        <v>344</v>
      </c>
      <c r="Y42"/>
      <c r="Z42"/>
      <c r="AA42"/>
      <c r="AB42" t="n">
        <v>1</v>
      </c>
      <c r="AC42"/>
      <c r="AD42" t="n">
        <v>2</v>
      </c>
      <c r="AE42" t="s">
        <v>450</v>
      </c>
      <c r="AF42" t="s">
        <v>353</v>
      </c>
      <c r="AG42"/>
      <c r="AH42" t="s">
        <v>354</v>
      </c>
      <c r="AI42" t="n">
        <v>10</v>
      </c>
      <c r="AJ42" t="n">
        <v>200</v>
      </c>
    </row>
    <row r="43">
      <c r="A43" t="s">
        <v>444</v>
      </c>
      <c r="B43" t="n">
        <v>9</v>
      </c>
      <c r="C43" t="s">
        <v>451</v>
      </c>
      <c r="D43"/>
      <c r="E43"/>
      <c r="F43"/>
      <c r="G43" t="s">
        <v>349</v>
      </c>
      <c r="H43"/>
      <c r="I43" t="s">
        <v>360</v>
      </c>
      <c r="J43" t="s">
        <v>452</v>
      </c>
      <c r="K43" t="s">
        <v>405</v>
      </c>
      <c r="L43"/>
      <c r="M43" t="s">
        <v>360</v>
      </c>
      <c r="N43" t="s">
        <v>452</v>
      </c>
      <c r="O43"/>
      <c r="P43"/>
      <c r="Q43" t="n">
        <v>35</v>
      </c>
      <c r="R43" t="n">
        <v>35</v>
      </c>
      <c r="S43" t="n">
        <v>30</v>
      </c>
      <c r="T43" t="s">
        <v>341</v>
      </c>
      <c r="U43" t="s">
        <v>341</v>
      </c>
      <c r="V43" t="s">
        <v>341</v>
      </c>
      <c r="W43"/>
      <c r="X43" t="s">
        <v>357</v>
      </c>
      <c r="Y43"/>
      <c r="Z43"/>
      <c r="AA43"/>
      <c r="AB43" t="n">
        <v>3</v>
      </c>
      <c r="AC43"/>
      <c r="AD43" t="n">
        <v>2</v>
      </c>
      <c r="AE43" t="s">
        <v>352</v>
      </c>
      <c r="AF43" t="s">
        <v>362</v>
      </c>
      <c r="AG43"/>
      <c r="AH43" t="s">
        <v>347</v>
      </c>
      <c r="AI43" t="n">
        <v>1</v>
      </c>
      <c r="AJ43" t="n">
        <v>200</v>
      </c>
    </row>
    <row r="44">
      <c r="A44" t="s">
        <v>453</v>
      </c>
      <c r="B44" t="n">
        <v>55</v>
      </c>
      <c r="C44" t="s">
        <v>454</v>
      </c>
      <c r="D44"/>
      <c r="E44"/>
      <c r="F44"/>
      <c r="G44" t="s">
        <v>359</v>
      </c>
      <c r="H44"/>
      <c r="I44" t="s">
        <v>396</v>
      </c>
      <c r="J44" t="s">
        <v>455</v>
      </c>
      <c r="K44"/>
      <c r="L44"/>
      <c r="M44"/>
      <c r="N44"/>
      <c r="O44"/>
      <c r="P44"/>
      <c r="Q44" t="n">
        <v>35</v>
      </c>
      <c r="R44" t="n">
        <v>30</v>
      </c>
      <c r="S44" t="n">
        <v>35</v>
      </c>
      <c r="T44" t="s">
        <v>343</v>
      </c>
      <c r="U44" t="s">
        <v>341</v>
      </c>
      <c r="V44" t="s">
        <v>343</v>
      </c>
      <c r="W44"/>
      <c r="X44" t="s">
        <v>357</v>
      </c>
      <c r="Y44"/>
      <c r="Z44"/>
      <c r="AA44"/>
      <c r="AB44" t="n">
        <v>6</v>
      </c>
      <c r="AC44"/>
      <c r="AD44" t="n">
        <v>1</v>
      </c>
      <c r="AE44" t="s">
        <v>352</v>
      </c>
      <c r="AF44" t="s">
        <v>362</v>
      </c>
      <c r="AG44"/>
      <c r="AH44" t="s">
        <v>347</v>
      </c>
      <c r="AI44" t="n">
        <v>10</v>
      </c>
      <c r="AJ44" t="n">
        <v>10</v>
      </c>
    </row>
    <row r="45">
      <c r="A45" t="s">
        <v>453</v>
      </c>
      <c r="B45" t="n">
        <v>100</v>
      </c>
      <c r="C45" t="s">
        <v>456</v>
      </c>
      <c r="D45"/>
      <c r="E45"/>
      <c r="F45"/>
      <c r="G45" t="s">
        <v>339</v>
      </c>
      <c r="H45"/>
      <c r="I45" t="s">
        <v>396</v>
      </c>
      <c r="J45" t="s">
        <v>457</v>
      </c>
      <c r="K45"/>
      <c r="L45"/>
      <c r="M45"/>
      <c r="N45"/>
      <c r="O45"/>
      <c r="P45"/>
      <c r="Q45" t="n">
        <v>50</v>
      </c>
      <c r="R45" t="n">
        <v>30</v>
      </c>
      <c r="S45" t="n">
        <v>20</v>
      </c>
      <c r="T45" t="s">
        <v>341</v>
      </c>
      <c r="U45" t="s">
        <v>341</v>
      </c>
      <c r="V45" t="s">
        <v>343</v>
      </c>
      <c r="W45"/>
      <c r="X45" t="s">
        <v>378</v>
      </c>
      <c r="Y45"/>
      <c r="Z45"/>
      <c r="AA45"/>
      <c r="AB45" t="n">
        <v>4</v>
      </c>
      <c r="AC45"/>
      <c r="AD45" t="n">
        <v>1</v>
      </c>
      <c r="AE45" t="s">
        <v>352</v>
      </c>
      <c r="AF45" t="s">
        <v>353</v>
      </c>
      <c r="AG45"/>
      <c r="AH45" t="s">
        <v>354</v>
      </c>
      <c r="AI45" t="n">
        <v>10</v>
      </c>
      <c r="AJ45" t="n">
        <v>10</v>
      </c>
    </row>
    <row r="46">
      <c r="A46" t="s">
        <v>453</v>
      </c>
      <c r="B46" t="n">
        <v>11</v>
      </c>
      <c r="C46" t="s">
        <v>458</v>
      </c>
      <c r="D46"/>
      <c r="E46"/>
      <c r="F46"/>
      <c r="G46" t="s">
        <v>349</v>
      </c>
      <c r="H46"/>
      <c r="I46" t="s">
        <v>350</v>
      </c>
      <c r="J46" t="s">
        <v>459</v>
      </c>
      <c r="K46"/>
      <c r="L46"/>
      <c r="M46"/>
      <c r="N46"/>
      <c r="O46"/>
      <c r="P46"/>
      <c r="Q46" t="n">
        <v>30</v>
      </c>
      <c r="R46" t="n">
        <v>30</v>
      </c>
      <c r="S46" t="n">
        <v>40</v>
      </c>
      <c r="T46" t="s">
        <v>343</v>
      </c>
      <c r="U46" t="s">
        <v>341</v>
      </c>
      <c r="V46" t="s">
        <v>341</v>
      </c>
      <c r="W46"/>
      <c r="X46" t="s">
        <v>344</v>
      </c>
      <c r="Y46"/>
      <c r="Z46"/>
      <c r="AA46"/>
      <c r="AB46" t="n">
        <v>3</v>
      </c>
      <c r="AC46"/>
      <c r="AD46" t="n">
        <v>1</v>
      </c>
      <c r="AE46" t="s">
        <v>352</v>
      </c>
      <c r="AF46" t="s">
        <v>362</v>
      </c>
      <c r="AG46"/>
      <c r="AH46" t="s">
        <v>354</v>
      </c>
      <c r="AI46" t="n">
        <v>1</v>
      </c>
      <c r="AJ46" t="n">
        <v>10</v>
      </c>
    </row>
    <row r="47">
      <c r="A47" t="s">
        <v>453</v>
      </c>
      <c r="B47" t="n">
        <v>94</v>
      </c>
      <c r="C47" t="s">
        <v>460</v>
      </c>
      <c r="D47"/>
      <c r="E47"/>
      <c r="F47"/>
      <c r="G47" t="s">
        <v>349</v>
      </c>
      <c r="H47"/>
      <c r="I47" t="s">
        <v>360</v>
      </c>
      <c r="J47" t="s">
        <v>407</v>
      </c>
      <c r="K47"/>
      <c r="L47"/>
      <c r="M47"/>
      <c r="N47"/>
      <c r="O47"/>
      <c r="P47"/>
      <c r="Q47" t="n">
        <v>36</v>
      </c>
      <c r="R47" t="n">
        <v>36</v>
      </c>
      <c r="S47" t="n">
        <v>28</v>
      </c>
      <c r="T47" t="s">
        <v>341</v>
      </c>
      <c r="U47" t="s">
        <v>343</v>
      </c>
      <c r="V47" t="s">
        <v>343</v>
      </c>
      <c r="W47"/>
      <c r="X47" t="s">
        <v>357</v>
      </c>
      <c r="Y47"/>
      <c r="Z47"/>
      <c r="AA47"/>
      <c r="AB47" t="n">
        <v>1</v>
      </c>
      <c r="AC47"/>
      <c r="AD47" t="n">
        <v>1</v>
      </c>
      <c r="AE47" t="s">
        <v>352</v>
      </c>
      <c r="AF47" t="s">
        <v>362</v>
      </c>
      <c r="AG47"/>
      <c r="AH47" t="s">
        <v>354</v>
      </c>
      <c r="AI47" t="n">
        <v>10</v>
      </c>
      <c r="AJ47" t="n">
        <v>10</v>
      </c>
    </row>
    <row r="48">
      <c r="A48" t="s">
        <v>461</v>
      </c>
      <c r="B48" t="n">
        <v>45</v>
      </c>
      <c r="C48" t="s">
        <v>462</v>
      </c>
      <c r="D48"/>
      <c r="E48"/>
      <c r="F48"/>
      <c r="G48" t="s">
        <v>349</v>
      </c>
      <c r="H48"/>
      <c r="I48" t="s">
        <v>360</v>
      </c>
      <c r="J48" t="s">
        <v>463</v>
      </c>
      <c r="K48"/>
      <c r="L48"/>
      <c r="M48"/>
      <c r="N48"/>
      <c r="O48"/>
      <c r="P48"/>
      <c r="Q48" t="n">
        <v>40</v>
      </c>
      <c r="R48" t="n">
        <v>20</v>
      </c>
      <c r="S48" t="n">
        <v>40</v>
      </c>
      <c r="T48" t="s">
        <v>343</v>
      </c>
      <c r="U48" t="s">
        <v>341</v>
      </c>
      <c r="V48" t="s">
        <v>343</v>
      </c>
      <c r="W48"/>
      <c r="X48" t="s">
        <v>357</v>
      </c>
      <c r="Y48"/>
      <c r="Z48"/>
      <c r="AA48"/>
      <c r="AB48" t="n">
        <v>8</v>
      </c>
      <c r="AC48"/>
      <c r="AD48" t="n">
        <v>1</v>
      </c>
      <c r="AE48" t="s">
        <v>352</v>
      </c>
      <c r="AF48" t="s">
        <v>362</v>
      </c>
      <c r="AG48"/>
      <c r="AH48" t="s">
        <v>347</v>
      </c>
      <c r="AI48" t="n">
        <v>10</v>
      </c>
      <c r="AJ48" t="n">
        <v>10</v>
      </c>
    </row>
    <row r="49">
      <c r="A49" t="s">
        <v>461</v>
      </c>
      <c r="B49" t="n">
        <v>66</v>
      </c>
      <c r="C49" t="s">
        <v>464</v>
      </c>
      <c r="D49"/>
      <c r="E49"/>
      <c r="F49"/>
      <c r="G49" t="s">
        <v>374</v>
      </c>
      <c r="H49"/>
      <c r="I49" t="s">
        <v>381</v>
      </c>
      <c r="J49" t="s">
        <v>381</v>
      </c>
      <c r="K49"/>
      <c r="L49"/>
      <c r="M49"/>
      <c r="N49"/>
      <c r="O49"/>
      <c r="P49"/>
      <c r="Q49" t="n">
        <v>40</v>
      </c>
      <c r="R49" t="n">
        <v>40</v>
      </c>
      <c r="S49" t="n">
        <v>20</v>
      </c>
      <c r="T49" t="s">
        <v>343</v>
      </c>
      <c r="U49" t="s">
        <v>343</v>
      </c>
      <c r="V49" t="s">
        <v>343</v>
      </c>
      <c r="W49"/>
      <c r="X49" t="s">
        <v>357</v>
      </c>
      <c r="Y49"/>
      <c r="Z49"/>
      <c r="AA49"/>
      <c r="AB49" t="n">
        <v>0</v>
      </c>
      <c r="AC49"/>
      <c r="AD49" t="n">
        <v>1</v>
      </c>
      <c r="AE49" t="s">
        <v>352</v>
      </c>
      <c r="AF49" t="s">
        <v>362</v>
      </c>
      <c r="AG49"/>
      <c r="AH49" t="s">
        <v>354</v>
      </c>
      <c r="AI49" t="n">
        <v>10</v>
      </c>
      <c r="AJ49" t="n">
        <v>10</v>
      </c>
    </row>
    <row r="50">
      <c r="A50" t="s">
        <v>461</v>
      </c>
      <c r="B50" t="n">
        <v>93</v>
      </c>
      <c r="C50" t="s">
        <v>465</v>
      </c>
      <c r="D50"/>
      <c r="E50"/>
      <c r="F50"/>
      <c r="G50" t="s">
        <v>374</v>
      </c>
      <c r="H50"/>
      <c r="I50" t="s">
        <v>340</v>
      </c>
      <c r="J50" t="s">
        <v>340</v>
      </c>
      <c r="K50"/>
      <c r="L50"/>
      <c r="M50"/>
      <c r="N50"/>
      <c r="O50"/>
      <c r="P50"/>
      <c r="Q50" t="n">
        <v>40</v>
      </c>
      <c r="R50" t="n">
        <v>28</v>
      </c>
      <c r="S50" t="n">
        <v>32</v>
      </c>
      <c r="T50" t="s">
        <v>341</v>
      </c>
      <c r="U50" t="s">
        <v>342</v>
      </c>
      <c r="V50" t="s">
        <v>341</v>
      </c>
      <c r="W50"/>
      <c r="X50" t="s">
        <v>357</v>
      </c>
      <c r="Y50"/>
      <c r="Z50"/>
      <c r="AA50"/>
      <c r="AB50" t="n">
        <v>0</v>
      </c>
      <c r="AC50"/>
      <c r="AD50" t="n">
        <v>1</v>
      </c>
      <c r="AE50" t="s">
        <v>450</v>
      </c>
      <c r="AF50" t="s">
        <v>353</v>
      </c>
      <c r="AG50"/>
      <c r="AH50" t="s">
        <v>354</v>
      </c>
      <c r="AI50" t="n">
        <v>1</v>
      </c>
      <c r="AJ50" t="n">
        <v>10</v>
      </c>
    </row>
    <row r="51">
      <c r="A51" t="s">
        <v>461</v>
      </c>
      <c r="B51" t="n">
        <v>56</v>
      </c>
      <c r="C51" t="s">
        <v>466</v>
      </c>
      <c r="D51"/>
      <c r="E51"/>
      <c r="F51"/>
      <c r="G51" t="s">
        <v>374</v>
      </c>
      <c r="H51"/>
      <c r="I51" t="s">
        <v>396</v>
      </c>
      <c r="J51" t="s">
        <v>428</v>
      </c>
      <c r="K51"/>
      <c r="L51"/>
      <c r="M51"/>
      <c r="N51"/>
      <c r="O51"/>
      <c r="P51"/>
      <c r="Q51" t="n">
        <v>50</v>
      </c>
      <c r="R51" t="n">
        <v>30</v>
      </c>
      <c r="S51" t="n">
        <v>20</v>
      </c>
      <c r="T51" t="s">
        <v>342</v>
      </c>
      <c r="U51" t="s">
        <v>341</v>
      </c>
      <c r="V51" t="s">
        <v>343</v>
      </c>
      <c r="W51"/>
      <c r="X51" t="s">
        <v>344</v>
      </c>
      <c r="Y51"/>
      <c r="Z51"/>
      <c r="AA51"/>
      <c r="AB51" t="n">
        <v>1</v>
      </c>
      <c r="AC51"/>
      <c r="AD51" t="n">
        <v>1</v>
      </c>
      <c r="AE51" t="s">
        <v>352</v>
      </c>
      <c r="AF51" t="s">
        <v>353</v>
      </c>
      <c r="AG51"/>
      <c r="AH51" t="s">
        <v>354</v>
      </c>
      <c r="AI51" t="n">
        <v>10</v>
      </c>
      <c r="AJ51" t="n">
        <v>10</v>
      </c>
    </row>
    <row r="52">
      <c r="A52" t="s">
        <v>461</v>
      </c>
      <c r="B52" t="n">
        <v>12</v>
      </c>
      <c r="C52" t="s">
        <v>467</v>
      </c>
      <c r="D52"/>
      <c r="E52"/>
      <c r="F52"/>
      <c r="G52" t="s">
        <v>359</v>
      </c>
      <c r="H52"/>
      <c r="I52" t="s">
        <v>381</v>
      </c>
      <c r="J52" t="s">
        <v>425</v>
      </c>
      <c r="K52" t="s">
        <v>405</v>
      </c>
      <c r="L52"/>
      <c r="M52" t="s">
        <v>381</v>
      </c>
      <c r="N52" t="s">
        <v>468</v>
      </c>
      <c r="O52"/>
      <c r="P52"/>
      <c r="Q52" t="n">
        <v>20</v>
      </c>
      <c r="R52" t="n">
        <v>30</v>
      </c>
      <c r="S52" t="n">
        <v>50</v>
      </c>
      <c r="T52" t="s">
        <v>343</v>
      </c>
      <c r="U52" t="s">
        <v>341</v>
      </c>
      <c r="V52" t="s">
        <v>341</v>
      </c>
      <c r="W52"/>
      <c r="X52" t="s">
        <v>357</v>
      </c>
      <c r="Y52"/>
      <c r="Z52"/>
      <c r="AA52"/>
      <c r="AB52" t="n">
        <v>3</v>
      </c>
      <c r="AC52"/>
      <c r="AD52" t="n">
        <v>1</v>
      </c>
      <c r="AE52" t="s">
        <v>352</v>
      </c>
      <c r="AF52" t="s">
        <v>362</v>
      </c>
      <c r="AG52"/>
      <c r="AH52" t="s">
        <v>347</v>
      </c>
      <c r="AI52" t="n">
        <v>10</v>
      </c>
      <c r="AJ52" t="n">
        <v>10</v>
      </c>
    </row>
    <row r="53">
      <c r="A53" t="s">
        <v>469</v>
      </c>
      <c r="B53" t="n">
        <v>97</v>
      </c>
      <c r="C53" t="s">
        <v>470</v>
      </c>
      <c r="D53"/>
      <c r="E53"/>
      <c r="F53"/>
      <c r="G53" t="s">
        <v>349</v>
      </c>
      <c r="H53"/>
      <c r="I53" t="s">
        <v>350</v>
      </c>
      <c r="J53" t="s">
        <v>350</v>
      </c>
      <c r="K53"/>
      <c r="L53"/>
      <c r="M53"/>
      <c r="N53"/>
      <c r="O53"/>
      <c r="P53"/>
      <c r="Q53" t="n">
        <v>30</v>
      </c>
      <c r="R53" t="n">
        <v>30</v>
      </c>
      <c r="S53" t="n">
        <v>40</v>
      </c>
      <c r="T53" t="s">
        <v>343</v>
      </c>
      <c r="U53" t="s">
        <v>343</v>
      </c>
      <c r="V53" t="s">
        <v>341</v>
      </c>
      <c r="W53"/>
      <c r="X53" t="s">
        <v>357</v>
      </c>
      <c r="Y53"/>
      <c r="Z53"/>
      <c r="AA53"/>
      <c r="AB53" t="n">
        <v>0</v>
      </c>
      <c r="AC53"/>
      <c r="AD53" t="n">
        <v>1</v>
      </c>
      <c r="AE53" t="s">
        <v>352</v>
      </c>
      <c r="AF53" t="s">
        <v>353</v>
      </c>
      <c r="AG53"/>
      <c r="AH53" t="s">
        <v>354</v>
      </c>
      <c r="AI53" t="n">
        <v>1</v>
      </c>
      <c r="AJ53" t="n">
        <v>10</v>
      </c>
    </row>
    <row r="54">
      <c r="A54" t="s">
        <v>469</v>
      </c>
      <c r="B54" t="n">
        <v>18</v>
      </c>
      <c r="C54" t="s">
        <v>471</v>
      </c>
      <c r="D54"/>
      <c r="E54"/>
      <c r="F54"/>
      <c r="G54" t="s">
        <v>349</v>
      </c>
      <c r="H54"/>
      <c r="I54" t="s">
        <v>360</v>
      </c>
      <c r="J54" t="s">
        <v>472</v>
      </c>
      <c r="K54"/>
      <c r="L54"/>
      <c r="M54"/>
      <c r="N54"/>
      <c r="O54"/>
      <c r="P54"/>
      <c r="Q54" t="n">
        <v>30</v>
      </c>
      <c r="R54" t="n">
        <v>35</v>
      </c>
      <c r="S54" t="n">
        <v>35</v>
      </c>
      <c r="T54" t="s">
        <v>343</v>
      </c>
      <c r="U54" t="s">
        <v>343</v>
      </c>
      <c r="V54" t="s">
        <v>343</v>
      </c>
      <c r="W54"/>
      <c r="X54" t="s">
        <v>344</v>
      </c>
      <c r="Y54"/>
      <c r="Z54"/>
      <c r="AA54"/>
      <c r="AB54" t="n">
        <v>3</v>
      </c>
      <c r="AC54"/>
      <c r="AD54" t="n">
        <v>1</v>
      </c>
      <c r="AE54" t="s">
        <v>352</v>
      </c>
      <c r="AF54" t="s">
        <v>362</v>
      </c>
      <c r="AG54"/>
      <c r="AH54" t="s">
        <v>354</v>
      </c>
      <c r="AI54" t="n">
        <v>10</v>
      </c>
      <c r="AJ54" t="n">
        <v>10</v>
      </c>
    </row>
    <row r="55">
      <c r="A55" t="s">
        <v>469</v>
      </c>
      <c r="B55" t="n">
        <v>88</v>
      </c>
      <c r="C55" t="s">
        <v>473</v>
      </c>
      <c r="D55"/>
      <c r="E55"/>
      <c r="F55"/>
      <c r="G55" t="s">
        <v>374</v>
      </c>
      <c r="H55"/>
      <c r="I55" t="s">
        <v>360</v>
      </c>
      <c r="J55" t="s">
        <v>474</v>
      </c>
      <c r="K55"/>
      <c r="L55"/>
      <c r="M55"/>
      <c r="N55"/>
      <c r="O55"/>
      <c r="P55"/>
      <c r="Q55" t="n">
        <v>30</v>
      </c>
      <c r="R55" t="n">
        <v>30</v>
      </c>
      <c r="S55" t="n">
        <v>40</v>
      </c>
      <c r="T55" t="s">
        <v>343</v>
      </c>
      <c r="U55" t="s">
        <v>341</v>
      </c>
      <c r="V55" t="s">
        <v>341</v>
      </c>
      <c r="W55"/>
      <c r="X55" t="s">
        <v>357</v>
      </c>
      <c r="Y55"/>
      <c r="Z55"/>
      <c r="AA55"/>
      <c r="AB55" t="n">
        <v>3</v>
      </c>
      <c r="AC55"/>
      <c r="AD55" t="n">
        <v>1</v>
      </c>
      <c r="AE55" t="s">
        <v>352</v>
      </c>
      <c r="AF55" t="s">
        <v>353</v>
      </c>
      <c r="AG55"/>
      <c r="AH55" t="s">
        <v>347</v>
      </c>
      <c r="AI55" t="n">
        <v>10</v>
      </c>
      <c r="AJ55" t="n">
        <v>10</v>
      </c>
    </row>
    <row r="56">
      <c r="A56" t="s">
        <v>469</v>
      </c>
      <c r="B56" t="n">
        <v>46</v>
      </c>
      <c r="C56" t="s">
        <v>475</v>
      </c>
      <c r="D56"/>
      <c r="E56"/>
      <c r="F56"/>
      <c r="G56" t="s">
        <v>374</v>
      </c>
      <c r="H56"/>
      <c r="I56" t="s">
        <v>381</v>
      </c>
      <c r="J56" t="s">
        <v>381</v>
      </c>
      <c r="K56"/>
      <c r="L56"/>
      <c r="M56"/>
      <c r="N56"/>
      <c r="O56"/>
      <c r="P56"/>
      <c r="Q56" t="n">
        <v>40</v>
      </c>
      <c r="R56" t="n">
        <v>40</v>
      </c>
      <c r="S56" t="n">
        <v>20</v>
      </c>
      <c r="T56" t="s">
        <v>341</v>
      </c>
      <c r="U56" t="s">
        <v>343</v>
      </c>
      <c r="V56" t="s">
        <v>343</v>
      </c>
      <c r="W56"/>
      <c r="X56" t="s">
        <v>344</v>
      </c>
      <c r="Y56"/>
      <c r="Z56"/>
      <c r="AA56"/>
      <c r="AB56" t="n">
        <v>1</v>
      </c>
      <c r="AC56"/>
      <c r="AD56" t="n">
        <v>1</v>
      </c>
      <c r="AE56" t="s">
        <v>352</v>
      </c>
      <c r="AF56" t="s">
        <v>476</v>
      </c>
      <c r="AG56"/>
      <c r="AH56" t="s">
        <v>354</v>
      </c>
      <c r="AI56" t="n">
        <v>1</v>
      </c>
      <c r="AJ56" t="n">
        <v>10</v>
      </c>
    </row>
    <row r="57">
      <c r="A57" t="s">
        <v>469</v>
      </c>
      <c r="B57" t="n">
        <v>69</v>
      </c>
      <c r="C57" t="s">
        <v>477</v>
      </c>
      <c r="D57"/>
      <c r="E57"/>
      <c r="F57"/>
      <c r="G57" t="s">
        <v>359</v>
      </c>
      <c r="H57"/>
      <c r="I57" t="s">
        <v>381</v>
      </c>
      <c r="J57" t="s">
        <v>381</v>
      </c>
      <c r="K57"/>
      <c r="L57"/>
      <c r="M57"/>
      <c r="N57"/>
      <c r="O57"/>
      <c r="P57"/>
      <c r="Q57" t="n">
        <v>35</v>
      </c>
      <c r="R57" t="n">
        <v>30</v>
      </c>
      <c r="S57" t="n">
        <v>35</v>
      </c>
      <c r="T57" t="s">
        <v>343</v>
      </c>
      <c r="U57" t="s">
        <v>341</v>
      </c>
      <c r="V57" t="s">
        <v>341</v>
      </c>
      <c r="W57"/>
      <c r="X57" t="s">
        <v>357</v>
      </c>
      <c r="Y57"/>
      <c r="Z57"/>
      <c r="AA57"/>
      <c r="AB57" t="n">
        <v>4</v>
      </c>
      <c r="AC57"/>
      <c r="AD57" t="n">
        <v>1</v>
      </c>
      <c r="AE57" t="s">
        <v>352</v>
      </c>
      <c r="AF57" t="s">
        <v>362</v>
      </c>
      <c r="AG57"/>
      <c r="AH57" t="s">
        <v>347</v>
      </c>
      <c r="AI57" t="n">
        <v>10</v>
      </c>
      <c r="AJ57" t="n">
        <v>10</v>
      </c>
    </row>
    <row r="58">
      <c r="A58" t="s">
        <v>469</v>
      </c>
      <c r="B58" t="n">
        <v>14</v>
      </c>
      <c r="C58" t="s">
        <v>478</v>
      </c>
      <c r="D58"/>
      <c r="E58"/>
      <c r="F58"/>
      <c r="G58" t="s">
        <v>359</v>
      </c>
      <c r="H58"/>
      <c r="I58" t="s">
        <v>360</v>
      </c>
      <c r="J58" t="s">
        <v>479</v>
      </c>
      <c r="K58"/>
      <c r="L58"/>
      <c r="M58"/>
      <c r="N58"/>
      <c r="O58"/>
      <c r="P58"/>
      <c r="Q58" t="n">
        <v>35</v>
      </c>
      <c r="R58" t="n">
        <v>30</v>
      </c>
      <c r="S58" t="n">
        <v>35</v>
      </c>
      <c r="T58" t="s">
        <v>341</v>
      </c>
      <c r="U58" t="s">
        <v>341</v>
      </c>
      <c r="V58" t="s">
        <v>341</v>
      </c>
      <c r="W58"/>
      <c r="X58" t="s">
        <v>344</v>
      </c>
      <c r="Y58"/>
      <c r="Z58"/>
      <c r="AA58"/>
      <c r="AB58" t="n">
        <v>3</v>
      </c>
      <c r="AC58"/>
      <c r="AD58" t="n">
        <v>1</v>
      </c>
      <c r="AE58" t="s">
        <v>352</v>
      </c>
      <c r="AF58" t="s">
        <v>362</v>
      </c>
      <c r="AG58"/>
      <c r="AH58" t="s">
        <v>354</v>
      </c>
      <c r="AI58" t="n">
        <v>10</v>
      </c>
      <c r="AJ58" t="n">
        <v>10</v>
      </c>
    </row>
    <row r="59">
      <c r="A59" t="s">
        <v>480</v>
      </c>
      <c r="B59" t="n">
        <v>19</v>
      </c>
      <c r="C59" t="s">
        <v>481</v>
      </c>
      <c r="D59"/>
      <c r="E59"/>
      <c r="F59"/>
      <c r="G59" t="s">
        <v>374</v>
      </c>
      <c r="H59"/>
      <c r="I59" t="s">
        <v>350</v>
      </c>
      <c r="J59" t="s">
        <v>482</v>
      </c>
      <c r="K59"/>
      <c r="L59"/>
      <c r="M59"/>
      <c r="N59"/>
      <c r="O59"/>
      <c r="P59"/>
      <c r="Q59" t="n">
        <v>20</v>
      </c>
      <c r="R59" t="n">
        <v>40</v>
      </c>
      <c r="S59" t="n">
        <v>40</v>
      </c>
      <c r="T59" t="s">
        <v>343</v>
      </c>
      <c r="U59" t="s">
        <v>341</v>
      </c>
      <c r="V59" t="s">
        <v>341</v>
      </c>
      <c r="W59"/>
      <c r="X59" t="s">
        <v>344</v>
      </c>
      <c r="Y59"/>
      <c r="Z59"/>
      <c r="AA59"/>
      <c r="AB59" t="n">
        <v>2</v>
      </c>
      <c r="AC59"/>
      <c r="AD59" t="n">
        <v>1</v>
      </c>
      <c r="AE59" t="s">
        <v>352</v>
      </c>
      <c r="AF59" t="s">
        <v>440</v>
      </c>
      <c r="AG59"/>
      <c r="AH59" t="s">
        <v>354</v>
      </c>
      <c r="AI59" t="n">
        <v>10</v>
      </c>
      <c r="AJ59" t="n">
        <v>10</v>
      </c>
    </row>
    <row r="60">
      <c r="A60" t="s">
        <v>480</v>
      </c>
      <c r="B60" t="n">
        <v>47</v>
      </c>
      <c r="C60" t="s">
        <v>483</v>
      </c>
      <c r="D60"/>
      <c r="E60"/>
      <c r="F60"/>
      <c r="G60" t="s">
        <v>374</v>
      </c>
      <c r="H60"/>
      <c r="I60" t="s">
        <v>350</v>
      </c>
      <c r="J60" t="s">
        <v>386</v>
      </c>
      <c r="K60"/>
      <c r="L60"/>
      <c r="M60"/>
      <c r="N60"/>
      <c r="O60"/>
      <c r="P60"/>
      <c r="Q60" t="n">
        <v>25</v>
      </c>
      <c r="R60" t="n">
        <v>30</v>
      </c>
      <c r="S60" t="n">
        <v>45</v>
      </c>
      <c r="T60" t="s">
        <v>341</v>
      </c>
      <c r="U60" t="s">
        <v>341</v>
      </c>
      <c r="V60" t="s">
        <v>341</v>
      </c>
      <c r="W60"/>
      <c r="X60" t="s">
        <v>357</v>
      </c>
      <c r="Y60"/>
      <c r="Z60"/>
      <c r="AA60"/>
      <c r="AB60" t="n">
        <v>1</v>
      </c>
      <c r="AC60"/>
      <c r="AD60" t="n">
        <v>1</v>
      </c>
      <c r="AE60" t="s">
        <v>352</v>
      </c>
      <c r="AF60" t="s">
        <v>440</v>
      </c>
      <c r="AG60"/>
      <c r="AH60" t="s">
        <v>354</v>
      </c>
      <c r="AI60" t="n">
        <v>1</v>
      </c>
      <c r="AJ60" t="n">
        <v>10</v>
      </c>
    </row>
    <row r="61">
      <c r="A61" t="s">
        <v>480</v>
      </c>
      <c r="B61" t="n">
        <v>31</v>
      </c>
      <c r="C61" t="s">
        <v>484</v>
      </c>
      <c r="D61"/>
      <c r="E61"/>
      <c r="F61"/>
      <c r="G61" t="s">
        <v>339</v>
      </c>
      <c r="H61"/>
      <c r="I61" t="s">
        <v>340</v>
      </c>
      <c r="J61" t="s">
        <v>340</v>
      </c>
      <c r="K61"/>
      <c r="L61"/>
      <c r="M61"/>
      <c r="N61"/>
      <c r="O61"/>
      <c r="P61"/>
      <c r="Q61" t="n">
        <v>30</v>
      </c>
      <c r="R61" t="n">
        <v>50</v>
      </c>
      <c r="S61" t="n">
        <v>20</v>
      </c>
      <c r="T61" t="s">
        <v>342</v>
      </c>
      <c r="U61" t="s">
        <v>341</v>
      </c>
      <c r="V61" t="s">
        <v>341</v>
      </c>
      <c r="W61"/>
      <c r="X61" t="s">
        <v>344</v>
      </c>
      <c r="Y61"/>
      <c r="Z61"/>
      <c r="AA61"/>
      <c r="AB61" t="n">
        <v>0</v>
      </c>
      <c r="AC61"/>
      <c r="AD61" t="n">
        <v>1</v>
      </c>
      <c r="AE61" t="s">
        <v>345</v>
      </c>
      <c r="AF61" t="s">
        <v>346</v>
      </c>
      <c r="AG61"/>
      <c r="AH61" t="s">
        <v>354</v>
      </c>
      <c r="AI61" t="n">
        <v>1</v>
      </c>
      <c r="AJ61" t="n">
        <v>10</v>
      </c>
    </row>
    <row r="62">
      <c r="A62" t="s">
        <v>480</v>
      </c>
      <c r="B62" t="n">
        <v>25</v>
      </c>
      <c r="C62" t="s">
        <v>485</v>
      </c>
      <c r="D62"/>
      <c r="E62"/>
      <c r="F62"/>
      <c r="G62" t="s">
        <v>359</v>
      </c>
      <c r="H62"/>
      <c r="I62" t="s">
        <v>381</v>
      </c>
      <c r="J62" t="s">
        <v>381</v>
      </c>
      <c r="K62" t="s">
        <v>387</v>
      </c>
      <c r="L62"/>
      <c r="M62" t="s">
        <v>381</v>
      </c>
      <c r="N62" t="s">
        <v>381</v>
      </c>
      <c r="O62"/>
      <c r="P62"/>
      <c r="Q62" t="n">
        <v>45</v>
      </c>
      <c r="R62" t="n">
        <v>35</v>
      </c>
      <c r="S62" t="n">
        <v>20</v>
      </c>
      <c r="T62" t="s">
        <v>341</v>
      </c>
      <c r="U62" t="s">
        <v>343</v>
      </c>
      <c r="V62" t="s">
        <v>343</v>
      </c>
      <c r="W62"/>
      <c r="X62" t="s">
        <v>357</v>
      </c>
      <c r="Y62"/>
      <c r="Z62"/>
      <c r="AA62"/>
      <c r="AB62" t="n">
        <v>2</v>
      </c>
      <c r="AC62"/>
      <c r="AD62" t="n">
        <v>1</v>
      </c>
      <c r="AE62" t="s">
        <v>352</v>
      </c>
      <c r="AF62" t="s">
        <v>362</v>
      </c>
      <c r="AG62"/>
      <c r="AH62" t="s">
        <v>347</v>
      </c>
      <c r="AI62" t="n">
        <v>1</v>
      </c>
      <c r="AJ62" t="n">
        <v>10</v>
      </c>
    </row>
    <row r="63">
      <c r="A63" t="s">
        <v>480</v>
      </c>
      <c r="B63" t="n">
        <v>17</v>
      </c>
      <c r="C63" t="s">
        <v>486</v>
      </c>
      <c r="D63"/>
      <c r="E63"/>
      <c r="F63"/>
      <c r="G63" t="s">
        <v>374</v>
      </c>
      <c r="H63"/>
      <c r="I63" t="s">
        <v>350</v>
      </c>
      <c r="J63" t="s">
        <v>487</v>
      </c>
      <c r="K63" t="s">
        <v>385</v>
      </c>
      <c r="L63"/>
      <c r="M63" t="s">
        <v>350</v>
      </c>
      <c r="N63" t="s">
        <v>488</v>
      </c>
      <c r="O63"/>
      <c r="P63"/>
      <c r="Q63" t="n">
        <v>25</v>
      </c>
      <c r="R63" t="n">
        <v>15</v>
      </c>
      <c r="S63" t="n">
        <v>60</v>
      </c>
      <c r="T63" t="s">
        <v>343</v>
      </c>
      <c r="U63" t="s">
        <v>342</v>
      </c>
      <c r="V63" t="s">
        <v>341</v>
      </c>
      <c r="W63"/>
      <c r="X63" t="s">
        <v>357</v>
      </c>
      <c r="Y63"/>
      <c r="Z63"/>
      <c r="AA63"/>
      <c r="AB63" t="n">
        <v>2</v>
      </c>
      <c r="AC63"/>
      <c r="AD63" t="n">
        <v>1</v>
      </c>
      <c r="AE63" t="s">
        <v>352</v>
      </c>
      <c r="AF63" t="s">
        <v>489</v>
      </c>
      <c r="AG63"/>
      <c r="AH63" t="s">
        <v>354</v>
      </c>
      <c r="AI63" t="n">
        <v>1</v>
      </c>
      <c r="AJ63" t="n">
        <v>10</v>
      </c>
    </row>
    <row r="64">
      <c r="A64" t="s">
        <v>490</v>
      </c>
      <c r="B64" t="n">
        <v>20</v>
      </c>
      <c r="C64" t="s">
        <v>491</v>
      </c>
      <c r="D64"/>
      <c r="E64"/>
      <c r="F64"/>
      <c r="G64" t="s">
        <v>374</v>
      </c>
      <c r="H64"/>
      <c r="I64" t="s">
        <v>381</v>
      </c>
      <c r="J64" t="s">
        <v>492</v>
      </c>
      <c r="K64"/>
      <c r="L64"/>
      <c r="M64"/>
      <c r="N64"/>
      <c r="O64"/>
      <c r="P64"/>
      <c r="Q64" t="n">
        <v>37</v>
      </c>
      <c r="R64" t="n">
        <v>33</v>
      </c>
      <c r="S64" t="n">
        <v>30</v>
      </c>
      <c r="T64" t="s">
        <v>343</v>
      </c>
      <c r="U64" t="s">
        <v>343</v>
      </c>
      <c r="V64" t="s">
        <v>343</v>
      </c>
      <c r="W64"/>
      <c r="X64" t="s">
        <v>357</v>
      </c>
      <c r="Y64"/>
      <c r="Z64"/>
      <c r="AA64"/>
      <c r="AB64" t="n">
        <v>0</v>
      </c>
      <c r="AC64"/>
      <c r="AD64" t="n">
        <v>1</v>
      </c>
      <c r="AE64" t="s">
        <v>352</v>
      </c>
      <c r="AF64" t="s">
        <v>362</v>
      </c>
      <c r="AG64"/>
      <c r="AH64" t="s">
        <v>354</v>
      </c>
      <c r="AI64" t="n">
        <v>10</v>
      </c>
      <c r="AJ64" t="n">
        <v>1</v>
      </c>
    </row>
    <row r="65">
      <c r="A65" t="s">
        <v>490</v>
      </c>
      <c r="B65" t="n">
        <v>37</v>
      </c>
      <c r="C65" t="s">
        <v>493</v>
      </c>
      <c r="D65"/>
      <c r="E65"/>
      <c r="F65"/>
      <c r="G65" t="s">
        <v>374</v>
      </c>
      <c r="H65"/>
      <c r="I65" t="s">
        <v>396</v>
      </c>
      <c r="J65" t="s">
        <v>494</v>
      </c>
      <c r="K65"/>
      <c r="L65"/>
      <c r="M65"/>
      <c r="N65"/>
      <c r="O65"/>
      <c r="P65"/>
      <c r="Q65" t="n">
        <v>40</v>
      </c>
      <c r="R65" t="n">
        <v>30</v>
      </c>
      <c r="S65" t="n">
        <v>30</v>
      </c>
      <c r="T65" t="s">
        <v>341</v>
      </c>
      <c r="U65" t="s">
        <v>341</v>
      </c>
      <c r="V65" t="s">
        <v>341</v>
      </c>
      <c r="W65"/>
      <c r="X65" t="s">
        <v>344</v>
      </c>
      <c r="Y65"/>
      <c r="Z65"/>
      <c r="AA65"/>
      <c r="AB65" t="n">
        <v>0</v>
      </c>
      <c r="AC65"/>
      <c r="AD65" t="n">
        <v>1</v>
      </c>
      <c r="AE65" t="s">
        <v>352</v>
      </c>
      <c r="AF65" t="s">
        <v>353</v>
      </c>
      <c r="AG65"/>
      <c r="AH65" t="s">
        <v>354</v>
      </c>
      <c r="AI65" t="n">
        <v>10</v>
      </c>
      <c r="AJ65" t="n">
        <v>1</v>
      </c>
    </row>
    <row r="66">
      <c r="A66" t="s">
        <v>490</v>
      </c>
      <c r="B66" t="n">
        <v>33</v>
      </c>
      <c r="C66" t="s">
        <v>495</v>
      </c>
      <c r="D66"/>
      <c r="E66"/>
      <c r="F66"/>
      <c r="G66" t="s">
        <v>374</v>
      </c>
      <c r="H66"/>
      <c r="I66" t="s">
        <v>350</v>
      </c>
      <c r="J66" t="s">
        <v>386</v>
      </c>
      <c r="K66"/>
      <c r="L66"/>
      <c r="M66"/>
      <c r="N66"/>
      <c r="O66"/>
      <c r="P66"/>
      <c r="Q66" t="n">
        <v>25</v>
      </c>
      <c r="R66" t="n">
        <v>25</v>
      </c>
      <c r="S66" t="n">
        <v>50</v>
      </c>
      <c r="T66" t="s">
        <v>341</v>
      </c>
      <c r="U66" t="s">
        <v>341</v>
      </c>
      <c r="V66" t="s">
        <v>342</v>
      </c>
      <c r="W66"/>
      <c r="X66" t="s">
        <v>357</v>
      </c>
      <c r="Y66"/>
      <c r="Z66"/>
      <c r="AA66"/>
      <c r="AB66" t="n">
        <v>0</v>
      </c>
      <c r="AC66"/>
      <c r="AD66" t="n">
        <v>1</v>
      </c>
      <c r="AE66" t="s">
        <v>352</v>
      </c>
      <c r="AF66" t="s">
        <v>353</v>
      </c>
      <c r="AG66"/>
      <c r="AH66" t="s">
        <v>354</v>
      </c>
      <c r="AI66" t="n">
        <v>1</v>
      </c>
      <c r="AJ66" t="n">
        <v>1</v>
      </c>
    </row>
    <row r="67">
      <c r="A67" t="s">
        <v>490</v>
      </c>
      <c r="B67" t="n">
        <v>91</v>
      </c>
      <c r="C67" t="s">
        <v>496</v>
      </c>
      <c r="D67"/>
      <c r="E67"/>
      <c r="F67"/>
      <c r="G67" t="s">
        <v>339</v>
      </c>
      <c r="H67"/>
      <c r="I67" t="s">
        <v>340</v>
      </c>
      <c r="J67" t="s">
        <v>497</v>
      </c>
      <c r="K67"/>
      <c r="L67"/>
      <c r="M67"/>
      <c r="N67"/>
      <c r="O67"/>
      <c r="P67"/>
      <c r="Q67" t="n">
        <v>25</v>
      </c>
      <c r="R67" t="n">
        <v>35</v>
      </c>
      <c r="S67" t="n">
        <v>40</v>
      </c>
      <c r="T67" t="s">
        <v>341</v>
      </c>
      <c r="U67" t="s">
        <v>341</v>
      </c>
      <c r="V67" t="s">
        <v>343</v>
      </c>
      <c r="W67"/>
      <c r="X67" t="s">
        <v>357</v>
      </c>
      <c r="Y67"/>
      <c r="Z67"/>
      <c r="AA67"/>
      <c r="AB67" t="n">
        <v>0</v>
      </c>
      <c r="AC67"/>
      <c r="AD67" t="n">
        <v>1</v>
      </c>
      <c r="AE67" t="s">
        <v>352</v>
      </c>
      <c r="AF67" t="s">
        <v>353</v>
      </c>
      <c r="AG67"/>
      <c r="AH67" t="s">
        <v>347</v>
      </c>
      <c r="AI67" t="n">
        <v>1</v>
      </c>
      <c r="AJ67" t="n">
        <v>1</v>
      </c>
    </row>
    <row r="68">
      <c r="A68" t="s">
        <v>498</v>
      </c>
      <c r="B68" t="n">
        <v>75</v>
      </c>
      <c r="C68" t="s">
        <v>499</v>
      </c>
      <c r="D68"/>
      <c r="E68"/>
      <c r="F68"/>
      <c r="G68" t="s">
        <v>359</v>
      </c>
      <c r="H68"/>
      <c r="I68" t="s">
        <v>360</v>
      </c>
      <c r="J68" t="s">
        <v>364</v>
      </c>
      <c r="K68"/>
      <c r="L68"/>
      <c r="M68"/>
      <c r="N68"/>
      <c r="O68"/>
      <c r="P68"/>
      <c r="Q68" t="n">
        <v>40</v>
      </c>
      <c r="R68" t="n">
        <v>50</v>
      </c>
      <c r="S68" t="n">
        <v>10</v>
      </c>
      <c r="T68" t="s">
        <v>342</v>
      </c>
      <c r="U68" t="s">
        <v>343</v>
      </c>
      <c r="V68" t="s">
        <v>343</v>
      </c>
      <c r="W68"/>
      <c r="X68" t="s">
        <v>357</v>
      </c>
      <c r="Y68"/>
      <c r="Z68"/>
      <c r="AA68"/>
      <c r="AB68" t="n">
        <v>2</v>
      </c>
      <c r="AC68"/>
      <c r="AD68" t="n">
        <v>2</v>
      </c>
      <c r="AE68" t="s">
        <v>352</v>
      </c>
      <c r="AF68" t="s">
        <v>362</v>
      </c>
      <c r="AG68"/>
      <c r="AH68" t="s">
        <v>347</v>
      </c>
      <c r="AI68" t="n">
        <v>100</v>
      </c>
      <c r="AJ68" t="n">
        <v>100</v>
      </c>
    </row>
    <row r="69">
      <c r="A69" t="s">
        <v>498</v>
      </c>
      <c r="B69" t="n">
        <v>57</v>
      </c>
      <c r="C69" t="s">
        <v>500</v>
      </c>
      <c r="D69"/>
      <c r="E69"/>
      <c r="F69"/>
      <c r="G69" t="s">
        <v>339</v>
      </c>
      <c r="H69"/>
      <c r="I69" t="s">
        <v>350</v>
      </c>
      <c r="J69" t="s">
        <v>501</v>
      </c>
      <c r="K69"/>
      <c r="L69"/>
      <c r="M69"/>
      <c r="N69"/>
      <c r="O69"/>
      <c r="P69"/>
      <c r="Q69" t="n">
        <v>34</v>
      </c>
      <c r="R69" t="n">
        <v>33</v>
      </c>
      <c r="S69" t="n">
        <v>33</v>
      </c>
      <c r="T69" t="s">
        <v>341</v>
      </c>
      <c r="U69" t="s">
        <v>341</v>
      </c>
      <c r="V69" t="s">
        <v>341</v>
      </c>
      <c r="W69"/>
      <c r="X69" t="s">
        <v>357</v>
      </c>
      <c r="Y69"/>
      <c r="Z69"/>
      <c r="AA69"/>
      <c r="AB69" t="n">
        <v>0</v>
      </c>
      <c r="AC69"/>
      <c r="AD69" t="n">
        <v>2</v>
      </c>
      <c r="AE69" t="s">
        <v>352</v>
      </c>
      <c r="AF69" t="s">
        <v>353</v>
      </c>
      <c r="AG69"/>
      <c r="AH69" t="s">
        <v>354</v>
      </c>
      <c r="AI69" t="n">
        <v>1</v>
      </c>
      <c r="AJ69" t="n">
        <v>100</v>
      </c>
    </row>
    <row r="70">
      <c r="A70" t="s">
        <v>498</v>
      </c>
      <c r="B70" t="n">
        <v>58</v>
      </c>
      <c r="C70" t="s">
        <v>502</v>
      </c>
      <c r="D70"/>
      <c r="E70"/>
      <c r="F70"/>
      <c r="G70" t="s">
        <v>349</v>
      </c>
      <c r="H70"/>
      <c r="I70" t="s">
        <v>360</v>
      </c>
      <c r="J70" t="s">
        <v>503</v>
      </c>
      <c r="K70"/>
      <c r="L70"/>
      <c r="M70"/>
      <c r="N70"/>
      <c r="O70"/>
      <c r="P70"/>
      <c r="Q70" t="n">
        <v>30</v>
      </c>
      <c r="R70" t="n">
        <v>30</v>
      </c>
      <c r="S70" t="n">
        <v>40</v>
      </c>
      <c r="T70" t="s">
        <v>343</v>
      </c>
      <c r="U70" t="s">
        <v>341</v>
      </c>
      <c r="V70" t="s">
        <v>341</v>
      </c>
      <c r="W70"/>
      <c r="X70" t="s">
        <v>344</v>
      </c>
      <c r="Y70"/>
      <c r="Z70"/>
      <c r="AA70"/>
      <c r="AB70" t="n">
        <v>2</v>
      </c>
      <c r="AC70"/>
      <c r="AD70" t="n">
        <v>2</v>
      </c>
      <c r="AE70" t="s">
        <v>352</v>
      </c>
      <c r="AF70" t="s">
        <v>362</v>
      </c>
      <c r="AG70"/>
      <c r="AH70" t="s">
        <v>347</v>
      </c>
      <c r="AI70" t="n">
        <v>100</v>
      </c>
      <c r="AJ70" t="n">
        <v>100</v>
      </c>
    </row>
    <row r="71">
      <c r="A71" t="s">
        <v>498</v>
      </c>
      <c r="B71" t="n">
        <v>22</v>
      </c>
      <c r="C71" t="s">
        <v>504</v>
      </c>
      <c r="D71"/>
      <c r="E71"/>
      <c r="F71"/>
      <c r="G71" t="s">
        <v>339</v>
      </c>
      <c r="H71"/>
      <c r="I71" t="s">
        <v>340</v>
      </c>
      <c r="J71" t="s">
        <v>340</v>
      </c>
      <c r="K71"/>
      <c r="L71"/>
      <c r="M71"/>
      <c r="N71"/>
      <c r="O71"/>
      <c r="P71"/>
      <c r="Q71" t="n">
        <v>35</v>
      </c>
      <c r="R71" t="n">
        <v>20</v>
      </c>
      <c r="S71" t="n">
        <v>45</v>
      </c>
      <c r="T71" t="s">
        <v>341</v>
      </c>
      <c r="U71" t="s">
        <v>342</v>
      </c>
      <c r="V71" t="s">
        <v>342</v>
      </c>
      <c r="W71"/>
      <c r="X71" t="s">
        <v>344</v>
      </c>
      <c r="Y71"/>
      <c r="Z71"/>
      <c r="AA71"/>
      <c r="AB71" t="n">
        <v>0</v>
      </c>
      <c r="AC71"/>
      <c r="AD71" t="n">
        <v>2</v>
      </c>
      <c r="AE71" t="s">
        <v>345</v>
      </c>
      <c r="AF71" t="s">
        <v>346</v>
      </c>
      <c r="AG71"/>
      <c r="AH71" t="s">
        <v>354</v>
      </c>
      <c r="AI71" t="n">
        <v>1</v>
      </c>
      <c r="AJ71" t="n">
        <v>100</v>
      </c>
    </row>
    <row r="72">
      <c r="A72" t="s">
        <v>498</v>
      </c>
      <c r="B72" t="n">
        <v>95</v>
      </c>
      <c r="C72" t="s">
        <v>505</v>
      </c>
      <c r="D72"/>
      <c r="E72"/>
      <c r="F72"/>
      <c r="G72" t="s">
        <v>374</v>
      </c>
      <c r="H72"/>
      <c r="I72" t="s">
        <v>350</v>
      </c>
      <c r="J72" t="s">
        <v>482</v>
      </c>
      <c r="K72"/>
      <c r="L72"/>
      <c r="M72"/>
      <c r="N72"/>
      <c r="O72"/>
      <c r="P72"/>
      <c r="Q72" t="n">
        <v>40</v>
      </c>
      <c r="R72" t="n">
        <v>25</v>
      </c>
      <c r="S72" t="n">
        <v>35</v>
      </c>
      <c r="T72" t="s">
        <v>341</v>
      </c>
      <c r="U72" t="s">
        <v>341</v>
      </c>
      <c r="V72" t="s">
        <v>342</v>
      </c>
      <c r="W72"/>
      <c r="X72" t="s">
        <v>344</v>
      </c>
      <c r="Y72"/>
      <c r="Z72"/>
      <c r="AA72"/>
      <c r="AB72" t="n">
        <v>2</v>
      </c>
      <c r="AC72"/>
      <c r="AD72" t="n">
        <v>2</v>
      </c>
      <c r="AE72" t="s">
        <v>352</v>
      </c>
      <c r="AF72" t="s">
        <v>353</v>
      </c>
      <c r="AG72"/>
      <c r="AH72" t="s">
        <v>354</v>
      </c>
      <c r="AI72" t="n">
        <v>1</v>
      </c>
      <c r="AJ72" t="n">
        <v>100</v>
      </c>
    </row>
    <row r="73">
      <c r="A73" t="s">
        <v>506</v>
      </c>
      <c r="B73" t="n">
        <v>41</v>
      </c>
      <c r="C73" t="s">
        <v>507</v>
      </c>
      <c r="D73"/>
      <c r="E73"/>
      <c r="F73"/>
      <c r="G73" t="s">
        <v>374</v>
      </c>
      <c r="H73"/>
      <c r="I73" t="s">
        <v>428</v>
      </c>
      <c r="J73"/>
      <c r="K73"/>
      <c r="L73"/>
      <c r="M73"/>
      <c r="N73"/>
      <c r="O73"/>
      <c r="P73"/>
      <c r="Q73" t="n">
        <v>20</v>
      </c>
      <c r="R73" t="n">
        <v>50</v>
      </c>
      <c r="S73" t="n">
        <v>30</v>
      </c>
      <c r="T73" t="s">
        <v>342</v>
      </c>
      <c r="U73" t="s">
        <v>341</v>
      </c>
      <c r="V73" t="s">
        <v>341</v>
      </c>
      <c r="W73"/>
      <c r="X73" t="s">
        <v>357</v>
      </c>
      <c r="Y73"/>
      <c r="Z73"/>
      <c r="AA73"/>
      <c r="AB73" t="n">
        <v>4</v>
      </c>
      <c r="AC73"/>
      <c r="AD73" t="n">
        <v>1</v>
      </c>
      <c r="AE73" t="s">
        <v>345</v>
      </c>
      <c r="AF73" t="s">
        <v>346</v>
      </c>
      <c r="AG73"/>
      <c r="AH73" t="s">
        <v>354</v>
      </c>
      <c r="AI73" t="n">
        <v>10</v>
      </c>
      <c r="AJ73" t="n">
        <v>10</v>
      </c>
    </row>
    <row r="74">
      <c r="A74" t="s">
        <v>506</v>
      </c>
      <c r="B74" t="n">
        <v>29</v>
      </c>
      <c r="C74" t="s">
        <v>508</v>
      </c>
      <c r="D74"/>
      <c r="E74"/>
      <c r="F74"/>
      <c r="G74" t="s">
        <v>359</v>
      </c>
      <c r="H74"/>
      <c r="I74" t="s">
        <v>360</v>
      </c>
      <c r="J74" t="s">
        <v>472</v>
      </c>
      <c r="K74"/>
      <c r="L74"/>
      <c r="M74"/>
      <c r="N74"/>
      <c r="O74"/>
      <c r="P74"/>
      <c r="Q74" t="n">
        <v>25</v>
      </c>
      <c r="R74" t="n">
        <v>45</v>
      </c>
      <c r="S74" t="n">
        <v>30</v>
      </c>
      <c r="T74" t="s">
        <v>341</v>
      </c>
      <c r="U74" t="s">
        <v>343</v>
      </c>
      <c r="V74" t="s">
        <v>341</v>
      </c>
      <c r="W74"/>
      <c r="X74" t="s">
        <v>344</v>
      </c>
      <c r="Y74"/>
      <c r="Z74"/>
      <c r="AA74"/>
      <c r="AB74" t="n">
        <v>5</v>
      </c>
      <c r="AC74"/>
      <c r="AD74" t="n">
        <v>1</v>
      </c>
      <c r="AE74" t="s">
        <v>352</v>
      </c>
      <c r="AF74" t="s">
        <v>362</v>
      </c>
      <c r="AG74"/>
      <c r="AH74" t="s">
        <v>347</v>
      </c>
      <c r="AI74" t="n">
        <v>10</v>
      </c>
      <c r="AJ74" t="n">
        <v>10</v>
      </c>
    </row>
    <row r="75">
      <c r="A75" t="s">
        <v>506</v>
      </c>
      <c r="B75" t="n">
        <v>85</v>
      </c>
      <c r="C75" t="s">
        <v>509</v>
      </c>
      <c r="D75"/>
      <c r="E75"/>
      <c r="F75"/>
      <c r="G75" t="s">
        <v>359</v>
      </c>
      <c r="H75"/>
      <c r="I75" t="s">
        <v>360</v>
      </c>
      <c r="J75" t="s">
        <v>430</v>
      </c>
      <c r="K75"/>
      <c r="L75"/>
      <c r="M75"/>
      <c r="N75"/>
      <c r="O75"/>
      <c r="P75"/>
      <c r="Q75" t="n">
        <v>35</v>
      </c>
      <c r="R75" t="n">
        <v>40</v>
      </c>
      <c r="S75" t="n">
        <v>25</v>
      </c>
      <c r="T75" t="s">
        <v>342</v>
      </c>
      <c r="U75" t="s">
        <v>343</v>
      </c>
      <c r="V75" t="s">
        <v>343</v>
      </c>
      <c r="W75"/>
      <c r="X75" t="s">
        <v>344</v>
      </c>
      <c r="Y75"/>
      <c r="Z75"/>
      <c r="AA75"/>
      <c r="AB75" t="n">
        <v>2</v>
      </c>
      <c r="AC75"/>
      <c r="AD75" t="n">
        <v>1</v>
      </c>
      <c r="AE75" t="s">
        <v>352</v>
      </c>
      <c r="AF75" t="s">
        <v>362</v>
      </c>
      <c r="AG75"/>
      <c r="AH75" t="s">
        <v>354</v>
      </c>
      <c r="AI75" t="n">
        <v>10</v>
      </c>
      <c r="AJ75" t="n">
        <v>10</v>
      </c>
    </row>
    <row r="76">
      <c r="A76" t="s">
        <v>506</v>
      </c>
      <c r="B76" t="n">
        <v>82</v>
      </c>
      <c r="C76" t="s">
        <v>510</v>
      </c>
      <c r="D76"/>
      <c r="E76"/>
      <c r="F76"/>
      <c r="G76" t="s">
        <v>359</v>
      </c>
      <c r="H76"/>
      <c r="I76" t="s">
        <v>360</v>
      </c>
      <c r="J76" t="s">
        <v>407</v>
      </c>
      <c r="K76"/>
      <c r="L76"/>
      <c r="M76"/>
      <c r="N76"/>
      <c r="O76"/>
      <c r="P76"/>
      <c r="Q76" t="n">
        <v>25</v>
      </c>
      <c r="R76" t="n">
        <v>40</v>
      </c>
      <c r="S76" t="n">
        <v>35</v>
      </c>
      <c r="T76" t="s">
        <v>343</v>
      </c>
      <c r="U76" t="s">
        <v>343</v>
      </c>
      <c r="V76" t="s">
        <v>341</v>
      </c>
      <c r="W76"/>
      <c r="X76" t="s">
        <v>344</v>
      </c>
      <c r="Y76"/>
      <c r="Z76"/>
      <c r="AA76"/>
      <c r="AB76" t="n">
        <v>5</v>
      </c>
      <c r="AC76"/>
      <c r="AD76" t="n">
        <v>1</v>
      </c>
      <c r="AE76" t="s">
        <v>352</v>
      </c>
      <c r="AF76" t="s">
        <v>362</v>
      </c>
      <c r="AG76"/>
      <c r="AH76" t="s">
        <v>347</v>
      </c>
      <c r="AI76" t="n">
        <v>10</v>
      </c>
      <c r="AJ76" t="n">
        <v>10</v>
      </c>
    </row>
    <row r="77">
      <c r="A77" t="s">
        <v>506</v>
      </c>
      <c r="B77" t="n">
        <v>71</v>
      </c>
      <c r="C77" t="s">
        <v>511</v>
      </c>
      <c r="D77"/>
      <c r="E77"/>
      <c r="F77"/>
      <c r="G77" t="s">
        <v>359</v>
      </c>
      <c r="H77"/>
      <c r="I77" t="s">
        <v>360</v>
      </c>
      <c r="J77" t="s">
        <v>407</v>
      </c>
      <c r="K77"/>
      <c r="L77"/>
      <c r="M77"/>
      <c r="N77"/>
      <c r="O77"/>
      <c r="P77"/>
      <c r="Q77" t="n">
        <v>25</v>
      </c>
      <c r="R77" t="n">
        <v>25</v>
      </c>
      <c r="S77" t="n">
        <v>50</v>
      </c>
      <c r="T77" t="s">
        <v>343</v>
      </c>
      <c r="U77" t="s">
        <v>341</v>
      </c>
      <c r="V77" t="s">
        <v>341</v>
      </c>
      <c r="W77"/>
      <c r="X77" t="s">
        <v>344</v>
      </c>
      <c r="Y77"/>
      <c r="Z77"/>
      <c r="AA77"/>
      <c r="AB77" t="n">
        <v>2</v>
      </c>
      <c r="AC77"/>
      <c r="AD77" t="n">
        <v>1</v>
      </c>
      <c r="AE77" t="s">
        <v>352</v>
      </c>
      <c r="AF77" t="s">
        <v>362</v>
      </c>
      <c r="AG77"/>
      <c r="AH77" t="s">
        <v>354</v>
      </c>
      <c r="AI77" t="n">
        <v>10</v>
      </c>
      <c r="AJ77" t="n">
        <v>10</v>
      </c>
    </row>
    <row r="78">
      <c r="A78" t="s">
        <v>506</v>
      </c>
      <c r="B78" t="n">
        <v>92</v>
      </c>
      <c r="C78" t="s">
        <v>512</v>
      </c>
      <c r="D78"/>
      <c r="E78"/>
      <c r="F78"/>
      <c r="G78" t="s">
        <v>374</v>
      </c>
      <c r="H78"/>
      <c r="I78" t="s">
        <v>396</v>
      </c>
      <c r="J78" t="s">
        <v>513</v>
      </c>
      <c r="K78"/>
      <c r="L78"/>
      <c r="M78"/>
      <c r="N78"/>
      <c r="O78"/>
      <c r="P78"/>
      <c r="Q78" t="n">
        <v>33</v>
      </c>
      <c r="R78" t="n">
        <v>33</v>
      </c>
      <c r="S78" t="n">
        <v>34</v>
      </c>
      <c r="T78" t="s">
        <v>341</v>
      </c>
      <c r="U78" t="s">
        <v>341</v>
      </c>
      <c r="V78" t="s">
        <v>341</v>
      </c>
      <c r="W78"/>
      <c r="X78" t="s">
        <v>357</v>
      </c>
      <c r="Y78"/>
      <c r="Z78"/>
      <c r="AA78"/>
      <c r="AB78" t="n">
        <v>0</v>
      </c>
      <c r="AC78"/>
      <c r="AD78" t="n">
        <v>1</v>
      </c>
      <c r="AE78" t="s">
        <v>352</v>
      </c>
      <c r="AF78" t="s">
        <v>353</v>
      </c>
      <c r="AG78"/>
      <c r="AH78" t="s">
        <v>354</v>
      </c>
      <c r="AI78" t="n">
        <v>10</v>
      </c>
      <c r="AJ78" t="n">
        <v>10</v>
      </c>
    </row>
    <row r="79">
      <c r="A79" t="s">
        <v>514</v>
      </c>
      <c r="B79" t="n">
        <v>34</v>
      </c>
      <c r="C79" t="s">
        <v>515</v>
      </c>
      <c r="D79"/>
      <c r="E79"/>
      <c r="F79"/>
      <c r="G79" t="s">
        <v>359</v>
      </c>
      <c r="H79"/>
      <c r="I79" t="s">
        <v>360</v>
      </c>
      <c r="J79" t="s">
        <v>516</v>
      </c>
      <c r="K79"/>
      <c r="L79"/>
      <c r="M79"/>
      <c r="N79"/>
      <c r="O79"/>
      <c r="P79"/>
      <c r="Q79" t="n">
        <v>40</v>
      </c>
      <c r="R79" t="n">
        <v>25</v>
      </c>
      <c r="S79" t="n">
        <v>35</v>
      </c>
      <c r="T79" t="s">
        <v>343</v>
      </c>
      <c r="U79" t="s">
        <v>341</v>
      </c>
      <c r="V79" t="s">
        <v>343</v>
      </c>
      <c r="W79"/>
      <c r="X79" t="s">
        <v>357</v>
      </c>
      <c r="Y79"/>
      <c r="Z79"/>
      <c r="AA79"/>
      <c r="AB79" t="n">
        <v>3</v>
      </c>
      <c r="AC79"/>
      <c r="AD79" t="n">
        <v>1</v>
      </c>
      <c r="AE79" t="s">
        <v>352</v>
      </c>
      <c r="AF79" t="s">
        <v>362</v>
      </c>
      <c r="AG79"/>
      <c r="AH79" t="s">
        <v>354</v>
      </c>
      <c r="AI79" t="n">
        <v>1</v>
      </c>
      <c r="AJ79" t="n">
        <v>10</v>
      </c>
    </row>
    <row r="80">
      <c r="A80" t="s">
        <v>514</v>
      </c>
      <c r="B80" t="n">
        <v>44</v>
      </c>
      <c r="C80" t="s">
        <v>517</v>
      </c>
      <c r="D80"/>
      <c r="E80"/>
      <c r="F80"/>
      <c r="G80" t="s">
        <v>359</v>
      </c>
      <c r="H80"/>
      <c r="I80" t="s">
        <v>360</v>
      </c>
      <c r="J80" t="s">
        <v>518</v>
      </c>
      <c r="K80"/>
      <c r="L80"/>
      <c r="M80"/>
      <c r="N80"/>
      <c r="O80"/>
      <c r="P80"/>
      <c r="Q80" t="n">
        <v>30</v>
      </c>
      <c r="R80" t="n">
        <v>30</v>
      </c>
      <c r="S80" t="n">
        <v>40</v>
      </c>
      <c r="T80" t="s">
        <v>343</v>
      </c>
      <c r="U80" t="s">
        <v>343</v>
      </c>
      <c r="V80" t="s">
        <v>343</v>
      </c>
      <c r="W80"/>
      <c r="X80" t="s">
        <v>344</v>
      </c>
      <c r="Y80"/>
      <c r="Z80"/>
      <c r="AA80"/>
      <c r="AB80" t="n">
        <v>7</v>
      </c>
      <c r="AC80"/>
      <c r="AD80" t="n">
        <v>1</v>
      </c>
      <c r="AE80" t="s">
        <v>352</v>
      </c>
      <c r="AF80" t="s">
        <v>362</v>
      </c>
      <c r="AG80"/>
      <c r="AH80" t="s">
        <v>347</v>
      </c>
      <c r="AI80" t="n">
        <v>100</v>
      </c>
      <c r="AJ80" t="n">
        <v>10</v>
      </c>
    </row>
    <row r="81">
      <c r="A81" t="s">
        <v>514</v>
      </c>
      <c r="B81" t="n">
        <v>67</v>
      </c>
      <c r="C81" t="s">
        <v>519</v>
      </c>
      <c r="D81"/>
      <c r="E81"/>
      <c r="F81"/>
      <c r="G81" t="s">
        <v>359</v>
      </c>
      <c r="H81"/>
      <c r="I81" t="s">
        <v>360</v>
      </c>
      <c r="J81" t="s">
        <v>518</v>
      </c>
      <c r="K81"/>
      <c r="L81"/>
      <c r="M81"/>
      <c r="N81"/>
      <c r="O81"/>
      <c r="P81"/>
      <c r="Q81" t="n">
        <v>40</v>
      </c>
      <c r="R81" t="n">
        <v>20</v>
      </c>
      <c r="S81" t="n">
        <v>40</v>
      </c>
      <c r="T81" t="s">
        <v>343</v>
      </c>
      <c r="U81" t="s">
        <v>341</v>
      </c>
      <c r="V81" t="s">
        <v>343</v>
      </c>
      <c r="W81"/>
      <c r="X81" t="s">
        <v>344</v>
      </c>
      <c r="Y81"/>
      <c r="Z81"/>
      <c r="AA81"/>
      <c r="AB81" t="n">
        <v>4</v>
      </c>
      <c r="AC81"/>
      <c r="AD81" t="n">
        <v>1</v>
      </c>
      <c r="AE81" t="s">
        <v>352</v>
      </c>
      <c r="AF81" t="s">
        <v>362</v>
      </c>
      <c r="AG81"/>
      <c r="AH81" t="s">
        <v>354</v>
      </c>
      <c r="AI81" t="n">
        <v>100</v>
      </c>
      <c r="AJ81" t="n">
        <v>10</v>
      </c>
    </row>
    <row r="82">
      <c r="A82" t="s">
        <v>514</v>
      </c>
      <c r="B82" t="n">
        <v>64</v>
      </c>
      <c r="C82" t="s">
        <v>520</v>
      </c>
      <c r="D82"/>
      <c r="E82"/>
      <c r="F82"/>
      <c r="G82" t="s">
        <v>374</v>
      </c>
      <c r="H82"/>
      <c r="I82" t="s">
        <v>381</v>
      </c>
      <c r="J82" t="s">
        <v>381</v>
      </c>
      <c r="K82"/>
      <c r="L82"/>
      <c r="M82"/>
      <c r="N82"/>
      <c r="O82"/>
      <c r="P82"/>
      <c r="Q82" t="n">
        <v>35</v>
      </c>
      <c r="R82" t="n">
        <v>35</v>
      </c>
      <c r="S82" t="n">
        <v>30</v>
      </c>
      <c r="T82" t="s">
        <v>343</v>
      </c>
      <c r="U82" t="s">
        <v>343</v>
      </c>
      <c r="V82" t="s">
        <v>343</v>
      </c>
      <c r="W82"/>
      <c r="X82" t="s">
        <v>344</v>
      </c>
      <c r="Y82"/>
      <c r="Z82"/>
      <c r="AA82"/>
      <c r="AB82" t="n">
        <v>3</v>
      </c>
      <c r="AC82"/>
      <c r="AD82" t="n">
        <v>1</v>
      </c>
      <c r="AE82" t="s">
        <v>352</v>
      </c>
      <c r="AF82" t="s">
        <v>521</v>
      </c>
      <c r="AG82"/>
      <c r="AH82" t="s">
        <v>354</v>
      </c>
      <c r="AI82" t="n">
        <v>100</v>
      </c>
      <c r="AJ82" t="n">
        <v>10</v>
      </c>
    </row>
    <row r="83">
      <c r="A83" t="s">
        <v>514</v>
      </c>
      <c r="B83" t="n">
        <v>86</v>
      </c>
      <c r="C83" t="s">
        <v>522</v>
      </c>
      <c r="D83"/>
      <c r="E83"/>
      <c r="F83"/>
      <c r="G83" t="s">
        <v>374</v>
      </c>
      <c r="H83"/>
      <c r="I83" t="s">
        <v>350</v>
      </c>
      <c r="J83" t="s">
        <v>523</v>
      </c>
      <c r="K83" t="s">
        <v>387</v>
      </c>
      <c r="L83"/>
      <c r="M83" t="s">
        <v>350</v>
      </c>
      <c r="N83" t="s">
        <v>386</v>
      </c>
      <c r="O83"/>
      <c r="P83"/>
      <c r="Q83" t="n">
        <v>30</v>
      </c>
      <c r="R83" t="n">
        <v>30</v>
      </c>
      <c r="S83" t="n">
        <v>40</v>
      </c>
      <c r="T83" t="s">
        <v>343</v>
      </c>
      <c r="U83" t="s">
        <v>341</v>
      </c>
      <c r="V83" t="s">
        <v>341</v>
      </c>
      <c r="W83"/>
      <c r="X83" t="s">
        <v>357</v>
      </c>
      <c r="Y83"/>
      <c r="Z83"/>
      <c r="AA83"/>
      <c r="AB83" t="n">
        <v>1</v>
      </c>
      <c r="AC83"/>
      <c r="AD83" t="n">
        <v>1</v>
      </c>
      <c r="AE83" t="s">
        <v>352</v>
      </c>
      <c r="AF83" t="s">
        <v>353</v>
      </c>
      <c r="AG83"/>
      <c r="AH83" t="s">
        <v>354</v>
      </c>
      <c r="AI83" t="n">
        <v>1</v>
      </c>
      <c r="AJ83" t="n">
        <v>10</v>
      </c>
    </row>
    <row r="84">
      <c r="A84" t="s">
        <v>524</v>
      </c>
      <c r="B84" t="n">
        <v>36</v>
      </c>
      <c r="C84" t="s">
        <v>525</v>
      </c>
      <c r="D84"/>
      <c r="E84"/>
      <c r="F84"/>
      <c r="G84" t="s">
        <v>374</v>
      </c>
      <c r="H84"/>
      <c r="I84" t="s">
        <v>381</v>
      </c>
      <c r="J84" t="s">
        <v>526</v>
      </c>
      <c r="K84"/>
      <c r="L84"/>
      <c r="M84"/>
      <c r="N84"/>
      <c r="O84"/>
      <c r="P84"/>
      <c r="Q84" t="n">
        <v>30</v>
      </c>
      <c r="R84" t="n">
        <v>40</v>
      </c>
      <c r="S84" t="n">
        <v>30</v>
      </c>
      <c r="T84" t="s">
        <v>341</v>
      </c>
      <c r="U84" t="s">
        <v>341</v>
      </c>
      <c r="V84" t="s">
        <v>341</v>
      </c>
      <c r="W84"/>
      <c r="X84" t="s">
        <v>357</v>
      </c>
      <c r="Y84"/>
      <c r="Z84"/>
      <c r="AA84"/>
      <c r="AB84" t="n">
        <v>3</v>
      </c>
      <c r="AC84"/>
      <c r="AD84" t="n">
        <v>2</v>
      </c>
      <c r="AE84" t="s">
        <v>352</v>
      </c>
      <c r="AF84" t="s">
        <v>353</v>
      </c>
      <c r="AG84"/>
      <c r="AH84" t="s">
        <v>347</v>
      </c>
      <c r="AI84" t="n">
        <v>10</v>
      </c>
      <c r="AJ84" t="n">
        <v>100</v>
      </c>
    </row>
    <row r="85">
      <c r="A85" t="s">
        <v>524</v>
      </c>
      <c r="B85" t="n">
        <v>76</v>
      </c>
      <c r="C85" t="s">
        <v>527</v>
      </c>
      <c r="D85"/>
      <c r="E85"/>
      <c r="F85"/>
      <c r="G85" t="s">
        <v>387</v>
      </c>
      <c r="H85"/>
      <c r="I85" t="s">
        <v>381</v>
      </c>
      <c r="J85" t="s">
        <v>381</v>
      </c>
      <c r="K85"/>
      <c r="L85"/>
      <c r="M85"/>
      <c r="N85"/>
      <c r="O85"/>
      <c r="P85"/>
      <c r="Q85" t="n">
        <v>35</v>
      </c>
      <c r="R85" t="n">
        <v>40</v>
      </c>
      <c r="S85" t="n">
        <v>25</v>
      </c>
      <c r="T85" t="s">
        <v>342</v>
      </c>
      <c r="U85" t="s">
        <v>342</v>
      </c>
      <c r="V85" t="s">
        <v>342</v>
      </c>
      <c r="W85"/>
      <c r="X85" t="s">
        <v>357</v>
      </c>
      <c r="Y85"/>
      <c r="Z85"/>
      <c r="AA85"/>
      <c r="AB85" t="n">
        <v>1</v>
      </c>
      <c r="AC85"/>
      <c r="AD85" t="n">
        <v>2</v>
      </c>
      <c r="AE85" t="s">
        <v>352</v>
      </c>
      <c r="AF85" t="s">
        <v>362</v>
      </c>
      <c r="AG85"/>
      <c r="AH85" t="s">
        <v>354</v>
      </c>
      <c r="AI85" t="n">
        <v>100</v>
      </c>
      <c r="AJ85" t="n">
        <v>100</v>
      </c>
    </row>
    <row r="86">
      <c r="A86" t="s">
        <v>524</v>
      </c>
      <c r="B86" t="n">
        <v>81</v>
      </c>
      <c r="C86" t="s">
        <v>528</v>
      </c>
      <c r="D86"/>
      <c r="E86"/>
      <c r="F86"/>
      <c r="G86" t="s">
        <v>349</v>
      </c>
      <c r="H86"/>
      <c r="I86" t="s">
        <v>360</v>
      </c>
      <c r="J86" t="s">
        <v>529</v>
      </c>
      <c r="K86"/>
      <c r="L86"/>
      <c r="M86"/>
      <c r="N86"/>
      <c r="O86"/>
      <c r="P86"/>
      <c r="Q86" t="n">
        <v>50</v>
      </c>
      <c r="R86" t="n">
        <v>30</v>
      </c>
      <c r="S86" t="n">
        <v>20</v>
      </c>
      <c r="T86" t="s">
        <v>342</v>
      </c>
      <c r="U86" t="s">
        <v>341</v>
      </c>
      <c r="V86" t="s">
        <v>341</v>
      </c>
      <c r="W86"/>
      <c r="X86" t="s">
        <v>357</v>
      </c>
      <c r="Y86"/>
      <c r="Z86"/>
      <c r="AA86"/>
      <c r="AB86" t="n">
        <v>2</v>
      </c>
      <c r="AC86"/>
      <c r="AD86" t="n">
        <v>2</v>
      </c>
      <c r="AE86" t="s">
        <v>352</v>
      </c>
      <c r="AF86" t="s">
        <v>362</v>
      </c>
      <c r="AG86"/>
      <c r="AH86" t="s">
        <v>354</v>
      </c>
      <c r="AI86" t="n">
        <v>10</v>
      </c>
      <c r="AJ86" t="n">
        <v>100</v>
      </c>
    </row>
    <row r="87">
      <c r="A87" t="s">
        <v>524</v>
      </c>
      <c r="B87" t="n">
        <v>65</v>
      </c>
      <c r="C87" t="s">
        <v>530</v>
      </c>
      <c r="D87"/>
      <c r="E87"/>
      <c r="F87"/>
      <c r="G87" t="s">
        <v>339</v>
      </c>
      <c r="H87"/>
      <c r="I87" t="s">
        <v>340</v>
      </c>
      <c r="J87" t="s">
        <v>367</v>
      </c>
      <c r="K87"/>
      <c r="L87"/>
      <c r="M87"/>
      <c r="N87"/>
      <c r="O87"/>
      <c r="P87"/>
      <c r="Q87" t="n">
        <v>35</v>
      </c>
      <c r="R87" t="n">
        <v>40</v>
      </c>
      <c r="S87" t="n">
        <v>25</v>
      </c>
      <c r="T87" t="s">
        <v>341</v>
      </c>
      <c r="U87" t="s">
        <v>343</v>
      </c>
      <c r="V87" t="s">
        <v>343</v>
      </c>
      <c r="W87"/>
      <c r="X87" t="s">
        <v>344</v>
      </c>
      <c r="Y87"/>
      <c r="Z87"/>
      <c r="AA87"/>
      <c r="AB87" t="n">
        <v>4</v>
      </c>
      <c r="AC87"/>
      <c r="AD87" t="n">
        <v>2</v>
      </c>
      <c r="AE87" t="s">
        <v>352</v>
      </c>
      <c r="AF87" t="s">
        <v>362</v>
      </c>
      <c r="AG87"/>
      <c r="AH87" t="s">
        <v>354</v>
      </c>
      <c r="AI87" t="n">
        <v>10</v>
      </c>
      <c r="AJ87" t="n">
        <v>100</v>
      </c>
    </row>
    <row r="88">
      <c r="A88" t="s">
        <v>524</v>
      </c>
      <c r="B88" t="n">
        <v>61</v>
      </c>
      <c r="C88" t="s">
        <v>531</v>
      </c>
      <c r="D88"/>
      <c r="E88"/>
      <c r="F88"/>
      <c r="G88" t="s">
        <v>339</v>
      </c>
      <c r="H88"/>
      <c r="I88" t="s">
        <v>360</v>
      </c>
      <c r="J88" t="s">
        <v>532</v>
      </c>
      <c r="K88"/>
      <c r="L88"/>
      <c r="M88"/>
      <c r="N88"/>
      <c r="O88"/>
      <c r="P88"/>
      <c r="Q88" t="n">
        <v>50</v>
      </c>
      <c r="R88" t="n">
        <v>25</v>
      </c>
      <c r="S88" t="n">
        <v>25</v>
      </c>
      <c r="T88" t="s">
        <v>341</v>
      </c>
      <c r="U88" t="s">
        <v>341</v>
      </c>
      <c r="V88" t="s">
        <v>343</v>
      </c>
      <c r="W88"/>
      <c r="X88" t="s">
        <v>344</v>
      </c>
      <c r="Y88"/>
      <c r="Z88"/>
      <c r="AA88"/>
      <c r="AB88" t="n">
        <v>2</v>
      </c>
      <c r="AC88"/>
      <c r="AD88" t="n">
        <v>2</v>
      </c>
      <c r="AE88" t="s">
        <v>352</v>
      </c>
      <c r="AF88" t="s">
        <v>362</v>
      </c>
      <c r="AG88"/>
      <c r="AH88" t="s">
        <v>354</v>
      </c>
      <c r="AI88" t="n">
        <v>10</v>
      </c>
      <c r="AJ88" t="n">
        <v>100</v>
      </c>
    </row>
    <row r="89">
      <c r="A89" t="s">
        <v>524</v>
      </c>
      <c r="B89" t="n">
        <v>80</v>
      </c>
      <c r="C89" t="s">
        <v>533</v>
      </c>
      <c r="D89"/>
      <c r="E89"/>
      <c r="F89"/>
      <c r="G89" t="s">
        <v>359</v>
      </c>
      <c r="H89"/>
      <c r="I89" t="s">
        <v>360</v>
      </c>
      <c r="J89" t="s">
        <v>534</v>
      </c>
      <c r="K89"/>
      <c r="L89"/>
      <c r="M89"/>
      <c r="N89"/>
      <c r="O89"/>
      <c r="P89"/>
      <c r="Q89" t="n">
        <v>40</v>
      </c>
      <c r="R89" t="n">
        <v>40</v>
      </c>
      <c r="S89" t="n">
        <v>20</v>
      </c>
      <c r="T89" t="s">
        <v>341</v>
      </c>
      <c r="U89" t="s">
        <v>343</v>
      </c>
      <c r="V89" t="s">
        <v>343</v>
      </c>
      <c r="W89"/>
      <c r="X89" t="s">
        <v>344</v>
      </c>
      <c r="Y89"/>
      <c r="Z89"/>
      <c r="AA89"/>
      <c r="AB89" t="n">
        <v>2</v>
      </c>
      <c r="AC89"/>
      <c r="AD89" t="n">
        <v>2</v>
      </c>
      <c r="AE89" t="s">
        <v>352</v>
      </c>
      <c r="AF89" t="s">
        <v>535</v>
      </c>
      <c r="AG89"/>
      <c r="AH89" t="s">
        <v>354</v>
      </c>
      <c r="AI89" t="n">
        <v>10</v>
      </c>
      <c r="AJ89" t="n">
        <v>100</v>
      </c>
    </row>
    <row r="90">
      <c r="A90" t="s">
        <v>536</v>
      </c>
      <c r="B90" t="n">
        <v>68</v>
      </c>
      <c r="C90" t="s">
        <v>537</v>
      </c>
      <c r="D90"/>
      <c r="E90"/>
      <c r="F90"/>
      <c r="G90" t="s">
        <v>374</v>
      </c>
      <c r="H90"/>
      <c r="I90" t="s">
        <v>340</v>
      </c>
      <c r="J90" t="s">
        <v>340</v>
      </c>
      <c r="K90"/>
      <c r="L90"/>
      <c r="M90"/>
      <c r="N90"/>
      <c r="O90"/>
      <c r="P90"/>
      <c r="Q90" t="n">
        <v>25</v>
      </c>
      <c r="R90" t="n">
        <v>35</v>
      </c>
      <c r="S90" t="n">
        <v>40</v>
      </c>
      <c r="T90" t="s">
        <v>342</v>
      </c>
      <c r="U90" t="s">
        <v>342</v>
      </c>
      <c r="V90" t="s">
        <v>342</v>
      </c>
      <c r="W90"/>
      <c r="X90" t="s">
        <v>344</v>
      </c>
      <c r="Y90"/>
      <c r="Z90"/>
      <c r="AA90"/>
      <c r="AB90" t="n">
        <v>3</v>
      </c>
      <c r="AC90"/>
      <c r="AD90" t="n">
        <v>2</v>
      </c>
      <c r="AE90" t="s">
        <v>352</v>
      </c>
      <c r="AF90" t="s">
        <v>353</v>
      </c>
      <c r="AG90"/>
      <c r="AH90" t="s">
        <v>354</v>
      </c>
      <c r="AI90" t="n">
        <v>1</v>
      </c>
      <c r="AJ90" t="n">
        <v>100</v>
      </c>
    </row>
    <row r="91">
      <c r="A91" t="s">
        <v>536</v>
      </c>
      <c r="B91" t="n">
        <v>40</v>
      </c>
      <c r="C91" t="s">
        <v>538</v>
      </c>
      <c r="D91"/>
      <c r="E91"/>
      <c r="F91"/>
      <c r="G91" t="s">
        <v>339</v>
      </c>
      <c r="H91"/>
      <c r="I91" t="s">
        <v>340</v>
      </c>
      <c r="J91" t="s">
        <v>340</v>
      </c>
      <c r="K91"/>
      <c r="L91"/>
      <c r="M91"/>
      <c r="N91"/>
      <c r="O91"/>
      <c r="P91"/>
      <c r="Q91" t="n">
        <v>30</v>
      </c>
      <c r="R91" t="n">
        <v>30</v>
      </c>
      <c r="S91" t="n">
        <v>40</v>
      </c>
      <c r="T91" t="s">
        <v>341</v>
      </c>
      <c r="U91" t="s">
        <v>341</v>
      </c>
      <c r="V91" t="s">
        <v>341</v>
      </c>
      <c r="W91"/>
      <c r="X91" t="s">
        <v>344</v>
      </c>
      <c r="Y91"/>
      <c r="Z91"/>
      <c r="AA91"/>
      <c r="AB91" t="n">
        <v>1</v>
      </c>
      <c r="AC91"/>
      <c r="AD91" t="n">
        <v>2</v>
      </c>
      <c r="AE91" t="s">
        <v>352</v>
      </c>
      <c r="AF91" t="s">
        <v>353</v>
      </c>
      <c r="AG91"/>
      <c r="AH91" t="s">
        <v>354</v>
      </c>
      <c r="AI91" t="n">
        <v>1</v>
      </c>
      <c r="AJ91" t="n">
        <v>100</v>
      </c>
    </row>
    <row r="92">
      <c r="A92" t="s">
        <v>536</v>
      </c>
      <c r="B92" t="n">
        <v>89</v>
      </c>
      <c r="C92" t="s">
        <v>539</v>
      </c>
      <c r="D92"/>
      <c r="E92"/>
      <c r="F92"/>
      <c r="G92" t="s">
        <v>385</v>
      </c>
      <c r="H92"/>
      <c r="I92" t="s">
        <v>350</v>
      </c>
      <c r="J92" t="s">
        <v>340</v>
      </c>
      <c r="K92" t="s">
        <v>387</v>
      </c>
      <c r="L92"/>
      <c r="M92" t="s">
        <v>350</v>
      </c>
      <c r="N92" t="s">
        <v>540</v>
      </c>
      <c r="O92"/>
      <c r="P92"/>
      <c r="Q92" t="n">
        <v>25</v>
      </c>
      <c r="R92" t="n">
        <v>25</v>
      </c>
      <c r="S92" t="n">
        <v>50</v>
      </c>
      <c r="T92" t="s">
        <v>343</v>
      </c>
      <c r="U92" t="s">
        <v>342</v>
      </c>
      <c r="V92" t="s">
        <v>341</v>
      </c>
      <c r="W92"/>
      <c r="X92" t="s">
        <v>357</v>
      </c>
      <c r="Y92"/>
      <c r="Z92"/>
      <c r="AA92"/>
      <c r="AB92" t="n">
        <v>5</v>
      </c>
      <c r="AC92"/>
      <c r="AD92" t="n">
        <v>2</v>
      </c>
      <c r="AE92" t="s">
        <v>352</v>
      </c>
      <c r="AF92" t="s">
        <v>353</v>
      </c>
      <c r="AG92"/>
      <c r="AH92" t="s">
        <v>347</v>
      </c>
      <c r="AI92" t="n">
        <v>1</v>
      </c>
      <c r="AJ92" t="n">
        <v>100</v>
      </c>
    </row>
    <row r="93">
      <c r="A93" t="s">
        <v>536</v>
      </c>
      <c r="B93" t="n">
        <v>78</v>
      </c>
      <c r="C93" t="s">
        <v>541</v>
      </c>
      <c r="D93"/>
      <c r="E93"/>
      <c r="F93"/>
      <c r="G93" t="s">
        <v>374</v>
      </c>
      <c r="H93"/>
      <c r="I93" t="s">
        <v>340</v>
      </c>
      <c r="J93" t="s">
        <v>542</v>
      </c>
      <c r="K93"/>
      <c r="L93"/>
      <c r="M93"/>
      <c r="N93"/>
      <c r="O93"/>
      <c r="P93"/>
      <c r="Q93" t="n">
        <v>40</v>
      </c>
      <c r="R93" t="n">
        <v>20</v>
      </c>
      <c r="S93" t="n">
        <v>40</v>
      </c>
      <c r="T93" t="s">
        <v>341</v>
      </c>
      <c r="U93" t="s">
        <v>341</v>
      </c>
      <c r="V93" t="s">
        <v>341</v>
      </c>
      <c r="W93"/>
      <c r="X93" t="s">
        <v>357</v>
      </c>
      <c r="Y93"/>
      <c r="Z93"/>
      <c r="AA93"/>
      <c r="AB93" t="n">
        <v>3</v>
      </c>
      <c r="AC93"/>
      <c r="AD93" t="n">
        <v>2</v>
      </c>
      <c r="AE93" t="s">
        <v>352</v>
      </c>
      <c r="AF93" t="s">
        <v>543</v>
      </c>
      <c r="AG93"/>
      <c r="AH93" t="s">
        <v>354</v>
      </c>
      <c r="AI93" t="n">
        <v>1</v>
      </c>
      <c r="AJ93" t="n">
        <v>100</v>
      </c>
    </row>
    <row r="94">
      <c r="A94" t="s">
        <v>536</v>
      </c>
      <c r="B94" t="n">
        <v>84</v>
      </c>
      <c r="C94" t="s">
        <v>544</v>
      </c>
      <c r="D94"/>
      <c r="E94"/>
      <c r="F94"/>
      <c r="G94" t="s">
        <v>349</v>
      </c>
      <c r="H94"/>
      <c r="I94" t="s">
        <v>360</v>
      </c>
      <c r="J94" t="s">
        <v>404</v>
      </c>
      <c r="K94"/>
      <c r="L94"/>
      <c r="M94"/>
      <c r="N94"/>
      <c r="O94"/>
      <c r="P94"/>
      <c r="Q94" t="n">
        <v>30</v>
      </c>
      <c r="R94" t="n">
        <v>50</v>
      </c>
      <c r="S94" t="n">
        <v>20</v>
      </c>
      <c r="T94" t="s">
        <v>342</v>
      </c>
      <c r="U94" t="s">
        <v>343</v>
      </c>
      <c r="V94" t="s">
        <v>341</v>
      </c>
      <c r="W94"/>
      <c r="X94" t="s">
        <v>344</v>
      </c>
      <c r="Y94"/>
      <c r="Z94"/>
      <c r="AA94"/>
      <c r="AB94" t="n">
        <v>3</v>
      </c>
      <c r="AC94"/>
      <c r="AD94" t="n">
        <v>2</v>
      </c>
      <c r="AE94" t="s">
        <v>352</v>
      </c>
      <c r="AF94" t="s">
        <v>362</v>
      </c>
      <c r="AG94"/>
      <c r="AH94" t="s">
        <v>354</v>
      </c>
      <c r="AI94" t="n">
        <v>100</v>
      </c>
      <c r="AJ94" t="n">
        <v>100</v>
      </c>
    </row>
    <row r="95">
      <c r="A95" t="s">
        <v>545</v>
      </c>
      <c r="B95" t="n">
        <v>49</v>
      </c>
      <c r="C95" t="s">
        <v>546</v>
      </c>
      <c r="D95"/>
      <c r="E95"/>
      <c r="F95"/>
      <c r="G95" t="s">
        <v>374</v>
      </c>
      <c r="H95"/>
      <c r="I95" t="s">
        <v>350</v>
      </c>
      <c r="J95" t="s">
        <v>547</v>
      </c>
      <c r="K95"/>
      <c r="L95"/>
      <c r="M95"/>
      <c r="N95"/>
      <c r="O95"/>
      <c r="P95"/>
      <c r="Q95" t="n">
        <v>50</v>
      </c>
      <c r="R95" t="n">
        <v>25</v>
      </c>
      <c r="S95" t="n">
        <v>25</v>
      </c>
      <c r="T95" t="s">
        <v>343</v>
      </c>
      <c r="U95" t="s">
        <v>343</v>
      </c>
      <c r="V95" t="s">
        <v>548</v>
      </c>
      <c r="W95"/>
      <c r="X95" t="s">
        <v>357</v>
      </c>
      <c r="Y95"/>
      <c r="Z95"/>
      <c r="AA95"/>
      <c r="AB95" t="n">
        <v>1</v>
      </c>
      <c r="AC95"/>
      <c r="AD95" t="n">
        <v>2</v>
      </c>
      <c r="AE95" t="s">
        <v>352</v>
      </c>
      <c r="AF95" t="s">
        <v>549</v>
      </c>
      <c r="AG95"/>
      <c r="AH95" t="s">
        <v>354</v>
      </c>
      <c r="AI95" t="n">
        <v>1</v>
      </c>
      <c r="AJ95" t="n">
        <v>200</v>
      </c>
    </row>
    <row r="96">
      <c r="A96" t="s">
        <v>545</v>
      </c>
      <c r="B96" t="n">
        <v>74</v>
      </c>
      <c r="C96" t="s">
        <v>550</v>
      </c>
      <c r="D96"/>
      <c r="E96"/>
      <c r="F96"/>
      <c r="G96" t="s">
        <v>551</v>
      </c>
      <c r="H96"/>
      <c r="I96" t="s">
        <v>381</v>
      </c>
      <c r="J96" t="s">
        <v>552</v>
      </c>
      <c r="K96"/>
      <c r="L96"/>
      <c r="M96"/>
      <c r="N96"/>
      <c r="O96"/>
      <c r="P96"/>
      <c r="Q96" t="n">
        <v>30</v>
      </c>
      <c r="R96" t="n">
        <v>20</v>
      </c>
      <c r="S96" t="n">
        <v>50</v>
      </c>
      <c r="T96" t="s">
        <v>343</v>
      </c>
      <c r="U96" t="s">
        <v>341</v>
      </c>
      <c r="V96" t="s">
        <v>341</v>
      </c>
      <c r="W96"/>
      <c r="X96" t="s">
        <v>357</v>
      </c>
      <c r="Y96"/>
      <c r="Z96"/>
      <c r="AA96"/>
      <c r="AB96" t="n">
        <v>4</v>
      </c>
      <c r="AC96"/>
      <c r="AD96" t="n">
        <v>2</v>
      </c>
      <c r="AE96" t="s">
        <v>352</v>
      </c>
      <c r="AF96" t="s">
        <v>362</v>
      </c>
      <c r="AG96"/>
      <c r="AH96" t="s">
        <v>347</v>
      </c>
      <c r="AI96" t="n">
        <v>100</v>
      </c>
      <c r="AJ96" t="n">
        <v>200</v>
      </c>
    </row>
    <row r="97">
      <c r="A97" t="s">
        <v>545</v>
      </c>
      <c r="B97" t="n">
        <v>73</v>
      </c>
      <c r="C97" t="s">
        <v>553</v>
      </c>
      <c r="D97"/>
      <c r="E97"/>
      <c r="F97"/>
      <c r="G97" t="s">
        <v>359</v>
      </c>
      <c r="H97"/>
      <c r="I97" t="s">
        <v>360</v>
      </c>
      <c r="J97" t="s">
        <v>381</v>
      </c>
      <c r="K97" t="s">
        <v>554</v>
      </c>
      <c r="L97"/>
      <c r="M97" t="s">
        <v>360</v>
      </c>
      <c r="N97" t="s">
        <v>555</v>
      </c>
      <c r="O97"/>
      <c r="P97"/>
      <c r="Q97" t="n">
        <v>35</v>
      </c>
      <c r="R97" t="n">
        <v>45</v>
      </c>
      <c r="S97" t="n">
        <v>20</v>
      </c>
      <c r="T97" t="s">
        <v>342</v>
      </c>
      <c r="U97" t="s">
        <v>343</v>
      </c>
      <c r="V97" t="s">
        <v>343</v>
      </c>
      <c r="W97"/>
      <c r="X97" t="s">
        <v>357</v>
      </c>
      <c r="Y97"/>
      <c r="Z97"/>
      <c r="AA97"/>
      <c r="AB97" t="n">
        <v>3</v>
      </c>
      <c r="AC97"/>
      <c r="AD97" t="n">
        <v>2</v>
      </c>
      <c r="AE97" t="s">
        <v>352</v>
      </c>
      <c r="AF97" t="s">
        <v>362</v>
      </c>
      <c r="AG97"/>
      <c r="AH97" t="s">
        <v>354</v>
      </c>
      <c r="AI97" t="n">
        <v>100</v>
      </c>
      <c r="AJ97" t="n">
        <v>200</v>
      </c>
    </row>
    <row r="98">
      <c r="A98" t="s">
        <v>545</v>
      </c>
      <c r="B98" t="n">
        <v>62</v>
      </c>
      <c r="C98" t="s">
        <v>556</v>
      </c>
      <c r="D98"/>
      <c r="E98"/>
      <c r="F98"/>
      <c r="G98" t="s">
        <v>385</v>
      </c>
      <c r="H98"/>
      <c r="I98" t="s">
        <v>340</v>
      </c>
      <c r="J98" t="s">
        <v>482</v>
      </c>
      <c r="K98"/>
      <c r="L98"/>
      <c r="M98"/>
      <c r="N98"/>
      <c r="O98"/>
      <c r="P98"/>
      <c r="Q98" t="n">
        <v>35</v>
      </c>
      <c r="R98" t="n">
        <v>35</v>
      </c>
      <c r="S98" t="n">
        <v>30</v>
      </c>
      <c r="T98" t="s">
        <v>343</v>
      </c>
      <c r="U98" t="s">
        <v>343</v>
      </c>
      <c r="V98" t="s">
        <v>343</v>
      </c>
      <c r="W98"/>
      <c r="X98" t="s">
        <v>344</v>
      </c>
      <c r="Y98"/>
      <c r="Z98"/>
      <c r="AA98"/>
      <c r="AB98" t="n">
        <v>0</v>
      </c>
      <c r="AC98"/>
      <c r="AD98" t="n">
        <v>2</v>
      </c>
      <c r="AE98" t="s">
        <v>352</v>
      </c>
      <c r="AF98" t="s">
        <v>353</v>
      </c>
      <c r="AG98"/>
      <c r="AH98" t="s">
        <v>354</v>
      </c>
      <c r="AI98" t="n">
        <v>1</v>
      </c>
      <c r="AJ98" t="n">
        <v>200</v>
      </c>
    </row>
    <row r="99">
      <c r="A99" t="s">
        <v>557</v>
      </c>
      <c r="B99" t="n">
        <v>77</v>
      </c>
      <c r="C99" t="s">
        <v>558</v>
      </c>
      <c r="D99"/>
      <c r="E99"/>
      <c r="F99"/>
      <c r="G99" t="s">
        <v>374</v>
      </c>
      <c r="H99"/>
      <c r="I99" t="s">
        <v>360</v>
      </c>
      <c r="J99" t="s">
        <v>559</v>
      </c>
      <c r="K99"/>
      <c r="L99"/>
      <c r="M99"/>
      <c r="N99"/>
      <c r="O99"/>
      <c r="P99"/>
      <c r="Q99" t="n">
        <v>30</v>
      </c>
      <c r="R99" t="n">
        <v>40</v>
      </c>
      <c r="S99" t="n">
        <v>30</v>
      </c>
      <c r="T99" t="s">
        <v>341</v>
      </c>
      <c r="U99" t="s">
        <v>343</v>
      </c>
      <c r="V99" t="s">
        <v>341</v>
      </c>
      <c r="W99"/>
      <c r="X99" t="s">
        <v>344</v>
      </c>
      <c r="Y99"/>
      <c r="Z99"/>
      <c r="AA99"/>
      <c r="AB99" t="n">
        <v>12</v>
      </c>
      <c r="AC99"/>
      <c r="AD99" t="n">
        <v>2</v>
      </c>
      <c r="AE99" t="s">
        <v>352</v>
      </c>
      <c r="AF99" t="s">
        <v>560</v>
      </c>
      <c r="AG99"/>
      <c r="AH99" t="s">
        <v>354</v>
      </c>
      <c r="AI99" t="n">
        <v>1</v>
      </c>
      <c r="AJ99" t="n">
        <v>100</v>
      </c>
    </row>
    <row r="100">
      <c r="A100" t="s">
        <v>557</v>
      </c>
      <c r="B100" t="n">
        <v>79</v>
      </c>
      <c r="C100" t="s">
        <v>561</v>
      </c>
      <c r="D100"/>
      <c r="E100"/>
      <c r="F100"/>
      <c r="G100" t="s">
        <v>349</v>
      </c>
      <c r="H100"/>
      <c r="I100" t="s">
        <v>381</v>
      </c>
      <c r="J100" t="s">
        <v>381</v>
      </c>
      <c r="K100"/>
      <c r="L100"/>
      <c r="M100"/>
      <c r="N100"/>
      <c r="O100"/>
      <c r="P100"/>
      <c r="Q100" t="n">
        <v>38</v>
      </c>
      <c r="R100" t="n">
        <v>30</v>
      </c>
      <c r="S100" t="n">
        <v>32</v>
      </c>
      <c r="T100" t="s">
        <v>341</v>
      </c>
      <c r="U100" t="s">
        <v>341</v>
      </c>
      <c r="V100" t="s">
        <v>343</v>
      </c>
      <c r="W100"/>
      <c r="X100" t="s">
        <v>357</v>
      </c>
      <c r="Y100"/>
      <c r="Z100"/>
      <c r="AA100"/>
      <c r="AB100" t="n">
        <v>4</v>
      </c>
      <c r="AC100"/>
      <c r="AD100" t="n">
        <v>2</v>
      </c>
      <c r="AE100" t="s">
        <v>352</v>
      </c>
      <c r="AF100" t="s">
        <v>362</v>
      </c>
      <c r="AG100"/>
      <c r="AH100" t="s">
        <v>347</v>
      </c>
      <c r="AI100" t="n">
        <v>100</v>
      </c>
      <c r="AJ100" t="n">
        <v>100</v>
      </c>
    </row>
    <row r="101">
      <c r="A101" t="s">
        <v>557</v>
      </c>
      <c r="B101" t="n">
        <v>98</v>
      </c>
      <c r="C101" t="s">
        <v>562</v>
      </c>
      <c r="D101"/>
      <c r="E101"/>
      <c r="F101"/>
      <c r="G101" t="s">
        <v>359</v>
      </c>
      <c r="H101"/>
      <c r="I101" t="s">
        <v>360</v>
      </c>
      <c r="J101" t="s">
        <v>563</v>
      </c>
      <c r="K101" t="s">
        <v>387</v>
      </c>
      <c r="L101"/>
      <c r="M101" t="s">
        <v>360</v>
      </c>
      <c r="N101" t="s">
        <v>564</v>
      </c>
      <c r="O101"/>
      <c r="P101"/>
      <c r="Q101" t="n">
        <v>35</v>
      </c>
      <c r="R101" t="n">
        <v>25</v>
      </c>
      <c r="S101" t="n">
        <v>40</v>
      </c>
      <c r="T101" t="s">
        <v>343</v>
      </c>
      <c r="U101" t="s">
        <v>341</v>
      </c>
      <c r="V101" t="s">
        <v>343</v>
      </c>
      <c r="W101"/>
      <c r="X101" t="s">
        <v>357</v>
      </c>
      <c r="Y101"/>
      <c r="Z101"/>
      <c r="AA101"/>
      <c r="AB101" t="n">
        <v>3</v>
      </c>
      <c r="AC101"/>
      <c r="AD101" t="n">
        <v>2</v>
      </c>
      <c r="AE101" t="s">
        <v>352</v>
      </c>
      <c r="AF101" t="s">
        <v>353</v>
      </c>
      <c r="AG101"/>
      <c r="AH101" t="s">
        <v>354</v>
      </c>
      <c r="AI101" t="n">
        <v>1</v>
      </c>
      <c r="AJ101" t="n">
        <v>100</v>
      </c>
    </row>
    <row r="102">
      <c r="A102" t="s">
        <v>557</v>
      </c>
      <c r="B102" t="n">
        <v>83</v>
      </c>
      <c r="C102" t="s">
        <v>565</v>
      </c>
      <c r="D102"/>
      <c r="E102"/>
      <c r="F102"/>
      <c r="G102" t="s">
        <v>359</v>
      </c>
      <c r="H102"/>
      <c r="I102" t="s">
        <v>381</v>
      </c>
      <c r="J102" t="s">
        <v>381</v>
      </c>
      <c r="K102"/>
      <c r="L102"/>
      <c r="M102"/>
      <c r="N102"/>
      <c r="O102"/>
      <c r="P102"/>
      <c r="Q102" t="n">
        <v>10</v>
      </c>
      <c r="R102" t="n">
        <v>50</v>
      </c>
      <c r="S102" t="n">
        <v>40</v>
      </c>
      <c r="T102" t="s">
        <v>343</v>
      </c>
      <c r="U102" t="s">
        <v>343</v>
      </c>
      <c r="V102" t="s">
        <v>342</v>
      </c>
      <c r="W102"/>
      <c r="X102" t="s">
        <v>357</v>
      </c>
      <c r="Y102"/>
      <c r="Z102"/>
      <c r="AA102"/>
      <c r="AB102" t="n">
        <v>8</v>
      </c>
      <c r="AC102"/>
      <c r="AD102" t="n">
        <v>2</v>
      </c>
      <c r="AE102" t="s">
        <v>352</v>
      </c>
      <c r="AF102" t="s">
        <v>362</v>
      </c>
      <c r="AG102"/>
      <c r="AH102" t="s">
        <v>347</v>
      </c>
      <c r="AI102" t="n">
        <v>100</v>
      </c>
      <c r="AJ102" t="n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2022-08-08T10:22:41Z</dcterms:created>
  <dcterms:modified xsi:type="dcterms:W3CDTF">2022-09-01T11:59:00Z</dcterms:modified>
</cp:coreProperties>
</file>